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A26ACE9-3543-41C6-A7AE-3827DBB413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4" r:id="rId1"/>
  </sheets>
  <definedNames>
    <definedName name="_xlnm._FilterDatabase" localSheetId="0" hidden="1">Sheet2!$A$3:$Q$32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<sst xmlns="http://schemas.openxmlformats.org/spreadsheetml/2006/main" count="262" uniqueCount="179">
  <si>
    <t>TT</t>
  </si>
  <si>
    <t>Họ tên</t>
  </si>
  <si>
    <t>MSV</t>
  </si>
  <si>
    <t>Lớp</t>
  </si>
  <si>
    <t>Mã HP</t>
  </si>
  <si>
    <t>KQ04973</t>
  </si>
  <si>
    <t>K67LOGISE</t>
  </si>
  <si>
    <t xml:space="preserve">K67LOGISE </t>
  </si>
  <si>
    <t>đinh hương ly</t>
  </si>
  <si>
    <t>676604</t>
  </si>
  <si>
    <t xml:space="preserve">Nguyễn Thị Thương </t>
  </si>
  <si>
    <t>676828</t>
  </si>
  <si>
    <t>KQ04994</t>
  </si>
  <si>
    <t>K67QTMA</t>
  </si>
  <si>
    <t xml:space="preserve">Nguyễn Phúc Sinh </t>
  </si>
  <si>
    <t>675941</t>
  </si>
  <si>
    <t>Nguyễn Thị Thuỳ Linh</t>
  </si>
  <si>
    <t>Nguyễn Minh Ánh</t>
  </si>
  <si>
    <t>672484</t>
  </si>
  <si>
    <t xml:space="preserve">K67KEKTA </t>
  </si>
  <si>
    <t>KQ04995</t>
  </si>
  <si>
    <t xml:space="preserve">Lê Kim Chi </t>
  </si>
  <si>
    <t>672524</t>
  </si>
  <si>
    <t>K67KEKTB</t>
  </si>
  <si>
    <t>Đỗ Thị Hồng Hạnh</t>
  </si>
  <si>
    <t>672710</t>
  </si>
  <si>
    <t>K67KEKTA</t>
  </si>
  <si>
    <t xml:space="preserve">Lại Thị Hạnh </t>
  </si>
  <si>
    <t>672715</t>
  </si>
  <si>
    <t>K67KEKTC</t>
  </si>
  <si>
    <t>Nguyễn Thu Hiền</t>
  </si>
  <si>
    <t>672740</t>
  </si>
  <si>
    <t>Lê Thị Lan</t>
  </si>
  <si>
    <t>672909</t>
  </si>
  <si>
    <t xml:space="preserve">Nguyễn Hương Lan </t>
  </si>
  <si>
    <t>672911</t>
  </si>
  <si>
    <t>K67KEH</t>
  </si>
  <si>
    <t>Nguyễn Khánh Phượng</t>
  </si>
  <si>
    <t>673314</t>
  </si>
  <si>
    <t>Mai Diễm Quỳnh</t>
  </si>
  <si>
    <t>673345</t>
  </si>
  <si>
    <t>Lưu Thu Thảo</t>
  </si>
  <si>
    <t>673413</t>
  </si>
  <si>
    <t xml:space="preserve">K67KEKTB </t>
  </si>
  <si>
    <t>đỗ nhật lệ</t>
  </si>
  <si>
    <t>6650808</t>
  </si>
  <si>
    <t>K66KEKTC</t>
  </si>
  <si>
    <t xml:space="preserve">Dương Thu Thảo </t>
  </si>
  <si>
    <t>6651129</t>
  </si>
  <si>
    <t>Nguyễn Thị Hằng</t>
  </si>
  <si>
    <t>6653472</t>
  </si>
  <si>
    <t>K66KEKTA</t>
  </si>
  <si>
    <t>Lương Thị Kiều Oanh</t>
  </si>
  <si>
    <t>6661391</t>
  </si>
  <si>
    <t>Mai Khánh Linh</t>
  </si>
  <si>
    <t>6665759</t>
  </si>
  <si>
    <t xml:space="preserve">K66KEKTB </t>
  </si>
  <si>
    <t>KQ04997</t>
  </si>
  <si>
    <t>K67KEF</t>
  </si>
  <si>
    <t>Đỗ Thị Linh Chi</t>
  </si>
  <si>
    <t>672522</t>
  </si>
  <si>
    <t>K67KEA</t>
  </si>
  <si>
    <t>K67KEB</t>
  </si>
  <si>
    <t>Nguyễn Hương Giang</t>
  </si>
  <si>
    <t>672638</t>
  </si>
  <si>
    <t>Nguyễn Thị Thuý Hằng</t>
  </si>
  <si>
    <t>672702</t>
  </si>
  <si>
    <t xml:space="preserve">Đỗ Thị Thanh Huyền </t>
  </si>
  <si>
    <t>672856</t>
  </si>
  <si>
    <t xml:space="preserve">Trương Thị Thanh Thủy </t>
  </si>
  <si>
    <t>673488</t>
  </si>
  <si>
    <t xml:space="preserve">K67KEA </t>
  </si>
  <si>
    <t>K66KEC</t>
  </si>
  <si>
    <t>Nguyễn Phương Nhung</t>
  </si>
  <si>
    <t>6653173</t>
  </si>
  <si>
    <t>K66KED</t>
  </si>
  <si>
    <t>6654048</t>
  </si>
  <si>
    <t>K66KEF</t>
  </si>
  <si>
    <t>Vi Hoàng Anh</t>
  </si>
  <si>
    <t>6656128</t>
  </si>
  <si>
    <t>Lê Thị Hồng Nhung</t>
  </si>
  <si>
    <t>6666055</t>
  </si>
  <si>
    <t>La Ngọc Thanh</t>
  </si>
  <si>
    <t>6667427</t>
  </si>
  <si>
    <t>KQ04998</t>
  </si>
  <si>
    <t>K66QTKDA</t>
  </si>
  <si>
    <t>Phạm Đình Tuấn</t>
  </si>
  <si>
    <t>6665025</t>
  </si>
  <si>
    <t>Số ĐT</t>
  </si>
  <si>
    <t>Email</t>
  </si>
  <si>
    <t>Số CCCD hoặc hộ chiếu</t>
  </si>
  <si>
    <t>Số điện thoại Bố/mẹ</t>
  </si>
  <si>
    <t>Địa chỉ thường trú</t>
  </si>
  <si>
    <t>Mã GVHD</t>
  </si>
  <si>
    <t>Phân công bộ môn hướng dẫn</t>
  </si>
  <si>
    <t>Tên đề tài</t>
  </si>
  <si>
    <t>Đơn vị thực tập</t>
  </si>
  <si>
    <t>Huyện- Tỉnh thực tập</t>
  </si>
  <si>
    <t>Phân công giảng viên hướng dẫn</t>
  </si>
  <si>
    <t>0869512043</t>
  </si>
  <si>
    <t>dhly18102004@gmail.com</t>
  </si>
  <si>
    <t>0936938731</t>
  </si>
  <si>
    <t>ntthuong355@gmail.com</t>
  </si>
  <si>
    <t>0364491977</t>
  </si>
  <si>
    <t>nguyenphucsinh128@gmail.com</t>
  </si>
  <si>
    <t>0961735878</t>
  </si>
  <si>
    <t>minhanh271798@gmail.com</t>
  </si>
  <si>
    <t>0337945412</t>
  </si>
  <si>
    <t>kimchi29122004@gmail.com</t>
  </si>
  <si>
    <t>0398453257</t>
  </si>
  <si>
    <t>dohonghanh01668@gmail.com</t>
  </si>
  <si>
    <t>0328971676</t>
  </si>
  <si>
    <t>laihanh27904@gmail.com</t>
  </si>
  <si>
    <t>0347694042</t>
  </si>
  <si>
    <t>nguyenhuyen2004hb@gmail.com</t>
  </si>
  <si>
    <t>0387243132</t>
  </si>
  <si>
    <t>ngoclan3122004@gmail.com</t>
  </si>
  <si>
    <t>0353682601</t>
  </si>
  <si>
    <t>lan365747@gmail.con</t>
  </si>
  <si>
    <t>0339298861</t>
  </si>
  <si>
    <t>khanhphuong17904@gmail.com</t>
  </si>
  <si>
    <t>0987193912</t>
  </si>
  <si>
    <t>quynhmaidiem78@gmail.com</t>
  </si>
  <si>
    <t>0385593659</t>
  </si>
  <si>
    <t>luuthao0.t@gmail.com</t>
  </si>
  <si>
    <t>0346891435</t>
  </si>
  <si>
    <t>nhatle16082003@gmail.com</t>
  </si>
  <si>
    <t>0353609177</t>
  </si>
  <si>
    <t>thaochitbeo@gmail.com</t>
  </si>
  <si>
    <t>nguyenhang070703@gmail.com</t>
  </si>
  <si>
    <t>0345412950</t>
  </si>
  <si>
    <t>luongthikieuoanh24082001@gmail.com</t>
  </si>
  <si>
    <t>0335908353</t>
  </si>
  <si>
    <t>maikhanhlinh955@gmail.com</t>
  </si>
  <si>
    <t>dtlinhchi2509@gmail.com</t>
  </si>
  <si>
    <t>0981516442</t>
  </si>
  <si>
    <t>giang231124@gmail.com</t>
  </si>
  <si>
    <t>0383122216</t>
  </si>
  <si>
    <t>nguyenhang29092004@gmail.com</t>
  </si>
  <si>
    <t>0382059808</t>
  </si>
  <si>
    <t>thanhhuyen17122004@gmail.com</t>
  </si>
  <si>
    <t>truongthanhthuy101004@gmail.com</t>
  </si>
  <si>
    <t>0335042902</t>
  </si>
  <si>
    <t>phuongnhung210723@gmail.com</t>
  </si>
  <si>
    <t>0382084628</t>
  </si>
  <si>
    <t>ln5189931@gmail.com</t>
  </si>
  <si>
    <t>0988876971</t>
  </si>
  <si>
    <t>anhhqt2003@gmail.com</t>
  </si>
  <si>
    <t>0332503766</t>
  </si>
  <si>
    <t>ungduongtran@gmail.com</t>
  </si>
  <si>
    <t>0973232785</t>
  </si>
  <si>
    <t>Thanhmeoyb1@gmail.com</t>
  </si>
  <si>
    <t>0961854527</t>
  </si>
  <si>
    <t>phamdinhtuan624@gmail.com</t>
  </si>
  <si>
    <t>Lại  Phương Thảo</t>
  </si>
  <si>
    <t>Nguyễn Thị Thùy Dung</t>
  </si>
  <si>
    <t>Đỗ Quang Giám</t>
  </si>
  <si>
    <t>Bùi Thị Mai Linh</t>
  </si>
  <si>
    <t>Lê Thanh Hà</t>
  </si>
  <si>
    <t>0396475514</t>
  </si>
  <si>
    <t>Kế toán quản trị &amp; kiểm toán</t>
  </si>
  <si>
    <t>Vũ Thị Hải</t>
  </si>
  <si>
    <t>Trần Quang Trung</t>
  </si>
  <si>
    <t>T. Giám</t>
  </si>
  <si>
    <t>T. Trung</t>
  </si>
  <si>
    <t>C. Thảo</t>
  </si>
  <si>
    <t>C. Linh</t>
  </si>
  <si>
    <t>C. Hải</t>
  </si>
  <si>
    <t>C. Dung</t>
  </si>
  <si>
    <t>C. Hà</t>
  </si>
  <si>
    <t>Lịch gặp GVHD</t>
  </si>
  <si>
    <t>SV liên hệ giáo viên HD theo sdt 0986989526</t>
  </si>
  <si>
    <t>SV liên hệ giáo viên HD theo sdt 0912666613</t>
  </si>
  <si>
    <t>SV liên hệ giáo viên HD theo sdt 0904334525</t>
  </si>
  <si>
    <t>SV liên hệ giáo viên HD theo sdt 0326787089</t>
  </si>
  <si>
    <t>SV liên hệ giáo viên HD theo sdt 0974151809</t>
  </si>
  <si>
    <t>SV liên hệ giáo viên HD theo sdt 0912340515</t>
  </si>
  <si>
    <t>SV liên hệ giáo viên ở phòng 133 tòa nhà Trung tâm vào cuối giờ chiều ngày thứ 2 (9/6)</t>
  </si>
  <si>
    <t>DANH SÁCH PHÂN CÔNG HƯỚNG DẪN KLTN VÀ LỊCH GẶP GVHD - BỘ MÔN KẾ TOÁN QUẢN TRỊ VÀ KIỂM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</si>
</sst>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vertical="center"/>
    </xf>
    <xf numFmtId="49" fontId="2" fillId="7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49" fontId="2" fillId="8" borderId="1" xfId="0" applyNumberFormat="1" applyFont="1" applyFill="1" applyBorder="1" applyAlignment="1">
      <alignment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 wrapText="1"/>
    </xf>
    <xf numFmtId="0" fontId="3" fillId="4" borderId="0" xfId="0" applyFont="1" applyFill="1"/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6" borderId="4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3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3" fillId="8" borderId="0" xfId="0" applyFont="1" applyFill="1"/>
    <xf numFmtId="0" fontId="3" fillId="8" borderId="4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9" borderId="3" xfId="0" applyFont="1" applyFill="1" applyBorder="1" applyAlignment="1">
      <alignment horizontal="center" vertical="center" wrapText="1"/>
    </xf>
    <xf numFmtId="0" fontId="3" fillId="9" borderId="0" xfId="0" applyFont="1" applyFill="1"/>
    <xf numFmtId="0" fontId="3" fillId="9" borderId="2" xfId="0" applyFont="1" applyFill="1" applyBorder="1" applyAlignment="1">
      <alignment horizontal="center" vertical="center" wrapText="1"/>
    </xf>
    <xf numFmtId="0" fontId="3" fillId="9" borderId="1" xfId="0" quotePrefix="1" applyFont="1" applyFill="1" applyBorder="1"/>
    <xf numFmtId="0" fontId="3" fillId="9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1EE0-CEB3-40F8-A55B-34158DA98C05}">
  <dimension ref="A1:Q37"/>
  <sheetViews>
    <sheetView tabSelected="1" zoomScale="85" zoomScaleNormal="85" workbookViewId="0">
      <selection activeCell="F26" sqref="F26"/>
    </sheetView>
  </sheetViews>
  <sheetFormatPr defaultRowHeight="14" x14ac:dyDescent="0.3"/>
  <cols>
    <col min="1" max="1" width="8.7265625" style="22"/>
    <col min="2" max="2" width="23.1796875" style="22" customWidth="1"/>
    <col min="3" max="3" width="8.7265625" style="22"/>
    <col min="4" max="4" width="12.26953125" style="22" customWidth="1"/>
    <col min="5" max="5" width="8.7265625" style="22"/>
    <col min="6" max="6" width="9.81640625" style="22" bestFit="1" customWidth="1"/>
    <col min="7" max="10" width="8.7265625" style="22"/>
    <col min="11" max="11" width="24.26953125" style="22" customWidth="1"/>
    <col min="12" max="12" width="19.6328125" style="22" bestFit="1" customWidth="1"/>
    <col min="13" max="13" width="14.7265625" style="22" customWidth="1"/>
    <col min="14" max="16384" width="8.7265625" style="22"/>
  </cols>
  <sheetData>
    <row r="1" spans="1:17" x14ac:dyDescent="0.3">
      <c r="C1" s="23" t="s">
        <v>178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3" spans="1:17" ht="39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88</v>
      </c>
      <c r="G3" s="1" t="s">
        <v>89</v>
      </c>
      <c r="H3" s="24" t="s">
        <v>90</v>
      </c>
      <c r="I3" s="24" t="s">
        <v>91</v>
      </c>
      <c r="J3" s="24" t="s">
        <v>92</v>
      </c>
      <c r="K3" s="24" t="s">
        <v>94</v>
      </c>
      <c r="L3" s="24" t="s">
        <v>98</v>
      </c>
      <c r="M3" s="24" t="s">
        <v>170</v>
      </c>
      <c r="N3" s="24" t="s">
        <v>93</v>
      </c>
      <c r="O3" s="24" t="s">
        <v>95</v>
      </c>
      <c r="P3" s="24" t="s">
        <v>96</v>
      </c>
      <c r="Q3" s="24" t="s">
        <v>97</v>
      </c>
    </row>
    <row r="4" spans="1:17" s="27" customFormat="1" ht="15.5" x14ac:dyDescent="0.35">
      <c r="A4" s="2">
        <v>10</v>
      </c>
      <c r="B4" s="3" t="s">
        <v>34</v>
      </c>
      <c r="C4" s="4" t="s">
        <v>35</v>
      </c>
      <c r="D4" s="3" t="s">
        <v>26</v>
      </c>
      <c r="E4" s="3" t="s">
        <v>20</v>
      </c>
      <c r="F4" s="25" t="s">
        <v>117</v>
      </c>
      <c r="G4" s="25" t="s">
        <v>118</v>
      </c>
      <c r="H4" s="25"/>
      <c r="I4" s="25"/>
      <c r="J4" s="25"/>
      <c r="K4" s="25" t="s">
        <v>160</v>
      </c>
      <c r="L4" s="25" t="s">
        <v>157</v>
      </c>
      <c r="M4" s="26" t="s">
        <v>172</v>
      </c>
      <c r="N4" s="25"/>
      <c r="O4" s="25"/>
      <c r="P4" s="25"/>
      <c r="Q4" s="25"/>
    </row>
    <row r="5" spans="1:17" s="27" customFormat="1" ht="15.5" x14ac:dyDescent="0.35">
      <c r="A5" s="2">
        <v>12</v>
      </c>
      <c r="B5" s="3" t="s">
        <v>39</v>
      </c>
      <c r="C5" s="4" t="s">
        <v>40</v>
      </c>
      <c r="D5" s="3" t="s">
        <v>29</v>
      </c>
      <c r="E5" s="3" t="s">
        <v>20</v>
      </c>
      <c r="F5" s="25" t="s">
        <v>121</v>
      </c>
      <c r="G5" s="25" t="s">
        <v>122</v>
      </c>
      <c r="H5" s="25"/>
      <c r="I5" s="25"/>
      <c r="J5" s="25"/>
      <c r="K5" s="25" t="s">
        <v>160</v>
      </c>
      <c r="L5" s="25" t="s">
        <v>157</v>
      </c>
      <c r="M5" s="28"/>
      <c r="N5" s="25"/>
      <c r="O5" s="25"/>
      <c r="P5" s="25"/>
      <c r="Q5" s="25"/>
    </row>
    <row r="6" spans="1:17" s="27" customFormat="1" ht="15.5" x14ac:dyDescent="0.35">
      <c r="A6" s="2">
        <v>24</v>
      </c>
      <c r="B6" s="3" t="s">
        <v>73</v>
      </c>
      <c r="C6" s="4" t="s">
        <v>74</v>
      </c>
      <c r="D6" s="3" t="s">
        <v>72</v>
      </c>
      <c r="E6" s="3" t="s">
        <v>57</v>
      </c>
      <c r="F6" s="25" t="s">
        <v>142</v>
      </c>
      <c r="G6" s="25" t="s">
        <v>143</v>
      </c>
      <c r="H6" s="25"/>
      <c r="I6" s="25"/>
      <c r="J6" s="25"/>
      <c r="K6" s="25" t="s">
        <v>160</v>
      </c>
      <c r="L6" s="25" t="s">
        <v>157</v>
      </c>
      <c r="M6" s="28"/>
      <c r="N6" s="25"/>
      <c r="O6" s="25"/>
      <c r="P6" s="25"/>
      <c r="Q6" s="25"/>
    </row>
    <row r="7" spans="1:17" s="27" customFormat="1" ht="15.5" x14ac:dyDescent="0.35">
      <c r="A7" s="2">
        <v>28</v>
      </c>
      <c r="B7" s="3" t="s">
        <v>82</v>
      </c>
      <c r="C7" s="4" t="s">
        <v>83</v>
      </c>
      <c r="D7" s="3" t="s">
        <v>75</v>
      </c>
      <c r="E7" s="3" t="s">
        <v>57</v>
      </c>
      <c r="F7" s="25" t="s">
        <v>150</v>
      </c>
      <c r="G7" s="25" t="s">
        <v>151</v>
      </c>
      <c r="H7" s="25"/>
      <c r="I7" s="25"/>
      <c r="J7" s="25"/>
      <c r="K7" s="25" t="s">
        <v>160</v>
      </c>
      <c r="L7" s="25" t="s">
        <v>157</v>
      </c>
      <c r="M7" s="28"/>
      <c r="N7" s="25"/>
      <c r="O7" s="25"/>
      <c r="P7" s="25"/>
      <c r="Q7" s="25"/>
    </row>
    <row r="8" spans="1:17" s="27" customFormat="1" ht="15.5" x14ac:dyDescent="0.35">
      <c r="A8" s="2">
        <v>29</v>
      </c>
      <c r="B8" s="3" t="s">
        <v>86</v>
      </c>
      <c r="C8" s="4" t="s">
        <v>87</v>
      </c>
      <c r="D8" s="3" t="s">
        <v>85</v>
      </c>
      <c r="E8" s="3" t="s">
        <v>84</v>
      </c>
      <c r="F8" s="25" t="s">
        <v>152</v>
      </c>
      <c r="G8" s="25" t="s">
        <v>153</v>
      </c>
      <c r="H8" s="25"/>
      <c r="I8" s="25"/>
      <c r="J8" s="25"/>
      <c r="K8" s="25" t="s">
        <v>160</v>
      </c>
      <c r="L8" s="25" t="s">
        <v>157</v>
      </c>
      <c r="M8" s="29"/>
      <c r="N8" s="25"/>
      <c r="O8" s="25"/>
      <c r="P8" s="25"/>
      <c r="Q8" s="25"/>
    </row>
    <row r="9" spans="1:17" s="32" customFormat="1" ht="15.5" x14ac:dyDescent="0.35">
      <c r="A9" s="5">
        <v>3</v>
      </c>
      <c r="B9" s="6" t="s">
        <v>14</v>
      </c>
      <c r="C9" s="7" t="s">
        <v>15</v>
      </c>
      <c r="D9" s="6" t="s">
        <v>13</v>
      </c>
      <c r="E9" s="6" t="s">
        <v>12</v>
      </c>
      <c r="F9" s="30" t="s">
        <v>103</v>
      </c>
      <c r="G9" s="30" t="s">
        <v>104</v>
      </c>
      <c r="H9" s="30"/>
      <c r="I9" s="30"/>
      <c r="J9" s="30"/>
      <c r="K9" s="30" t="s">
        <v>160</v>
      </c>
      <c r="L9" s="30" t="s">
        <v>156</v>
      </c>
      <c r="M9" s="31" t="s">
        <v>173</v>
      </c>
      <c r="N9" s="30"/>
      <c r="O9" s="30"/>
      <c r="P9" s="30"/>
      <c r="Q9" s="30"/>
    </row>
    <row r="10" spans="1:17" s="32" customFormat="1" ht="15.5" x14ac:dyDescent="0.35">
      <c r="A10" s="5">
        <v>8</v>
      </c>
      <c r="B10" s="6" t="s">
        <v>30</v>
      </c>
      <c r="C10" s="7" t="s">
        <v>31</v>
      </c>
      <c r="D10" s="6" t="s">
        <v>26</v>
      </c>
      <c r="E10" s="6" t="s">
        <v>20</v>
      </c>
      <c r="F10" s="30" t="s">
        <v>113</v>
      </c>
      <c r="G10" s="30" t="s">
        <v>114</v>
      </c>
      <c r="H10" s="30"/>
      <c r="I10" s="30"/>
      <c r="J10" s="30"/>
      <c r="K10" s="30" t="s">
        <v>160</v>
      </c>
      <c r="L10" s="30" t="s">
        <v>156</v>
      </c>
      <c r="M10" s="33"/>
      <c r="N10" s="30"/>
      <c r="O10" s="30"/>
      <c r="P10" s="30"/>
      <c r="Q10" s="30"/>
    </row>
    <row r="11" spans="1:17" s="32" customFormat="1" ht="15.5" x14ac:dyDescent="0.35">
      <c r="A11" s="5">
        <v>9</v>
      </c>
      <c r="B11" s="6" t="s">
        <v>32</v>
      </c>
      <c r="C11" s="7" t="s">
        <v>33</v>
      </c>
      <c r="D11" s="6" t="s">
        <v>26</v>
      </c>
      <c r="E11" s="6" t="s">
        <v>20</v>
      </c>
      <c r="F11" s="30" t="s">
        <v>115</v>
      </c>
      <c r="G11" s="30" t="s">
        <v>116</v>
      </c>
      <c r="H11" s="30"/>
      <c r="I11" s="30"/>
      <c r="J11" s="30"/>
      <c r="K11" s="30" t="s">
        <v>160</v>
      </c>
      <c r="L11" s="30" t="s">
        <v>156</v>
      </c>
      <c r="M11" s="34"/>
      <c r="N11" s="30"/>
      <c r="O11" s="30"/>
      <c r="P11" s="30"/>
      <c r="Q11" s="30"/>
    </row>
    <row r="12" spans="1:17" s="37" customFormat="1" ht="15.5" x14ac:dyDescent="0.35">
      <c r="A12" s="8">
        <v>1</v>
      </c>
      <c r="B12" s="9" t="s">
        <v>8</v>
      </c>
      <c r="C12" s="10" t="s">
        <v>9</v>
      </c>
      <c r="D12" s="9" t="s">
        <v>6</v>
      </c>
      <c r="E12" s="9" t="s">
        <v>5</v>
      </c>
      <c r="F12" s="35" t="s">
        <v>99</v>
      </c>
      <c r="G12" s="35" t="s">
        <v>100</v>
      </c>
      <c r="H12" s="35"/>
      <c r="I12" s="35"/>
      <c r="J12" s="35"/>
      <c r="K12" s="35" t="s">
        <v>160</v>
      </c>
      <c r="L12" s="35" t="s">
        <v>154</v>
      </c>
      <c r="M12" s="36" t="s">
        <v>171</v>
      </c>
      <c r="N12" s="35"/>
      <c r="O12" s="35"/>
      <c r="P12" s="35"/>
      <c r="Q12" s="35"/>
    </row>
    <row r="13" spans="1:17" s="37" customFormat="1" ht="15.5" x14ac:dyDescent="0.35">
      <c r="A13" s="8">
        <v>5</v>
      </c>
      <c r="B13" s="9" t="s">
        <v>21</v>
      </c>
      <c r="C13" s="10" t="s">
        <v>22</v>
      </c>
      <c r="D13" s="9" t="s">
        <v>23</v>
      </c>
      <c r="E13" s="9" t="s">
        <v>20</v>
      </c>
      <c r="F13" s="35" t="s">
        <v>107</v>
      </c>
      <c r="G13" s="35" t="s">
        <v>108</v>
      </c>
      <c r="H13" s="35"/>
      <c r="I13" s="35"/>
      <c r="J13" s="35"/>
      <c r="K13" s="35" t="s">
        <v>160</v>
      </c>
      <c r="L13" s="35" t="s">
        <v>154</v>
      </c>
      <c r="M13" s="38"/>
      <c r="N13" s="35"/>
      <c r="O13" s="35"/>
      <c r="P13" s="35"/>
      <c r="Q13" s="35"/>
    </row>
    <row r="14" spans="1:17" s="37" customFormat="1" ht="15.5" x14ac:dyDescent="0.35">
      <c r="A14" s="8">
        <v>6</v>
      </c>
      <c r="B14" s="9" t="s">
        <v>24</v>
      </c>
      <c r="C14" s="10" t="s">
        <v>25</v>
      </c>
      <c r="D14" s="9" t="s">
        <v>26</v>
      </c>
      <c r="E14" s="9" t="s">
        <v>20</v>
      </c>
      <c r="F14" s="35" t="s">
        <v>109</v>
      </c>
      <c r="G14" s="35" t="s">
        <v>110</v>
      </c>
      <c r="H14" s="35"/>
      <c r="I14" s="35"/>
      <c r="J14" s="35"/>
      <c r="K14" s="35" t="s">
        <v>160</v>
      </c>
      <c r="L14" s="35" t="s">
        <v>154</v>
      </c>
      <c r="M14" s="38"/>
      <c r="N14" s="35"/>
      <c r="O14" s="35"/>
      <c r="P14" s="35"/>
      <c r="Q14" s="35"/>
    </row>
    <row r="15" spans="1:17" s="37" customFormat="1" ht="15.5" x14ac:dyDescent="0.35">
      <c r="A15" s="8">
        <v>19</v>
      </c>
      <c r="B15" s="9" t="s">
        <v>59</v>
      </c>
      <c r="C15" s="10" t="s">
        <v>60</v>
      </c>
      <c r="D15" s="9" t="s">
        <v>61</v>
      </c>
      <c r="E15" s="9" t="s">
        <v>57</v>
      </c>
      <c r="F15" s="35">
        <v>356683681</v>
      </c>
      <c r="G15" s="35" t="s">
        <v>134</v>
      </c>
      <c r="H15" s="35"/>
      <c r="I15" s="35"/>
      <c r="J15" s="35"/>
      <c r="K15" s="35" t="s">
        <v>160</v>
      </c>
      <c r="L15" s="35" t="s">
        <v>154</v>
      </c>
      <c r="M15" s="38"/>
      <c r="N15" s="35"/>
      <c r="O15" s="35"/>
      <c r="P15" s="35"/>
      <c r="Q15" s="35"/>
    </row>
    <row r="16" spans="1:17" s="37" customFormat="1" ht="15.5" x14ac:dyDescent="0.35">
      <c r="A16" s="8">
        <v>23</v>
      </c>
      <c r="B16" s="9" t="s">
        <v>69</v>
      </c>
      <c r="C16" s="10" t="s">
        <v>70</v>
      </c>
      <c r="D16" s="9" t="s">
        <v>71</v>
      </c>
      <c r="E16" s="9" t="s">
        <v>57</v>
      </c>
      <c r="F16" s="35">
        <v>335121943</v>
      </c>
      <c r="G16" s="35" t="s">
        <v>141</v>
      </c>
      <c r="H16" s="35"/>
      <c r="I16" s="35"/>
      <c r="J16" s="35"/>
      <c r="K16" s="35" t="s">
        <v>160</v>
      </c>
      <c r="L16" s="39" t="s">
        <v>154</v>
      </c>
      <c r="M16" s="38"/>
      <c r="N16" s="35"/>
      <c r="O16" s="35"/>
      <c r="P16" s="35"/>
      <c r="Q16" s="35"/>
    </row>
    <row r="17" spans="1:17" s="43" customFormat="1" ht="15.5" x14ac:dyDescent="0.35">
      <c r="A17" s="11">
        <v>15</v>
      </c>
      <c r="B17" s="12" t="s">
        <v>47</v>
      </c>
      <c r="C17" s="13" t="s">
        <v>48</v>
      </c>
      <c r="D17" s="12" t="s">
        <v>46</v>
      </c>
      <c r="E17" s="12" t="s">
        <v>20</v>
      </c>
      <c r="F17" s="40" t="s">
        <v>127</v>
      </c>
      <c r="G17" s="40" t="s">
        <v>128</v>
      </c>
      <c r="H17" s="40"/>
      <c r="I17" s="40"/>
      <c r="J17" s="40"/>
      <c r="K17" s="40" t="s">
        <v>160</v>
      </c>
      <c r="L17" s="41" t="s">
        <v>158</v>
      </c>
      <c r="M17" s="42" t="s">
        <v>174</v>
      </c>
      <c r="N17" s="40"/>
      <c r="O17" s="40"/>
      <c r="P17" s="40"/>
      <c r="Q17" s="40"/>
    </row>
    <row r="18" spans="1:17" s="43" customFormat="1" ht="15.5" x14ac:dyDescent="0.35">
      <c r="A18" s="11">
        <v>17</v>
      </c>
      <c r="B18" s="12" t="s">
        <v>52</v>
      </c>
      <c r="C18" s="13" t="s">
        <v>53</v>
      </c>
      <c r="D18" s="12" t="s">
        <v>51</v>
      </c>
      <c r="E18" s="12" t="s">
        <v>20</v>
      </c>
      <c r="F18" s="40" t="s">
        <v>130</v>
      </c>
      <c r="G18" s="40" t="s">
        <v>131</v>
      </c>
      <c r="H18" s="40"/>
      <c r="I18" s="40"/>
      <c r="J18" s="40"/>
      <c r="K18" s="40" t="s">
        <v>160</v>
      </c>
      <c r="L18" s="40" t="s">
        <v>158</v>
      </c>
      <c r="M18" s="42"/>
      <c r="N18" s="40"/>
      <c r="O18" s="40"/>
      <c r="P18" s="40"/>
      <c r="Q18" s="40"/>
    </row>
    <row r="19" spans="1:17" s="43" customFormat="1" ht="15.5" x14ac:dyDescent="0.35">
      <c r="A19" s="11">
        <v>21</v>
      </c>
      <c r="B19" s="12" t="s">
        <v>65</v>
      </c>
      <c r="C19" s="13" t="s">
        <v>66</v>
      </c>
      <c r="D19" s="12" t="s">
        <v>36</v>
      </c>
      <c r="E19" s="12" t="s">
        <v>57</v>
      </c>
      <c r="F19" s="40" t="s">
        <v>137</v>
      </c>
      <c r="G19" s="40" t="s">
        <v>138</v>
      </c>
      <c r="H19" s="40"/>
      <c r="I19" s="40"/>
      <c r="J19" s="40"/>
      <c r="K19" s="40" t="s">
        <v>160</v>
      </c>
      <c r="L19" s="41" t="s">
        <v>158</v>
      </c>
      <c r="M19" s="42"/>
      <c r="N19" s="40"/>
      <c r="O19" s="40"/>
      <c r="P19" s="40"/>
      <c r="Q19" s="40"/>
    </row>
    <row r="20" spans="1:17" s="43" customFormat="1" ht="15.5" x14ac:dyDescent="0.35">
      <c r="A20" s="11">
        <v>25</v>
      </c>
      <c r="B20" s="12" t="s">
        <v>16</v>
      </c>
      <c r="C20" s="13" t="s">
        <v>76</v>
      </c>
      <c r="D20" s="12" t="s">
        <v>77</v>
      </c>
      <c r="E20" s="12" t="s">
        <v>57</v>
      </c>
      <c r="F20" s="40" t="s">
        <v>144</v>
      </c>
      <c r="G20" s="40" t="s">
        <v>145</v>
      </c>
      <c r="H20" s="40"/>
      <c r="I20" s="40"/>
      <c r="J20" s="40"/>
      <c r="K20" s="40" t="s">
        <v>160</v>
      </c>
      <c r="L20" s="40" t="s">
        <v>158</v>
      </c>
      <c r="M20" s="44"/>
      <c r="N20" s="40"/>
      <c r="O20" s="40"/>
      <c r="P20" s="40"/>
      <c r="Q20" s="40"/>
    </row>
    <row r="21" spans="1:17" s="47" customFormat="1" ht="15.5" x14ac:dyDescent="0.35">
      <c r="A21" s="14">
        <v>2</v>
      </c>
      <c r="B21" s="15" t="s">
        <v>10</v>
      </c>
      <c r="C21" s="16" t="s">
        <v>11</v>
      </c>
      <c r="D21" s="15" t="s">
        <v>7</v>
      </c>
      <c r="E21" s="15" t="s">
        <v>5</v>
      </c>
      <c r="F21" s="45" t="s">
        <v>101</v>
      </c>
      <c r="G21" s="45" t="s">
        <v>102</v>
      </c>
      <c r="H21" s="45"/>
      <c r="I21" s="45"/>
      <c r="J21" s="45"/>
      <c r="K21" s="45" t="s">
        <v>160</v>
      </c>
      <c r="L21" s="45" t="s">
        <v>155</v>
      </c>
      <c r="M21" s="46" t="s">
        <v>175</v>
      </c>
      <c r="N21" s="45"/>
      <c r="O21" s="45"/>
      <c r="P21" s="45"/>
      <c r="Q21" s="45"/>
    </row>
    <row r="22" spans="1:17" s="47" customFormat="1" ht="15.5" x14ac:dyDescent="0.35">
      <c r="A22" s="14">
        <v>4</v>
      </c>
      <c r="B22" s="15" t="s">
        <v>17</v>
      </c>
      <c r="C22" s="16" t="s">
        <v>18</v>
      </c>
      <c r="D22" s="15" t="s">
        <v>19</v>
      </c>
      <c r="E22" s="15" t="s">
        <v>20</v>
      </c>
      <c r="F22" s="45" t="s">
        <v>105</v>
      </c>
      <c r="G22" s="45" t="s">
        <v>106</v>
      </c>
      <c r="H22" s="45"/>
      <c r="I22" s="45"/>
      <c r="J22" s="45"/>
      <c r="K22" s="45" t="s">
        <v>160</v>
      </c>
      <c r="L22" s="45" t="s">
        <v>155</v>
      </c>
      <c r="M22" s="48"/>
      <c r="N22" s="45"/>
      <c r="O22" s="45"/>
      <c r="P22" s="45"/>
      <c r="Q22" s="45"/>
    </row>
    <row r="23" spans="1:17" s="47" customFormat="1" ht="15.5" x14ac:dyDescent="0.35">
      <c r="A23" s="14">
        <v>11</v>
      </c>
      <c r="B23" s="15" t="s">
        <v>37</v>
      </c>
      <c r="C23" s="16" t="s">
        <v>38</v>
      </c>
      <c r="D23" s="15" t="s">
        <v>26</v>
      </c>
      <c r="E23" s="15" t="s">
        <v>20</v>
      </c>
      <c r="F23" s="45" t="s">
        <v>119</v>
      </c>
      <c r="G23" s="45" t="s">
        <v>120</v>
      </c>
      <c r="H23" s="45"/>
      <c r="I23" s="45"/>
      <c r="J23" s="45"/>
      <c r="K23" s="45" t="s">
        <v>160</v>
      </c>
      <c r="L23" s="49" t="s">
        <v>155</v>
      </c>
      <c r="M23" s="48"/>
      <c r="N23" s="45"/>
      <c r="O23" s="45"/>
      <c r="P23" s="45"/>
      <c r="Q23" s="45"/>
    </row>
    <row r="24" spans="1:17" s="47" customFormat="1" ht="15.5" x14ac:dyDescent="0.35">
      <c r="A24" s="14">
        <v>18</v>
      </c>
      <c r="B24" s="15" t="s">
        <v>54</v>
      </c>
      <c r="C24" s="16" t="s">
        <v>55</v>
      </c>
      <c r="D24" s="15" t="s">
        <v>56</v>
      </c>
      <c r="E24" s="15" t="s">
        <v>20</v>
      </c>
      <c r="F24" s="45" t="s">
        <v>132</v>
      </c>
      <c r="G24" s="45" t="s">
        <v>133</v>
      </c>
      <c r="H24" s="45"/>
      <c r="I24" s="45"/>
      <c r="J24" s="45"/>
      <c r="K24" s="45" t="s">
        <v>160</v>
      </c>
      <c r="L24" s="45" t="s">
        <v>155</v>
      </c>
      <c r="M24" s="48"/>
      <c r="N24" s="45"/>
      <c r="O24" s="45"/>
      <c r="P24" s="45"/>
      <c r="Q24" s="45"/>
    </row>
    <row r="25" spans="1:17" s="47" customFormat="1" ht="15.5" x14ac:dyDescent="0.35">
      <c r="A25" s="14">
        <v>22</v>
      </c>
      <c r="B25" s="15" t="s">
        <v>67</v>
      </c>
      <c r="C25" s="16" t="s">
        <v>68</v>
      </c>
      <c r="D25" s="15" t="s">
        <v>58</v>
      </c>
      <c r="E25" s="15" t="s">
        <v>57</v>
      </c>
      <c r="F25" s="45" t="s">
        <v>139</v>
      </c>
      <c r="G25" s="45" t="s">
        <v>140</v>
      </c>
      <c r="H25" s="45"/>
      <c r="I25" s="45"/>
      <c r="J25" s="45"/>
      <c r="K25" s="45" t="s">
        <v>160</v>
      </c>
      <c r="L25" s="45" t="s">
        <v>155</v>
      </c>
      <c r="M25" s="50"/>
      <c r="N25" s="45"/>
      <c r="O25" s="45"/>
      <c r="P25" s="45"/>
      <c r="Q25" s="45"/>
    </row>
    <row r="26" spans="1:17" s="54" customFormat="1" ht="44.5" customHeight="1" x14ac:dyDescent="0.3">
      <c r="A26" s="17">
        <v>26</v>
      </c>
      <c r="B26" s="17" t="s">
        <v>78</v>
      </c>
      <c r="C26" s="18" t="s">
        <v>79</v>
      </c>
      <c r="D26" s="17" t="s">
        <v>77</v>
      </c>
      <c r="E26" s="17" t="s">
        <v>57</v>
      </c>
      <c r="F26" s="51" t="s">
        <v>146</v>
      </c>
      <c r="G26" s="51" t="s">
        <v>147</v>
      </c>
      <c r="H26" s="51"/>
      <c r="I26" s="51"/>
      <c r="J26" s="51"/>
      <c r="K26" s="51" t="s">
        <v>160</v>
      </c>
      <c r="L26" s="51" t="s">
        <v>162</v>
      </c>
      <c r="M26" s="52" t="s">
        <v>177</v>
      </c>
      <c r="N26" s="53"/>
      <c r="O26" s="53"/>
      <c r="P26" s="53"/>
      <c r="Q26" s="53"/>
    </row>
    <row r="27" spans="1:17" s="54" customFormat="1" ht="44.5" customHeight="1" x14ac:dyDescent="0.3">
      <c r="A27" s="17">
        <v>27</v>
      </c>
      <c r="B27" s="17" t="s">
        <v>80</v>
      </c>
      <c r="C27" s="18" t="s">
        <v>81</v>
      </c>
      <c r="D27" s="17" t="s">
        <v>77</v>
      </c>
      <c r="E27" s="17" t="s">
        <v>57</v>
      </c>
      <c r="F27" s="51" t="s">
        <v>148</v>
      </c>
      <c r="G27" s="51" t="s">
        <v>149</v>
      </c>
      <c r="H27" s="51"/>
      <c r="I27" s="51"/>
      <c r="J27" s="51"/>
      <c r="K27" s="51" t="s">
        <v>160</v>
      </c>
      <c r="L27" s="51" t="s">
        <v>162</v>
      </c>
      <c r="M27" s="55"/>
      <c r="N27" s="53"/>
      <c r="O27" s="53"/>
      <c r="P27" s="53"/>
      <c r="Q27" s="53"/>
    </row>
    <row r="28" spans="1:17" s="58" customFormat="1" ht="15.5" x14ac:dyDescent="0.35">
      <c r="A28" s="19">
        <v>7</v>
      </c>
      <c r="B28" s="20" t="s">
        <v>27</v>
      </c>
      <c r="C28" s="21" t="s">
        <v>28</v>
      </c>
      <c r="D28" s="20" t="s">
        <v>29</v>
      </c>
      <c r="E28" s="20" t="s">
        <v>20</v>
      </c>
      <c r="F28" s="56" t="s">
        <v>111</v>
      </c>
      <c r="G28" s="56" t="s">
        <v>112</v>
      </c>
      <c r="H28" s="56"/>
      <c r="I28" s="56"/>
      <c r="J28" s="56"/>
      <c r="K28" s="56" t="s">
        <v>160</v>
      </c>
      <c r="L28" s="56" t="s">
        <v>161</v>
      </c>
      <c r="M28" s="57" t="s">
        <v>176</v>
      </c>
      <c r="N28" s="56"/>
      <c r="O28" s="56"/>
      <c r="P28" s="56"/>
      <c r="Q28" s="56"/>
    </row>
    <row r="29" spans="1:17" s="58" customFormat="1" ht="15.5" x14ac:dyDescent="0.35">
      <c r="A29" s="19">
        <v>13</v>
      </c>
      <c r="B29" s="20" t="s">
        <v>41</v>
      </c>
      <c r="C29" s="21" t="s">
        <v>42</v>
      </c>
      <c r="D29" s="20" t="s">
        <v>43</v>
      </c>
      <c r="E29" s="20" t="s">
        <v>20</v>
      </c>
      <c r="F29" s="56" t="s">
        <v>123</v>
      </c>
      <c r="G29" s="56" t="s">
        <v>124</v>
      </c>
      <c r="H29" s="56"/>
      <c r="I29" s="56"/>
      <c r="J29" s="56"/>
      <c r="K29" s="56" t="s">
        <v>160</v>
      </c>
      <c r="L29" s="56" t="s">
        <v>161</v>
      </c>
      <c r="M29" s="59"/>
      <c r="N29" s="56"/>
      <c r="O29" s="56"/>
      <c r="P29" s="56"/>
      <c r="Q29" s="56"/>
    </row>
    <row r="30" spans="1:17" s="58" customFormat="1" ht="15.5" x14ac:dyDescent="0.35">
      <c r="A30" s="19">
        <v>14</v>
      </c>
      <c r="B30" s="20" t="s">
        <v>44</v>
      </c>
      <c r="C30" s="21" t="s">
        <v>45</v>
      </c>
      <c r="D30" s="20" t="s">
        <v>46</v>
      </c>
      <c r="E30" s="20" t="s">
        <v>20</v>
      </c>
      <c r="F30" s="56" t="s">
        <v>125</v>
      </c>
      <c r="G30" s="56" t="s">
        <v>126</v>
      </c>
      <c r="H30" s="56"/>
      <c r="I30" s="56"/>
      <c r="J30" s="56"/>
      <c r="K30" s="56" t="s">
        <v>160</v>
      </c>
      <c r="L30" s="56" t="s">
        <v>161</v>
      </c>
      <c r="M30" s="59"/>
      <c r="N30" s="56"/>
      <c r="O30" s="56"/>
      <c r="P30" s="56"/>
      <c r="Q30" s="56"/>
    </row>
    <row r="31" spans="1:17" s="58" customFormat="1" ht="15.5" x14ac:dyDescent="0.35">
      <c r="A31" s="19">
        <v>16</v>
      </c>
      <c r="B31" s="20" t="s">
        <v>49</v>
      </c>
      <c r="C31" s="21" t="s">
        <v>50</v>
      </c>
      <c r="D31" s="20" t="s">
        <v>51</v>
      </c>
      <c r="E31" s="20" t="s">
        <v>20</v>
      </c>
      <c r="F31" s="60" t="s">
        <v>159</v>
      </c>
      <c r="G31" s="56" t="s">
        <v>129</v>
      </c>
      <c r="H31" s="56"/>
      <c r="I31" s="56"/>
      <c r="J31" s="56"/>
      <c r="K31" s="56" t="s">
        <v>160</v>
      </c>
      <c r="L31" s="56" t="s">
        <v>161</v>
      </c>
      <c r="M31" s="59"/>
      <c r="N31" s="56"/>
      <c r="O31" s="56"/>
      <c r="P31" s="56"/>
      <c r="Q31" s="56"/>
    </row>
    <row r="32" spans="1:17" s="58" customFormat="1" ht="15.5" x14ac:dyDescent="0.35">
      <c r="A32" s="19">
        <v>20</v>
      </c>
      <c r="B32" s="20" t="s">
        <v>63</v>
      </c>
      <c r="C32" s="21" t="s">
        <v>64</v>
      </c>
      <c r="D32" s="20" t="s">
        <v>62</v>
      </c>
      <c r="E32" s="20" t="s">
        <v>57</v>
      </c>
      <c r="F32" s="56" t="s">
        <v>135</v>
      </c>
      <c r="G32" s="56" t="s">
        <v>136</v>
      </c>
      <c r="H32" s="56"/>
      <c r="I32" s="56"/>
      <c r="J32" s="56"/>
      <c r="K32" s="56" t="s">
        <v>160</v>
      </c>
      <c r="L32" s="56" t="s">
        <v>161</v>
      </c>
      <c r="M32" s="61"/>
      <c r="N32" s="56"/>
      <c r="O32" s="56"/>
      <c r="P32" s="56"/>
      <c r="Q32" s="56"/>
    </row>
    <row r="36" spans="4:10" x14ac:dyDescent="0.3">
      <c r="D36" s="22" t="s">
        <v>163</v>
      </c>
      <c r="E36" s="22" t="s">
        <v>164</v>
      </c>
      <c r="F36" s="22" t="s">
        <v>165</v>
      </c>
      <c r="G36" s="22" t="s">
        <v>166</v>
      </c>
      <c r="H36" s="22" t="s">
        <v>167</v>
      </c>
      <c r="I36" s="22" t="s">
        <v>168</v>
      </c>
      <c r="J36" s="22" t="s">
        <v>169</v>
      </c>
    </row>
    <row r="37" spans="4:10" x14ac:dyDescent="0.3">
      <c r="D37" s="22">
        <v>3</v>
      </c>
      <c r="E37" s="22">
        <v>2</v>
      </c>
      <c r="F37" s="22">
        <v>5</v>
      </c>
      <c r="G37" s="22">
        <v>5</v>
      </c>
      <c r="H37" s="22">
        <v>5</v>
      </c>
      <c r="I37" s="22">
        <v>5</v>
      </c>
      <c r="J37" s="22">
        <v>4</v>
      </c>
    </row>
  </sheetData>
  <sortState xmlns:xlrd2="http://schemas.microsoft.com/office/spreadsheetml/2017/richdata2" ref="A4:Q32">
    <sortCondition ref="L4:L32"/>
  </sortState>
  <mergeCells count="8">
    <mergeCell ref="M28:M32"/>
    <mergeCell ref="C1:Q1"/>
    <mergeCell ref="M4:M8"/>
    <mergeCell ref="M9:M11"/>
    <mergeCell ref="M12:M16"/>
    <mergeCell ref="M17:M20"/>
    <mergeCell ref="M21:M25"/>
    <mergeCell ref="M26:M27"/>
  </mergeCells>
  <conditionalFormatting sqref="C4:C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LAPTOP68</dc:creator>
  <cp:lastModifiedBy>Nguyễn Thị Thùy Dung</cp:lastModifiedBy>
  <dcterms:created xsi:type="dcterms:W3CDTF">2025-06-03T03:33:40Z</dcterms:created>
  <dcterms:modified xsi:type="dcterms:W3CDTF">2025-06-06T07:21:38Z</dcterms:modified>
</cp:coreProperties>
</file>