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7520" windowHeight="9090"/>
  </bookViews>
  <sheets>
    <sheet name="Sheet1" sheetId="1" r:id="rId1"/>
    <sheet name="Sheet2" sheetId="2" r:id="rId2"/>
  </sheets>
  <definedNames>
    <definedName name="_xlnm._FilterDatabase" localSheetId="0" hidden="1">Sheet1!$A$2:$O$40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4" i="2"/>
  <c r="E132" i="2" l="1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M74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<sst xmlns="http://schemas.openxmlformats.org/spreadsheetml/2006/main" count="450" uniqueCount="251">
  <si>
    <t>STT</t>
  </si>
  <si>
    <t>Mã SV</t>
  </si>
  <si>
    <t>Họ và tên</t>
  </si>
  <si>
    <t>Ngày sinh</t>
  </si>
  <si>
    <t>Tên lớp</t>
  </si>
  <si>
    <t>Tên ngành</t>
  </si>
  <si>
    <t>Tên khoa</t>
  </si>
  <si>
    <t>Hệ ĐT</t>
  </si>
  <si>
    <t>Các khoa chuyên môn</t>
  </si>
  <si>
    <t>Ban TCKT</t>
  </si>
  <si>
    <t>Ban CHQS</t>
  </si>
  <si>
    <t>Trung tâm TT-TV</t>
  </si>
  <si>
    <t>KTX</t>
  </si>
  <si>
    <t>Đoàn thanh niên</t>
  </si>
  <si>
    <t>Khoa</t>
  </si>
  <si>
    <t>TT Kỹ năng mềm</t>
  </si>
  <si>
    <t>580126</t>
  </si>
  <si>
    <t>Hoàng Văn Dương</t>
  </si>
  <si>
    <t>05/10/1995</t>
  </si>
  <si>
    <t>Nguyễn Thị Hương</t>
  </si>
  <si>
    <t>Trần Thị Bưởi</t>
  </si>
  <si>
    <t>590160</t>
  </si>
  <si>
    <t>Nguyễn Tuấn Khanh</t>
  </si>
  <si>
    <t>11/07/1996</t>
  </si>
  <si>
    <t>590274</t>
  </si>
  <si>
    <t>Đào Quang Hải</t>
  </si>
  <si>
    <t>18/09/1996</t>
  </si>
  <si>
    <t>Trương Trung Hiếu</t>
  </si>
  <si>
    <t>Chu Văn Khương</t>
  </si>
  <si>
    <t>Nông Trung Kiên</t>
  </si>
  <si>
    <t>600128</t>
  </si>
  <si>
    <t>Trần Thị Len</t>
  </si>
  <si>
    <t>29/12/1995</t>
  </si>
  <si>
    <t>Lưu Thị Hồng Mai</t>
  </si>
  <si>
    <t>05/04/1997</t>
  </si>
  <si>
    <t>Nguyễn Thị Minh</t>
  </si>
  <si>
    <t>Nguyễn Thanh Nga</t>
  </si>
  <si>
    <t>Mai Thị Quy</t>
  </si>
  <si>
    <t>Chu Thị Quyên</t>
  </si>
  <si>
    <t>Ngô Thị Thúy</t>
  </si>
  <si>
    <t>Nguyễn Hoàng Anh</t>
  </si>
  <si>
    <t>592986</t>
  </si>
  <si>
    <t>Đỗ Đức Trọng</t>
  </si>
  <si>
    <t>14/12/1996</t>
  </si>
  <si>
    <t>Lê Hải Đăng</t>
  </si>
  <si>
    <t>592963</t>
  </si>
  <si>
    <t>Đoàn Thị Ngọc Quỳnh</t>
  </si>
  <si>
    <t>19/11/1996</t>
  </si>
  <si>
    <t>592368</t>
  </si>
  <si>
    <t>Nguyễn Văn Việt</t>
  </si>
  <si>
    <t>22/12/1996</t>
  </si>
  <si>
    <t>Lê Phương Thảo</t>
  </si>
  <si>
    <t>Trần Thị Trang</t>
  </si>
  <si>
    <t>592477</t>
  </si>
  <si>
    <t>Mạc Văn Anh</t>
  </si>
  <si>
    <t>05/06/1996</t>
  </si>
  <si>
    <t>592949</t>
  </si>
  <si>
    <t>Nguyễn Quỳnh Ngọc</t>
  </si>
  <si>
    <t>09/08/1996</t>
  </si>
  <si>
    <t>601786</t>
  </si>
  <si>
    <t>Nguyễn Thị Như Quỳnh</t>
  </si>
  <si>
    <t>01/07/1997</t>
  </si>
  <si>
    <t>601790</t>
  </si>
  <si>
    <t>Đỗ Viết Sơn</t>
  </si>
  <si>
    <t>22/09/1997</t>
  </si>
  <si>
    <t>601768</t>
  </si>
  <si>
    <t>Phạm Thị Thùy Linh</t>
  </si>
  <si>
    <t>Trần Thị Ngọc Bích</t>
  </si>
  <si>
    <t>Dương Thị Hạ</t>
  </si>
  <si>
    <t>601858</t>
  </si>
  <si>
    <t>Nguyễn Thị Thanh Huyền</t>
  </si>
  <si>
    <t>01/09/1997</t>
  </si>
  <si>
    <t>Nguyễn Ngọc Khánh</t>
  </si>
  <si>
    <t>601969</t>
  </si>
  <si>
    <t>Đỗ Hữu Long</t>
  </si>
  <si>
    <t>18/09/1997</t>
  </si>
  <si>
    <t>Ngô Văn Chiến</t>
  </si>
  <si>
    <t>Lã Duy Hải</t>
  </si>
  <si>
    <t>Hoàng Văn Nông</t>
  </si>
  <si>
    <t>Nguyễn Thị Hiền</t>
  </si>
  <si>
    <t>Trịnh Thị Lan Anh</t>
  </si>
  <si>
    <t>Mai Thị Thúy</t>
  </si>
  <si>
    <t>K58BVTVB</t>
  </si>
  <si>
    <t>K59BVTVA</t>
  </si>
  <si>
    <t>K59BVTVB</t>
  </si>
  <si>
    <t>K59BVTVC</t>
  </si>
  <si>
    <t>K60BVTVB</t>
  </si>
  <si>
    <t>K60BVTVC</t>
  </si>
  <si>
    <t>K59CGCTB</t>
  </si>
  <si>
    <t>K59KHCTA</t>
  </si>
  <si>
    <t>K59KHCTC</t>
  </si>
  <si>
    <t>K59KHCTD</t>
  </si>
  <si>
    <t>K60GICT</t>
  </si>
  <si>
    <t>K60KHCDL</t>
  </si>
  <si>
    <t>K60KHCTA</t>
  </si>
  <si>
    <t>K60KHCTB</t>
  </si>
  <si>
    <t>K60KHCTC</t>
  </si>
  <si>
    <t>Bảo vệ thực vật</t>
  </si>
  <si>
    <t>Khoa học cây trồng</t>
  </si>
  <si>
    <t>Nông học</t>
  </si>
  <si>
    <t>600643</t>
  </si>
  <si>
    <t>Đinh Việt Anh</t>
  </si>
  <si>
    <t>17/01/1996</t>
  </si>
  <si>
    <t>Nguyễn Thái Bảo</t>
  </si>
  <si>
    <t>Nguyễn Quang Đại</t>
  </si>
  <si>
    <t>590263</t>
  </si>
  <si>
    <t>Võ Thanh Đảng</t>
  </si>
  <si>
    <t>25/07/1996</t>
  </si>
  <si>
    <t>590135</t>
  </si>
  <si>
    <t>Đinh Công Đoàn</t>
  </si>
  <si>
    <t>09/04/1996</t>
  </si>
  <si>
    <t>600102</t>
  </si>
  <si>
    <t>Nguyễn Thế Đức</t>
  </si>
  <si>
    <t>Bùi Văn Hoàng</t>
  </si>
  <si>
    <t>600117</t>
  </si>
  <si>
    <t>Trần Thị Huệ</t>
  </si>
  <si>
    <t>31/07/1997</t>
  </si>
  <si>
    <t>600028</t>
  </si>
  <si>
    <t>Bùi Tiến Hưng</t>
  </si>
  <si>
    <t>18/10/1997</t>
  </si>
  <si>
    <t>Đặng Thanh Huyền</t>
  </si>
  <si>
    <t>Đỗ Thị Liên</t>
  </si>
  <si>
    <t>600038</t>
  </si>
  <si>
    <t>Vũ Lê Diệu Linh</t>
  </si>
  <si>
    <t>22/08/1997</t>
  </si>
  <si>
    <t>600133</t>
  </si>
  <si>
    <t>Tưởng Thị Ly</t>
  </si>
  <si>
    <t>23/08/1996</t>
  </si>
  <si>
    <t>Lê Văn Quang</t>
  </si>
  <si>
    <t>591653</t>
  </si>
  <si>
    <t>Hoàng Thị Quyên</t>
  </si>
  <si>
    <t>06/11/1996</t>
  </si>
  <si>
    <t>Nguyễn Thanh Sáng</t>
  </si>
  <si>
    <t>Nguyễn Ngọc Sơn</t>
  </si>
  <si>
    <t>600057</t>
  </si>
  <si>
    <t>Lê Thị Thanh Tâm</t>
  </si>
  <si>
    <t>30/11/1997</t>
  </si>
  <si>
    <t>Chu Quang Thắng</t>
  </si>
  <si>
    <t>Bùi Thị Thu</t>
  </si>
  <si>
    <t>590104</t>
  </si>
  <si>
    <t>Nguyễn Quỳnh Thư</t>
  </si>
  <si>
    <t>21/07/1996</t>
  </si>
  <si>
    <t>Nguyễn Hồng Thương</t>
  </si>
  <si>
    <t>Trương Thị Hà Trang</t>
  </si>
  <si>
    <t>Mai Thùy Trang</t>
  </si>
  <si>
    <t>Vương Tú Uyên</t>
  </si>
  <si>
    <t>02/08/1997</t>
  </si>
  <si>
    <t>590115</t>
  </si>
  <si>
    <t>Vũ Quốc Việt</t>
  </si>
  <si>
    <t>25/12/1996</t>
  </si>
  <si>
    <t>Hà Thị Hoài Anh</t>
  </si>
  <si>
    <t>Đào Minh Chí</t>
  </si>
  <si>
    <t>Trần Quốc Cường</t>
  </si>
  <si>
    <t>602021</t>
  </si>
  <si>
    <t>Nguyễn Văn Đạt</t>
  </si>
  <si>
    <t>06/11/1997</t>
  </si>
  <si>
    <t>Lâm Anh Đông</t>
  </si>
  <si>
    <t>Nguyễn Mạnh Đồng</t>
  </si>
  <si>
    <t>Nguyễn Bá Trung Đức</t>
  </si>
  <si>
    <t>Nguyễn Thị Giang</t>
  </si>
  <si>
    <t>Nguyễn Thị Hà</t>
  </si>
  <si>
    <t>Lương Thị Hạnh</t>
  </si>
  <si>
    <t>Phạm Thế Hiệp</t>
  </si>
  <si>
    <t>Hà Thị Hoa</t>
  </si>
  <si>
    <t>01/12/1997</t>
  </si>
  <si>
    <t>Lê Thị Hòa</t>
  </si>
  <si>
    <t>Hoàng Văn Hùng</t>
  </si>
  <si>
    <t>Phạm Thị Thu Hương</t>
  </si>
  <si>
    <t>Đặng Thị Hương</t>
  </si>
  <si>
    <t>602037</t>
  </si>
  <si>
    <t>Ngô Thị Thu Hường</t>
  </si>
  <si>
    <t>04/04/1997</t>
  </si>
  <si>
    <t>Đoàn Xuân Huy</t>
  </si>
  <si>
    <t>Hà Thị Huyền</t>
  </si>
  <si>
    <t>Nguyễn Tùng Lâm</t>
  </si>
  <si>
    <t>Nguyễn Thùy Linh</t>
  </si>
  <si>
    <t>Trần Thị Lụa</t>
  </si>
  <si>
    <t>602059</t>
  </si>
  <si>
    <t>Lương Thị Ngân</t>
  </si>
  <si>
    <t>25/10/1997</t>
  </si>
  <si>
    <t>Nguyễn Văn Nghĩa</t>
  </si>
  <si>
    <t>Trần Thị Kim Oanh</t>
  </si>
  <si>
    <t>605262</t>
  </si>
  <si>
    <t>Ngô Hồng Quang</t>
  </si>
  <si>
    <t>20/07/1997</t>
  </si>
  <si>
    <t>601887</t>
  </si>
  <si>
    <t>Nguyễn Thành Quang</t>
  </si>
  <si>
    <t>10/03/1997</t>
  </si>
  <si>
    <t>Đinh Thị Quế</t>
  </si>
  <si>
    <t>601787</t>
  </si>
  <si>
    <t>Trần Thị Quỳnh</t>
  </si>
  <si>
    <t>19/11/1997</t>
  </si>
  <si>
    <t>Trần Thị Ngọc Tâm</t>
  </si>
  <si>
    <t>Trịnh Thanh Tâm</t>
  </si>
  <si>
    <t>Nguyễn Hữu Thành</t>
  </si>
  <si>
    <t>601896</t>
  </si>
  <si>
    <t>Nghiêm Văn Thảo</t>
  </si>
  <si>
    <t>Phạm Thị Thảo</t>
  </si>
  <si>
    <t>Hà Thị Thi</t>
  </si>
  <si>
    <t>Đỗ Đức Thiện</t>
  </si>
  <si>
    <t>Trần Mạnh Thiều</t>
  </si>
  <si>
    <t>602082</t>
  </si>
  <si>
    <t>Nguyễn Thị Thu</t>
  </si>
  <si>
    <t>19/07/1997</t>
  </si>
  <si>
    <t>Vũ Thị Trang</t>
  </si>
  <si>
    <t>Đặng Thị Thu Trang</t>
  </si>
  <si>
    <t>Đào Thị Việt Trinh</t>
  </si>
  <si>
    <t>Lê Thị Trinh</t>
  </si>
  <si>
    <t>Vương Huệ Trinh</t>
  </si>
  <si>
    <t>Bùi Quang Trường</t>
  </si>
  <si>
    <t>602008</t>
  </si>
  <si>
    <t>Hoàng Văn Ước</t>
  </si>
  <si>
    <t>03/09/1997</t>
  </si>
  <si>
    <t>601816</t>
  </si>
  <si>
    <t>Mai Tường Vi</t>
  </si>
  <si>
    <t>15/09/1997</t>
  </si>
  <si>
    <t>Trần Văn Vy</t>
  </si>
  <si>
    <t>Bùi Thị Hồng Anh</t>
  </si>
  <si>
    <t>Vũ Thế Anh</t>
  </si>
  <si>
    <t>Trần Thị Hà Châu</t>
  </si>
  <si>
    <t>Tống Thị Hằng</t>
  </si>
  <si>
    <t>Vương Thị Hiếu</t>
  </si>
  <si>
    <t>Hoàng Thị Thu Hồng</t>
  </si>
  <si>
    <t>Lê Mạnh Trí</t>
  </si>
  <si>
    <t>Lù Seo Thương</t>
  </si>
  <si>
    <t>Sisouphanh Somphone .</t>
  </si>
  <si>
    <t>Nguyễn Văn Chung</t>
  </si>
  <si>
    <t>Nguyễn Thị Thu Vân</t>
  </si>
  <si>
    <t>Nguyễn Văn Anh</t>
  </si>
  <si>
    <t>Đoàn Văn Bình</t>
  </si>
  <si>
    <t>Đồng Văn Đức</t>
  </si>
  <si>
    <t>Nguyễn Thùy Dung</t>
  </si>
  <si>
    <t>Nguyễn Đức Học</t>
  </si>
  <si>
    <t>Nguyễn Tuấn Hà</t>
  </si>
  <si>
    <t>Trương Minh Nguyệt</t>
  </si>
  <si>
    <t>K60BVTVA</t>
  </si>
  <si>
    <t>K60KHCTD</t>
  </si>
  <si>
    <t>598003I</t>
  </si>
  <si>
    <t>598002I</t>
  </si>
  <si>
    <t>598001I</t>
  </si>
  <si>
    <t>ĐH</t>
  </si>
  <si>
    <t>Thiếu LĐ nghĩa vụ</t>
  </si>
  <si>
    <t>Thiếu LĐ nghĩa vụ, LĐ Kỷ niệm HV</t>
  </si>
  <si>
    <t>chưa đánh giá CTĐT</t>
  </si>
  <si>
    <t>Thiếu LĐ nghĩa vụ, chưa đánh giá CTĐT</t>
  </si>
  <si>
    <t>Thiếu LĐ Kỷ niệm HV, chưa đánh giá CTĐT</t>
  </si>
  <si>
    <t>Thiếu LĐ nghĩa vụ, LĐ Kỷ niệm HV, chưa đánh giá CTĐT</t>
  </si>
  <si>
    <t xml:space="preserve">Thiếu LĐ nghĩa vụ, </t>
  </si>
  <si>
    <t>Thiếu LĐ nghĩa vụ,</t>
  </si>
  <si>
    <t>Thiếu LĐ nghĩa vụ, LĐ Kỷ niệm HV,</t>
  </si>
  <si>
    <t xml:space="preserve">Thiếu LĐ nghĩa vụ, LĐ Kỷ niệm HV,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</si>
</sst>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??_);_(@_)"/>
    <numFmt numFmtId="165" formatCode="###,###,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.VnTime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/>
    <xf numFmtId="0" fontId="7" fillId="0" borderId="0" xfId="0" applyFont="1"/>
    <xf numFmtId="0" fontId="5" fillId="0" borderId="1" xfId="0" applyNumberFormat="1" applyFont="1" applyBorder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/>
    <xf numFmtId="165" fontId="6" fillId="0" borderId="1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4" borderId="0" xfId="0" applyFill="1"/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1" xfId="0" applyNumberFormat="1" applyFont="1" applyBorder="1"/>
    <xf numFmtId="0" fontId="11" fillId="0" borderId="1" xfId="0" applyFont="1" applyBorder="1"/>
    <xf numFmtId="0" fontId="5" fillId="0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B29" workbookViewId="0">
      <selection activeCell="D46" sqref="D46"/>
    </sheetView>
  </sheetViews>
  <sheetFormatPr defaultRowHeight="15" x14ac:dyDescent="0.25"/>
  <cols>
    <col min="1" max="1" width="5.7109375" style="1" customWidth="1"/>
    <col min="2" max="2" width="8.5703125" style="1" customWidth="1"/>
    <col min="3" max="3" width="23.42578125" style="1" bestFit="1" customWidth="1"/>
    <col min="4" max="4" width="15.28515625" style="1" customWidth="1"/>
    <col min="5" max="5" width="13.7109375" style="1" customWidth="1"/>
    <col min="6" max="6" width="20.85546875" style="1" customWidth="1"/>
    <col min="7" max="7" width="11" style="1" customWidth="1"/>
    <col min="8" max="8" width="11.5703125" style="1" customWidth="1"/>
    <col min="14" max="14" width="40" customWidth="1"/>
  </cols>
  <sheetData>
    <row r="1" spans="1:15" s="2" customFormat="1" ht="15.75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8" t="s">
        <v>8</v>
      </c>
      <c r="J1" s="28"/>
      <c r="K1" s="28"/>
      <c r="L1" s="28"/>
      <c r="M1" s="28"/>
      <c r="N1" s="28"/>
      <c r="O1" s="28"/>
    </row>
    <row r="2" spans="1:15" s="2" customFormat="1" ht="47.25" x14ac:dyDescent="0.25">
      <c r="A2" s="29"/>
      <c r="B2" s="29"/>
      <c r="C2" s="29"/>
      <c r="D2" s="29"/>
      <c r="E2" s="29"/>
      <c r="F2" s="29"/>
      <c r="G2" s="29"/>
      <c r="H2" s="29"/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ht="15.75" x14ac:dyDescent="0.25">
      <c r="A3" s="3">
        <v>1</v>
      </c>
      <c r="B3" s="19" t="s">
        <v>16</v>
      </c>
      <c r="C3" s="27" t="s">
        <v>17</v>
      </c>
      <c r="D3" s="19" t="s">
        <v>18</v>
      </c>
      <c r="E3" s="19" t="s">
        <v>82</v>
      </c>
      <c r="F3" s="19" t="s">
        <v>97</v>
      </c>
      <c r="G3" s="19" t="s">
        <v>99</v>
      </c>
      <c r="H3" s="21" t="s">
        <v>240</v>
      </c>
      <c r="I3" s="20"/>
      <c r="J3" s="20"/>
      <c r="K3" s="20"/>
      <c r="L3" s="20"/>
      <c r="M3" s="20"/>
      <c r="N3" s="20" t="s">
        <v>243</v>
      </c>
      <c r="O3" s="4"/>
    </row>
    <row r="4" spans="1:15" ht="15.75" x14ac:dyDescent="0.25">
      <c r="A4" s="3">
        <v>2</v>
      </c>
      <c r="B4" s="19" t="s">
        <v>21</v>
      </c>
      <c r="C4" s="27" t="s">
        <v>22</v>
      </c>
      <c r="D4" s="19" t="s">
        <v>23</v>
      </c>
      <c r="E4" s="19" t="s">
        <v>84</v>
      </c>
      <c r="F4" s="19" t="s">
        <v>97</v>
      </c>
      <c r="G4" s="19" t="s">
        <v>99</v>
      </c>
      <c r="H4" s="21" t="s">
        <v>240</v>
      </c>
      <c r="I4" s="20"/>
      <c r="J4" s="20"/>
      <c r="K4" s="20"/>
      <c r="L4" s="20"/>
      <c r="M4" s="20"/>
      <c r="N4" s="26" t="s">
        <v>241</v>
      </c>
      <c r="O4" s="4"/>
    </row>
    <row r="5" spans="1:15" ht="15.75" x14ac:dyDescent="0.25">
      <c r="A5" s="3">
        <v>3</v>
      </c>
      <c r="B5" s="19" t="s">
        <v>24</v>
      </c>
      <c r="C5" s="27" t="s">
        <v>25</v>
      </c>
      <c r="D5" s="19" t="s">
        <v>26</v>
      </c>
      <c r="E5" s="19" t="s">
        <v>85</v>
      </c>
      <c r="F5" s="19" t="s">
        <v>97</v>
      </c>
      <c r="G5" s="19" t="s">
        <v>99</v>
      </c>
      <c r="H5" s="21" t="s">
        <v>240</v>
      </c>
      <c r="I5" s="20"/>
      <c r="J5" s="20"/>
      <c r="K5" s="20"/>
      <c r="L5" s="20"/>
      <c r="M5" s="20"/>
      <c r="N5" s="26" t="s">
        <v>244</v>
      </c>
      <c r="O5" s="4"/>
    </row>
    <row r="6" spans="1:15" ht="15.75" x14ac:dyDescent="0.25">
      <c r="A6" s="3">
        <v>4</v>
      </c>
      <c r="B6" s="19" t="s">
        <v>30</v>
      </c>
      <c r="C6" s="27" t="s">
        <v>31</v>
      </c>
      <c r="D6" s="19" t="s">
        <v>32</v>
      </c>
      <c r="E6" s="19" t="s">
        <v>86</v>
      </c>
      <c r="F6" s="19" t="s">
        <v>97</v>
      </c>
      <c r="G6" s="19" t="s">
        <v>99</v>
      </c>
      <c r="H6" s="21" t="s">
        <v>240</v>
      </c>
      <c r="I6" s="20"/>
      <c r="J6" s="20"/>
      <c r="K6" s="20"/>
      <c r="L6" s="20"/>
      <c r="M6" s="20"/>
      <c r="N6" s="26" t="s">
        <v>241</v>
      </c>
      <c r="O6" s="4"/>
    </row>
    <row r="7" spans="1:15" ht="15.75" x14ac:dyDescent="0.25">
      <c r="A7" s="3">
        <v>5</v>
      </c>
      <c r="B7" s="19" t="s">
        <v>41</v>
      </c>
      <c r="C7" s="27" t="s">
        <v>42</v>
      </c>
      <c r="D7" s="19" t="s">
        <v>43</v>
      </c>
      <c r="E7" s="19" t="s">
        <v>88</v>
      </c>
      <c r="F7" s="19" t="s">
        <v>98</v>
      </c>
      <c r="G7" s="19" t="s">
        <v>99</v>
      </c>
      <c r="H7" s="21" t="s">
        <v>240</v>
      </c>
      <c r="I7" s="20"/>
      <c r="J7" s="20"/>
      <c r="K7" s="20"/>
      <c r="L7" s="20"/>
      <c r="M7" s="20"/>
      <c r="N7" s="26" t="s">
        <v>241</v>
      </c>
      <c r="O7" s="4"/>
    </row>
    <row r="8" spans="1:15" ht="15.75" x14ac:dyDescent="0.25">
      <c r="A8" s="3">
        <v>6</v>
      </c>
      <c r="B8" s="19" t="s">
        <v>45</v>
      </c>
      <c r="C8" s="27" t="s">
        <v>46</v>
      </c>
      <c r="D8" s="19" t="s">
        <v>47</v>
      </c>
      <c r="E8" s="19" t="s">
        <v>89</v>
      </c>
      <c r="F8" s="19" t="s">
        <v>98</v>
      </c>
      <c r="G8" s="19" t="s">
        <v>99</v>
      </c>
      <c r="H8" s="21" t="s">
        <v>240</v>
      </c>
      <c r="I8" s="20"/>
      <c r="J8" s="20"/>
      <c r="K8" s="20"/>
      <c r="L8" s="20"/>
      <c r="M8" s="20"/>
      <c r="N8" s="26" t="s">
        <v>241</v>
      </c>
      <c r="O8" s="4"/>
    </row>
    <row r="9" spans="1:15" ht="15.75" x14ac:dyDescent="0.25">
      <c r="A9" s="3">
        <v>7</v>
      </c>
      <c r="B9" s="19" t="s">
        <v>48</v>
      </c>
      <c r="C9" s="27" t="s">
        <v>49</v>
      </c>
      <c r="D9" s="19" t="s">
        <v>50</v>
      </c>
      <c r="E9" s="19" t="s">
        <v>89</v>
      </c>
      <c r="F9" s="19" t="s">
        <v>98</v>
      </c>
      <c r="G9" s="19" t="s">
        <v>99</v>
      </c>
      <c r="H9" s="21" t="s">
        <v>240</v>
      </c>
      <c r="I9" s="20"/>
      <c r="J9" s="20"/>
      <c r="K9" s="20"/>
      <c r="L9" s="20"/>
      <c r="M9" s="20"/>
      <c r="N9" s="26" t="s">
        <v>242</v>
      </c>
      <c r="O9" s="4"/>
    </row>
    <row r="10" spans="1:15" ht="15.75" x14ac:dyDescent="0.25">
      <c r="A10" s="3">
        <v>8</v>
      </c>
      <c r="B10" s="19" t="s">
        <v>53</v>
      </c>
      <c r="C10" s="27" t="s">
        <v>54</v>
      </c>
      <c r="D10" s="19" t="s">
        <v>55</v>
      </c>
      <c r="E10" s="19" t="s">
        <v>90</v>
      </c>
      <c r="F10" s="19" t="s">
        <v>98</v>
      </c>
      <c r="G10" s="19" t="s">
        <v>99</v>
      </c>
      <c r="H10" s="21" t="s">
        <v>240</v>
      </c>
      <c r="I10" s="20"/>
      <c r="J10" s="20"/>
      <c r="K10" s="20"/>
      <c r="L10" s="20"/>
      <c r="M10" s="20"/>
      <c r="N10" s="26" t="s">
        <v>242</v>
      </c>
      <c r="O10" s="4"/>
    </row>
    <row r="11" spans="1:15" ht="15.75" x14ac:dyDescent="0.25">
      <c r="A11" s="3">
        <v>9</v>
      </c>
      <c r="B11" s="19" t="s">
        <v>56</v>
      </c>
      <c r="C11" s="27" t="s">
        <v>57</v>
      </c>
      <c r="D11" s="19" t="s">
        <v>58</v>
      </c>
      <c r="E11" s="19" t="s">
        <v>91</v>
      </c>
      <c r="F11" s="19" t="s">
        <v>98</v>
      </c>
      <c r="G11" s="19" t="s">
        <v>99</v>
      </c>
      <c r="H11" s="21" t="s">
        <v>240</v>
      </c>
      <c r="I11" s="20"/>
      <c r="J11" s="20"/>
      <c r="K11" s="20"/>
      <c r="L11" s="20"/>
      <c r="M11" s="20"/>
      <c r="N11" s="20" t="s">
        <v>243</v>
      </c>
      <c r="O11" s="4"/>
    </row>
    <row r="12" spans="1:15" ht="15.75" x14ac:dyDescent="0.25">
      <c r="A12" s="3">
        <v>10</v>
      </c>
      <c r="B12" s="19" t="s">
        <v>59</v>
      </c>
      <c r="C12" s="27" t="s">
        <v>60</v>
      </c>
      <c r="D12" s="19" t="s">
        <v>61</v>
      </c>
      <c r="E12" s="19" t="s">
        <v>92</v>
      </c>
      <c r="F12" s="19" t="s">
        <v>98</v>
      </c>
      <c r="G12" s="19" t="s">
        <v>99</v>
      </c>
      <c r="H12" s="21" t="s">
        <v>240</v>
      </c>
      <c r="I12" s="20"/>
      <c r="J12" s="20"/>
      <c r="K12" s="20"/>
      <c r="L12" s="20"/>
      <c r="M12" s="20"/>
      <c r="N12" s="26" t="s">
        <v>244</v>
      </c>
      <c r="O12" s="4"/>
    </row>
    <row r="13" spans="1:15" ht="15.75" x14ac:dyDescent="0.25">
      <c r="A13" s="3">
        <v>11</v>
      </c>
      <c r="B13" s="19" t="s">
        <v>62</v>
      </c>
      <c r="C13" s="27" t="s">
        <v>63</v>
      </c>
      <c r="D13" s="19" t="s">
        <v>64</v>
      </c>
      <c r="E13" s="19" t="s">
        <v>93</v>
      </c>
      <c r="F13" s="19" t="s">
        <v>98</v>
      </c>
      <c r="G13" s="19" t="s">
        <v>99</v>
      </c>
      <c r="H13" s="21" t="s">
        <v>240</v>
      </c>
      <c r="I13" s="20"/>
      <c r="J13" s="20"/>
      <c r="K13" s="20"/>
      <c r="L13" s="20"/>
      <c r="M13" s="20"/>
      <c r="N13" s="26" t="s">
        <v>241</v>
      </c>
      <c r="O13" s="4"/>
    </row>
    <row r="14" spans="1:15" ht="15.75" x14ac:dyDescent="0.25">
      <c r="A14" s="3">
        <v>12</v>
      </c>
      <c r="B14" s="19" t="s">
        <v>65</v>
      </c>
      <c r="C14" s="27" t="s">
        <v>66</v>
      </c>
      <c r="D14" s="19" t="s">
        <v>61</v>
      </c>
      <c r="E14" s="19" t="s">
        <v>94</v>
      </c>
      <c r="F14" s="19" t="s">
        <v>98</v>
      </c>
      <c r="G14" s="19" t="s">
        <v>99</v>
      </c>
      <c r="H14" s="21" t="s">
        <v>240</v>
      </c>
      <c r="I14" s="20"/>
      <c r="J14" s="20"/>
      <c r="K14" s="20"/>
      <c r="L14" s="20"/>
      <c r="M14" s="20"/>
      <c r="N14" s="26" t="s">
        <v>244</v>
      </c>
      <c r="O14" s="4"/>
    </row>
    <row r="15" spans="1:15" ht="15.75" x14ac:dyDescent="0.25">
      <c r="A15" s="3">
        <v>13</v>
      </c>
      <c r="B15" s="19" t="s">
        <v>69</v>
      </c>
      <c r="C15" s="27" t="s">
        <v>70</v>
      </c>
      <c r="D15" s="19" t="s">
        <v>71</v>
      </c>
      <c r="E15" s="19" t="s">
        <v>95</v>
      </c>
      <c r="F15" s="19" t="s">
        <v>98</v>
      </c>
      <c r="G15" s="19" t="s">
        <v>99</v>
      </c>
      <c r="H15" s="21" t="s">
        <v>240</v>
      </c>
      <c r="I15" s="20"/>
      <c r="J15" s="20"/>
      <c r="K15" s="20"/>
      <c r="L15" s="20"/>
      <c r="M15" s="20"/>
      <c r="N15" s="26" t="s">
        <v>244</v>
      </c>
      <c r="O15" s="4"/>
    </row>
    <row r="16" spans="1:15" ht="15.75" x14ac:dyDescent="0.25">
      <c r="A16" s="3">
        <v>14</v>
      </c>
      <c r="B16" s="19" t="s">
        <v>73</v>
      </c>
      <c r="C16" s="27" t="s">
        <v>74</v>
      </c>
      <c r="D16" s="19" t="s">
        <v>75</v>
      </c>
      <c r="E16" s="19" t="s">
        <v>96</v>
      </c>
      <c r="F16" s="19" t="s">
        <v>98</v>
      </c>
      <c r="G16" s="19" t="s">
        <v>99</v>
      </c>
      <c r="H16" s="21" t="s">
        <v>240</v>
      </c>
      <c r="I16" s="20"/>
      <c r="J16" s="20"/>
      <c r="K16" s="20"/>
      <c r="L16" s="20"/>
      <c r="M16" s="20"/>
      <c r="N16" s="26" t="s">
        <v>241</v>
      </c>
      <c r="O16" s="4"/>
    </row>
    <row r="17" spans="1:15" ht="15.75" x14ac:dyDescent="0.25">
      <c r="A17" s="3">
        <v>15</v>
      </c>
      <c r="B17" s="7" t="s">
        <v>100</v>
      </c>
      <c r="C17" s="7" t="s">
        <v>101</v>
      </c>
      <c r="D17" s="7" t="s">
        <v>102</v>
      </c>
      <c r="E17" s="9" t="s">
        <v>235</v>
      </c>
      <c r="F17" s="7" t="s">
        <v>97</v>
      </c>
      <c r="G17" s="19" t="s">
        <v>99</v>
      </c>
      <c r="H17" s="21" t="s">
        <v>240</v>
      </c>
      <c r="I17" s="20"/>
      <c r="J17" s="20"/>
      <c r="K17" s="20"/>
      <c r="L17" s="20"/>
      <c r="M17" s="20"/>
      <c r="N17" s="26" t="s">
        <v>241</v>
      </c>
      <c r="O17" s="4"/>
    </row>
    <row r="18" spans="1:15" ht="15.75" x14ac:dyDescent="0.25">
      <c r="A18" s="3">
        <v>16</v>
      </c>
      <c r="B18" s="7" t="s">
        <v>105</v>
      </c>
      <c r="C18" s="7" t="s">
        <v>106</v>
      </c>
      <c r="D18" s="7" t="s">
        <v>107</v>
      </c>
      <c r="E18" s="9" t="s">
        <v>85</v>
      </c>
      <c r="F18" s="7" t="s">
        <v>97</v>
      </c>
      <c r="G18" s="19" t="s">
        <v>99</v>
      </c>
      <c r="H18" s="21" t="s">
        <v>240</v>
      </c>
      <c r="I18" s="20"/>
      <c r="J18" s="20"/>
      <c r="K18" s="20"/>
      <c r="L18" s="20"/>
      <c r="M18" s="20"/>
      <c r="N18" s="26" t="s">
        <v>244</v>
      </c>
      <c r="O18" s="4"/>
    </row>
    <row r="19" spans="1:15" ht="15.75" x14ac:dyDescent="0.25">
      <c r="A19" s="3">
        <v>17</v>
      </c>
      <c r="B19" s="7" t="s">
        <v>108</v>
      </c>
      <c r="C19" s="7" t="s">
        <v>109</v>
      </c>
      <c r="D19" s="7" t="s">
        <v>110</v>
      </c>
      <c r="E19" s="9" t="s">
        <v>84</v>
      </c>
      <c r="F19" s="7" t="s">
        <v>97</v>
      </c>
      <c r="G19" s="19" t="s">
        <v>99</v>
      </c>
      <c r="H19" s="21" t="s">
        <v>240</v>
      </c>
      <c r="I19" s="20"/>
      <c r="J19" s="20"/>
      <c r="K19" s="20"/>
      <c r="L19" s="20"/>
      <c r="M19" s="20"/>
      <c r="N19" s="26" t="s">
        <v>241</v>
      </c>
      <c r="O19" s="4"/>
    </row>
    <row r="20" spans="1:15" ht="15.75" x14ac:dyDescent="0.25">
      <c r="A20" s="3">
        <v>18</v>
      </c>
      <c r="B20" s="7" t="s">
        <v>111</v>
      </c>
      <c r="C20" s="7" t="s">
        <v>112</v>
      </c>
      <c r="D20" s="7" t="s">
        <v>34</v>
      </c>
      <c r="E20" s="9" t="s">
        <v>86</v>
      </c>
      <c r="F20" s="7" t="s">
        <v>97</v>
      </c>
      <c r="G20" s="19" t="s">
        <v>99</v>
      </c>
      <c r="H20" s="21" t="s">
        <v>240</v>
      </c>
      <c r="I20" s="20"/>
      <c r="J20" s="20"/>
      <c r="K20" s="20"/>
      <c r="L20" s="20"/>
      <c r="M20" s="20"/>
      <c r="N20" s="26" t="s">
        <v>245</v>
      </c>
      <c r="O20" s="4"/>
    </row>
    <row r="21" spans="1:15" ht="15.75" x14ac:dyDescent="0.25">
      <c r="A21" s="3">
        <v>19</v>
      </c>
      <c r="B21" s="7" t="s">
        <v>114</v>
      </c>
      <c r="C21" s="7" t="s">
        <v>115</v>
      </c>
      <c r="D21" s="7" t="s">
        <v>116</v>
      </c>
      <c r="E21" s="9" t="s">
        <v>86</v>
      </c>
      <c r="F21" s="7" t="s">
        <v>97</v>
      </c>
      <c r="G21" s="19" t="s">
        <v>99</v>
      </c>
      <c r="H21" s="21" t="s">
        <v>240</v>
      </c>
      <c r="I21" s="20"/>
      <c r="J21" s="20"/>
      <c r="K21" s="20"/>
      <c r="L21" s="20"/>
      <c r="M21" s="20"/>
      <c r="N21" s="26" t="s">
        <v>246</v>
      </c>
      <c r="O21" s="4"/>
    </row>
    <row r="22" spans="1:15" ht="15.75" x14ac:dyDescent="0.25">
      <c r="A22" s="3">
        <v>20</v>
      </c>
      <c r="B22" s="7" t="s">
        <v>117</v>
      </c>
      <c r="C22" s="7" t="s">
        <v>118</v>
      </c>
      <c r="D22" s="7" t="s">
        <v>119</v>
      </c>
      <c r="E22" s="9" t="s">
        <v>235</v>
      </c>
      <c r="F22" s="7" t="s">
        <v>97</v>
      </c>
      <c r="G22" s="19" t="s">
        <v>99</v>
      </c>
      <c r="H22" s="21" t="s">
        <v>240</v>
      </c>
      <c r="I22" s="20"/>
      <c r="J22" s="20"/>
      <c r="K22" s="20"/>
      <c r="L22" s="20"/>
      <c r="M22" s="20"/>
      <c r="N22" s="26" t="s">
        <v>244</v>
      </c>
      <c r="O22" s="4"/>
    </row>
    <row r="23" spans="1:15" ht="15.75" x14ac:dyDescent="0.25">
      <c r="A23" s="3">
        <v>21</v>
      </c>
      <c r="B23" s="7" t="s">
        <v>122</v>
      </c>
      <c r="C23" s="7" t="s">
        <v>123</v>
      </c>
      <c r="D23" s="7" t="s">
        <v>124</v>
      </c>
      <c r="E23" s="9" t="s">
        <v>235</v>
      </c>
      <c r="F23" s="7" t="s">
        <v>97</v>
      </c>
      <c r="G23" s="19" t="s">
        <v>99</v>
      </c>
      <c r="H23" s="21" t="s">
        <v>240</v>
      </c>
      <c r="I23" s="20"/>
      <c r="J23" s="20"/>
      <c r="K23" s="20"/>
      <c r="L23" s="20"/>
      <c r="M23" s="20"/>
      <c r="N23" s="26" t="s">
        <v>247</v>
      </c>
      <c r="O23" s="4"/>
    </row>
    <row r="24" spans="1:15" ht="15.75" x14ac:dyDescent="0.25">
      <c r="A24" s="3">
        <v>22</v>
      </c>
      <c r="B24" s="7" t="s">
        <v>125</v>
      </c>
      <c r="C24" s="7" t="s">
        <v>126</v>
      </c>
      <c r="D24" s="7" t="s">
        <v>127</v>
      </c>
      <c r="E24" s="9" t="s">
        <v>86</v>
      </c>
      <c r="F24" s="7" t="s">
        <v>97</v>
      </c>
      <c r="G24" s="19" t="s">
        <v>99</v>
      </c>
      <c r="H24" s="21" t="s">
        <v>240</v>
      </c>
      <c r="I24" s="20"/>
      <c r="J24" s="20"/>
      <c r="K24" s="20"/>
      <c r="L24" s="20"/>
      <c r="M24" s="20"/>
      <c r="N24" s="26" t="s">
        <v>246</v>
      </c>
      <c r="O24" s="4"/>
    </row>
    <row r="25" spans="1:15" ht="15.75" x14ac:dyDescent="0.25">
      <c r="A25" s="3">
        <v>23</v>
      </c>
      <c r="B25" s="7" t="s">
        <v>129</v>
      </c>
      <c r="C25" s="7" t="s">
        <v>130</v>
      </c>
      <c r="D25" s="7" t="s">
        <v>131</v>
      </c>
      <c r="E25" s="9" t="s">
        <v>85</v>
      </c>
      <c r="F25" s="7" t="s">
        <v>97</v>
      </c>
      <c r="G25" s="19" t="s">
        <v>99</v>
      </c>
      <c r="H25" s="21" t="s">
        <v>240</v>
      </c>
      <c r="I25" s="20"/>
      <c r="J25" s="20"/>
      <c r="K25" s="20"/>
      <c r="L25" s="20"/>
      <c r="M25" s="20"/>
      <c r="N25" s="20" t="s">
        <v>243</v>
      </c>
      <c r="O25" s="4"/>
    </row>
    <row r="26" spans="1:15" ht="15.75" x14ac:dyDescent="0.25">
      <c r="A26" s="3">
        <v>24</v>
      </c>
      <c r="B26" s="7" t="s">
        <v>134</v>
      </c>
      <c r="C26" s="7" t="s">
        <v>135</v>
      </c>
      <c r="D26" s="7" t="s">
        <v>136</v>
      </c>
      <c r="E26" s="9" t="s">
        <v>235</v>
      </c>
      <c r="F26" s="7" t="s">
        <v>97</v>
      </c>
      <c r="G26" s="19" t="s">
        <v>99</v>
      </c>
      <c r="H26" s="21" t="s">
        <v>240</v>
      </c>
      <c r="I26" s="20"/>
      <c r="J26" s="20"/>
      <c r="K26" s="20"/>
      <c r="L26" s="20"/>
      <c r="M26" s="20"/>
      <c r="N26" s="20" t="s">
        <v>243</v>
      </c>
      <c r="O26" s="4"/>
    </row>
    <row r="27" spans="1:15" ht="15.75" x14ac:dyDescent="0.25">
      <c r="A27" s="3">
        <v>25</v>
      </c>
      <c r="B27" s="7" t="s">
        <v>139</v>
      </c>
      <c r="C27" s="7" t="s">
        <v>140</v>
      </c>
      <c r="D27" s="7" t="s">
        <v>141</v>
      </c>
      <c r="E27" s="9" t="s">
        <v>83</v>
      </c>
      <c r="F27" s="7" t="s">
        <v>97</v>
      </c>
      <c r="G27" s="19" t="s">
        <v>99</v>
      </c>
      <c r="H27" s="21" t="s">
        <v>240</v>
      </c>
      <c r="I27" s="20"/>
      <c r="J27" s="20"/>
      <c r="K27" s="20"/>
      <c r="L27" s="20"/>
      <c r="M27" s="20"/>
      <c r="N27" s="26" t="s">
        <v>241</v>
      </c>
      <c r="O27" s="4"/>
    </row>
    <row r="28" spans="1:15" ht="15.75" x14ac:dyDescent="0.25">
      <c r="A28" s="3">
        <v>26</v>
      </c>
      <c r="B28" s="7">
        <v>604967</v>
      </c>
      <c r="C28" s="7" t="s">
        <v>145</v>
      </c>
      <c r="D28" s="7" t="s">
        <v>146</v>
      </c>
      <c r="E28" s="9" t="s">
        <v>87</v>
      </c>
      <c r="F28" s="7" t="s">
        <v>97</v>
      </c>
      <c r="G28" s="19" t="s">
        <v>99</v>
      </c>
      <c r="H28" s="21" t="s">
        <v>240</v>
      </c>
      <c r="I28" s="20"/>
      <c r="J28" s="20"/>
      <c r="K28" s="20"/>
      <c r="L28" s="20"/>
      <c r="M28" s="20"/>
      <c r="N28" s="26" t="s">
        <v>248</v>
      </c>
      <c r="O28" s="4"/>
    </row>
    <row r="29" spans="1:15" ht="15.75" x14ac:dyDescent="0.25">
      <c r="A29" s="3">
        <v>27</v>
      </c>
      <c r="B29" s="7" t="s">
        <v>147</v>
      </c>
      <c r="C29" s="7" t="s">
        <v>148</v>
      </c>
      <c r="D29" s="7" t="s">
        <v>149</v>
      </c>
      <c r="E29" s="9" t="s">
        <v>83</v>
      </c>
      <c r="F29" s="7" t="s">
        <v>97</v>
      </c>
      <c r="G29" s="19" t="s">
        <v>99</v>
      </c>
      <c r="H29" s="21" t="s">
        <v>240</v>
      </c>
      <c r="I29" s="20"/>
      <c r="J29" s="20"/>
      <c r="K29" s="20"/>
      <c r="L29" s="20"/>
      <c r="M29" s="20"/>
      <c r="N29" s="20" t="s">
        <v>243</v>
      </c>
      <c r="O29" s="4"/>
    </row>
    <row r="30" spans="1:15" ht="15.75" x14ac:dyDescent="0.25">
      <c r="A30" s="3">
        <v>28</v>
      </c>
      <c r="B30" s="7" t="s">
        <v>153</v>
      </c>
      <c r="C30" s="7" t="s">
        <v>154</v>
      </c>
      <c r="D30" s="7" t="s">
        <v>155</v>
      </c>
      <c r="E30" s="9" t="s">
        <v>236</v>
      </c>
      <c r="F30" s="7" t="s">
        <v>98</v>
      </c>
      <c r="G30" s="19" t="s">
        <v>99</v>
      </c>
      <c r="H30" s="21" t="s">
        <v>240</v>
      </c>
      <c r="I30" s="20"/>
      <c r="J30" s="20"/>
      <c r="K30" s="20"/>
      <c r="L30" s="20"/>
      <c r="M30" s="20"/>
      <c r="N30" s="26" t="s">
        <v>244</v>
      </c>
      <c r="O30" s="4"/>
    </row>
    <row r="31" spans="1:15" ht="15.75" x14ac:dyDescent="0.25">
      <c r="A31" s="3">
        <v>29</v>
      </c>
      <c r="B31" s="7">
        <v>602031</v>
      </c>
      <c r="C31" s="7" t="s">
        <v>163</v>
      </c>
      <c r="D31" s="7" t="s">
        <v>164</v>
      </c>
      <c r="E31" s="9" t="s">
        <v>236</v>
      </c>
      <c r="F31" s="7" t="s">
        <v>98</v>
      </c>
      <c r="G31" s="19" t="s">
        <v>99</v>
      </c>
      <c r="H31" s="21" t="s">
        <v>240</v>
      </c>
      <c r="I31" s="20"/>
      <c r="J31" s="20"/>
      <c r="K31" s="20"/>
      <c r="L31" s="20"/>
      <c r="M31" s="20"/>
      <c r="N31" s="26" t="s">
        <v>248</v>
      </c>
      <c r="O31" s="4"/>
    </row>
    <row r="32" spans="1:15" ht="15.75" x14ac:dyDescent="0.25">
      <c r="A32" s="3">
        <v>31</v>
      </c>
      <c r="B32" s="7" t="s">
        <v>169</v>
      </c>
      <c r="C32" s="7" t="s">
        <v>170</v>
      </c>
      <c r="D32" s="7" t="s">
        <v>171</v>
      </c>
      <c r="E32" s="9" t="s">
        <v>236</v>
      </c>
      <c r="F32" s="7" t="s">
        <v>98</v>
      </c>
      <c r="G32" s="19" t="s">
        <v>99</v>
      </c>
      <c r="H32" s="21" t="s">
        <v>240</v>
      </c>
      <c r="I32" s="20"/>
      <c r="J32" s="20"/>
      <c r="K32" s="20"/>
      <c r="L32" s="20"/>
      <c r="M32" s="20"/>
      <c r="N32" s="26" t="s">
        <v>246</v>
      </c>
      <c r="O32" s="4"/>
    </row>
    <row r="33" spans="1:15" ht="15.75" x14ac:dyDescent="0.25">
      <c r="A33" s="3">
        <v>33</v>
      </c>
      <c r="B33" s="7" t="s">
        <v>177</v>
      </c>
      <c r="C33" s="7" t="s">
        <v>178</v>
      </c>
      <c r="D33" s="7" t="s">
        <v>179</v>
      </c>
      <c r="E33" s="9" t="s">
        <v>236</v>
      </c>
      <c r="F33" s="7" t="s">
        <v>98</v>
      </c>
      <c r="G33" s="19" t="s">
        <v>99</v>
      </c>
      <c r="H33" s="21" t="s">
        <v>240</v>
      </c>
      <c r="I33" s="20"/>
      <c r="J33" s="20"/>
      <c r="K33" s="20"/>
      <c r="L33" s="20"/>
      <c r="M33" s="20"/>
      <c r="N33" s="26" t="s">
        <v>250</v>
      </c>
      <c r="O33" s="4"/>
    </row>
    <row r="34" spans="1:15" ht="15.75" x14ac:dyDescent="0.25">
      <c r="A34" s="3">
        <v>34</v>
      </c>
      <c r="B34" s="7" t="s">
        <v>182</v>
      </c>
      <c r="C34" s="7" t="s">
        <v>183</v>
      </c>
      <c r="D34" s="7" t="s">
        <v>184</v>
      </c>
      <c r="E34" s="9" t="s">
        <v>95</v>
      </c>
      <c r="F34" s="7" t="s">
        <v>98</v>
      </c>
      <c r="G34" s="19" t="s">
        <v>99</v>
      </c>
      <c r="H34" s="21" t="s">
        <v>240</v>
      </c>
      <c r="I34" s="20"/>
      <c r="J34" s="20"/>
      <c r="K34" s="20"/>
      <c r="L34" s="20"/>
      <c r="M34" s="20"/>
      <c r="N34" s="26" t="s">
        <v>249</v>
      </c>
      <c r="O34" s="4"/>
    </row>
    <row r="35" spans="1:15" ht="15.75" x14ac:dyDescent="0.25">
      <c r="A35" s="3">
        <v>35</v>
      </c>
      <c r="B35" s="7" t="s">
        <v>185</v>
      </c>
      <c r="C35" s="7" t="s">
        <v>186</v>
      </c>
      <c r="D35" s="7" t="s">
        <v>187</v>
      </c>
      <c r="E35" s="9" t="s">
        <v>95</v>
      </c>
      <c r="F35" s="7" t="s">
        <v>98</v>
      </c>
      <c r="G35" s="19" t="s">
        <v>99</v>
      </c>
      <c r="H35" s="21" t="s">
        <v>240</v>
      </c>
      <c r="I35" s="20"/>
      <c r="J35" s="20"/>
      <c r="K35" s="20"/>
      <c r="L35" s="20"/>
      <c r="M35" s="20"/>
      <c r="N35" s="20" t="s">
        <v>243</v>
      </c>
      <c r="O35" s="4"/>
    </row>
    <row r="36" spans="1:15" ht="15.75" x14ac:dyDescent="0.25">
      <c r="A36" s="3">
        <v>36</v>
      </c>
      <c r="B36" s="7" t="s">
        <v>189</v>
      </c>
      <c r="C36" s="7" t="s">
        <v>190</v>
      </c>
      <c r="D36" s="7" t="s">
        <v>191</v>
      </c>
      <c r="E36" s="9" t="s">
        <v>92</v>
      </c>
      <c r="F36" s="7" t="s">
        <v>98</v>
      </c>
      <c r="G36" s="19" t="s">
        <v>99</v>
      </c>
      <c r="H36" s="21" t="s">
        <v>240</v>
      </c>
      <c r="I36" s="20"/>
      <c r="J36" s="20"/>
      <c r="K36" s="20"/>
      <c r="L36" s="20"/>
      <c r="M36" s="20"/>
      <c r="N36" s="26" t="s">
        <v>241</v>
      </c>
      <c r="O36" s="4"/>
    </row>
    <row r="37" spans="1:15" ht="15.75" x14ac:dyDescent="0.25">
      <c r="A37" s="3">
        <v>37</v>
      </c>
      <c r="B37" s="7" t="s">
        <v>195</v>
      </c>
      <c r="C37" s="7" t="s">
        <v>196</v>
      </c>
      <c r="D37" s="7" t="s">
        <v>184</v>
      </c>
      <c r="E37" s="9" t="s">
        <v>95</v>
      </c>
      <c r="F37" s="7" t="s">
        <v>98</v>
      </c>
      <c r="G37" s="19" t="s">
        <v>99</v>
      </c>
      <c r="H37" s="21" t="s">
        <v>240</v>
      </c>
      <c r="I37" s="20"/>
      <c r="J37" s="20"/>
      <c r="K37" s="20"/>
      <c r="L37" s="20"/>
      <c r="M37" s="20"/>
      <c r="N37" s="26" t="s">
        <v>241</v>
      </c>
      <c r="O37" s="4"/>
    </row>
    <row r="38" spans="1:15" ht="15.75" x14ac:dyDescent="0.25">
      <c r="A38" s="3">
        <v>38</v>
      </c>
      <c r="B38" s="7" t="s">
        <v>201</v>
      </c>
      <c r="C38" s="7" t="s">
        <v>202</v>
      </c>
      <c r="D38" s="7" t="s">
        <v>203</v>
      </c>
      <c r="E38" s="9" t="s">
        <v>236</v>
      </c>
      <c r="F38" s="7" t="s">
        <v>98</v>
      </c>
      <c r="G38" s="19" t="s">
        <v>99</v>
      </c>
      <c r="H38" s="21" t="s">
        <v>240</v>
      </c>
      <c r="I38" s="20"/>
      <c r="J38" s="20"/>
      <c r="K38" s="20"/>
      <c r="L38" s="20"/>
      <c r="M38" s="20"/>
      <c r="N38" s="26" t="s">
        <v>245</v>
      </c>
      <c r="O38" s="4"/>
    </row>
    <row r="39" spans="1:15" ht="15.75" x14ac:dyDescent="0.25">
      <c r="A39" s="3">
        <v>39</v>
      </c>
      <c r="B39" s="7" t="s">
        <v>210</v>
      </c>
      <c r="C39" s="7" t="s">
        <v>211</v>
      </c>
      <c r="D39" s="7" t="s">
        <v>212</v>
      </c>
      <c r="E39" s="9" t="s">
        <v>96</v>
      </c>
      <c r="F39" s="7" t="s">
        <v>98</v>
      </c>
      <c r="G39" s="19" t="s">
        <v>99</v>
      </c>
      <c r="H39" s="21" t="s">
        <v>240</v>
      </c>
      <c r="I39" s="20"/>
      <c r="J39" s="20"/>
      <c r="K39" s="20"/>
      <c r="L39" s="20"/>
      <c r="M39" s="20"/>
      <c r="N39" s="26" t="s">
        <v>246</v>
      </c>
      <c r="O39" s="4"/>
    </row>
    <row r="40" spans="1:15" ht="15.75" x14ac:dyDescent="0.25">
      <c r="A40" s="3">
        <v>40</v>
      </c>
      <c r="B40" s="7" t="s">
        <v>213</v>
      </c>
      <c r="C40" s="7" t="s">
        <v>214</v>
      </c>
      <c r="D40" s="7" t="s">
        <v>215</v>
      </c>
      <c r="E40" s="9" t="s">
        <v>94</v>
      </c>
      <c r="F40" s="7" t="s">
        <v>98</v>
      </c>
      <c r="G40" s="19" t="s">
        <v>99</v>
      </c>
      <c r="H40" s="21" t="s">
        <v>240</v>
      </c>
      <c r="I40" s="20"/>
      <c r="J40" s="20"/>
      <c r="K40" s="20"/>
      <c r="L40" s="20"/>
      <c r="M40" s="20"/>
      <c r="N40" s="26" t="s">
        <v>244</v>
      </c>
      <c r="O40" s="4"/>
    </row>
  </sheetData>
  <autoFilter ref="A2:O40"/>
  <mergeCells count="9">
    <mergeCell ref="I1:O1"/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B1:B1048576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281"/>
  <sheetViews>
    <sheetView topLeftCell="A124" workbookViewId="0">
      <selection activeCell="I4" sqref="I4:I132"/>
    </sheetView>
  </sheetViews>
  <sheetFormatPr defaultRowHeight="15" x14ac:dyDescent="0.25"/>
  <cols>
    <col min="3" max="3" width="26.28515625" customWidth="1"/>
    <col min="5" max="5" width="12" customWidth="1"/>
    <col min="8" max="8" width="14.140625" customWidth="1"/>
    <col min="9" max="9" width="9.140625" style="22"/>
    <col min="259" max="259" width="26.28515625" customWidth="1"/>
    <col min="261" max="261" width="12" customWidth="1"/>
    <col min="264" max="264" width="14.140625" customWidth="1"/>
    <col min="515" max="515" width="26.28515625" customWidth="1"/>
    <col min="517" max="517" width="12" customWidth="1"/>
    <col min="520" max="520" width="14.140625" customWidth="1"/>
    <col min="771" max="771" width="26.28515625" customWidth="1"/>
    <col min="773" max="773" width="12" customWidth="1"/>
    <col min="776" max="776" width="14.140625" customWidth="1"/>
    <col min="1027" max="1027" width="26.28515625" customWidth="1"/>
    <col min="1029" max="1029" width="12" customWidth="1"/>
    <col min="1032" max="1032" width="14.140625" customWidth="1"/>
    <col min="1283" max="1283" width="26.28515625" customWidth="1"/>
    <col min="1285" max="1285" width="12" customWidth="1"/>
    <col min="1288" max="1288" width="14.140625" customWidth="1"/>
    <col min="1539" max="1539" width="26.28515625" customWidth="1"/>
    <col min="1541" max="1541" width="12" customWidth="1"/>
    <col min="1544" max="1544" width="14.140625" customWidth="1"/>
    <col min="1795" max="1795" width="26.28515625" customWidth="1"/>
    <col min="1797" max="1797" width="12" customWidth="1"/>
    <col min="1800" max="1800" width="14.140625" customWidth="1"/>
    <col min="2051" max="2051" width="26.28515625" customWidth="1"/>
    <col min="2053" max="2053" width="12" customWidth="1"/>
    <col min="2056" max="2056" width="14.140625" customWidth="1"/>
    <col min="2307" max="2307" width="26.28515625" customWidth="1"/>
    <col min="2309" max="2309" width="12" customWidth="1"/>
    <col min="2312" max="2312" width="14.140625" customWidth="1"/>
    <col min="2563" max="2563" width="26.28515625" customWidth="1"/>
    <col min="2565" max="2565" width="12" customWidth="1"/>
    <col min="2568" max="2568" width="14.140625" customWidth="1"/>
    <col min="2819" max="2819" width="26.28515625" customWidth="1"/>
    <col min="2821" max="2821" width="12" customWidth="1"/>
    <col min="2824" max="2824" width="14.140625" customWidth="1"/>
    <col min="3075" max="3075" width="26.28515625" customWidth="1"/>
    <col min="3077" max="3077" width="12" customWidth="1"/>
    <col min="3080" max="3080" width="14.140625" customWidth="1"/>
    <col min="3331" max="3331" width="26.28515625" customWidth="1"/>
    <col min="3333" max="3333" width="12" customWidth="1"/>
    <col min="3336" max="3336" width="14.140625" customWidth="1"/>
    <col min="3587" max="3587" width="26.28515625" customWidth="1"/>
    <col min="3589" max="3589" width="12" customWidth="1"/>
    <col min="3592" max="3592" width="14.140625" customWidth="1"/>
    <col min="3843" max="3843" width="26.28515625" customWidth="1"/>
    <col min="3845" max="3845" width="12" customWidth="1"/>
    <col min="3848" max="3848" width="14.140625" customWidth="1"/>
    <col min="4099" max="4099" width="26.28515625" customWidth="1"/>
    <col min="4101" max="4101" width="12" customWidth="1"/>
    <col min="4104" max="4104" width="14.140625" customWidth="1"/>
    <col min="4355" max="4355" width="26.28515625" customWidth="1"/>
    <col min="4357" max="4357" width="12" customWidth="1"/>
    <col min="4360" max="4360" width="14.140625" customWidth="1"/>
    <col min="4611" max="4611" width="26.28515625" customWidth="1"/>
    <col min="4613" max="4613" width="12" customWidth="1"/>
    <col min="4616" max="4616" width="14.140625" customWidth="1"/>
    <col min="4867" max="4867" width="26.28515625" customWidth="1"/>
    <col min="4869" max="4869" width="12" customWidth="1"/>
    <col min="4872" max="4872" width="14.140625" customWidth="1"/>
    <col min="5123" max="5123" width="26.28515625" customWidth="1"/>
    <col min="5125" max="5125" width="12" customWidth="1"/>
    <col min="5128" max="5128" width="14.140625" customWidth="1"/>
    <col min="5379" max="5379" width="26.28515625" customWidth="1"/>
    <col min="5381" max="5381" width="12" customWidth="1"/>
    <col min="5384" max="5384" width="14.140625" customWidth="1"/>
    <col min="5635" max="5635" width="26.28515625" customWidth="1"/>
    <col min="5637" max="5637" width="12" customWidth="1"/>
    <col min="5640" max="5640" width="14.140625" customWidth="1"/>
    <col min="5891" max="5891" width="26.28515625" customWidth="1"/>
    <col min="5893" max="5893" width="12" customWidth="1"/>
    <col min="5896" max="5896" width="14.140625" customWidth="1"/>
    <col min="6147" max="6147" width="26.28515625" customWidth="1"/>
    <col min="6149" max="6149" width="12" customWidth="1"/>
    <col min="6152" max="6152" width="14.140625" customWidth="1"/>
    <col min="6403" max="6403" width="26.28515625" customWidth="1"/>
    <col min="6405" max="6405" width="12" customWidth="1"/>
    <col min="6408" max="6408" width="14.140625" customWidth="1"/>
    <col min="6659" max="6659" width="26.28515625" customWidth="1"/>
    <col min="6661" max="6661" width="12" customWidth="1"/>
    <col min="6664" max="6664" width="14.140625" customWidth="1"/>
    <col min="6915" max="6915" width="26.28515625" customWidth="1"/>
    <col min="6917" max="6917" width="12" customWidth="1"/>
    <col min="6920" max="6920" width="14.140625" customWidth="1"/>
    <col min="7171" max="7171" width="26.28515625" customWidth="1"/>
    <col min="7173" max="7173" width="12" customWidth="1"/>
    <col min="7176" max="7176" width="14.140625" customWidth="1"/>
    <col min="7427" max="7427" width="26.28515625" customWidth="1"/>
    <col min="7429" max="7429" width="12" customWidth="1"/>
    <col min="7432" max="7432" width="14.140625" customWidth="1"/>
    <col min="7683" max="7683" width="26.28515625" customWidth="1"/>
    <col min="7685" max="7685" width="12" customWidth="1"/>
    <col min="7688" max="7688" width="14.140625" customWidth="1"/>
    <col min="7939" max="7939" width="26.28515625" customWidth="1"/>
    <col min="7941" max="7941" width="12" customWidth="1"/>
    <col min="7944" max="7944" width="14.140625" customWidth="1"/>
    <col min="8195" max="8195" width="26.28515625" customWidth="1"/>
    <col min="8197" max="8197" width="12" customWidth="1"/>
    <col min="8200" max="8200" width="14.140625" customWidth="1"/>
    <col min="8451" max="8451" width="26.28515625" customWidth="1"/>
    <col min="8453" max="8453" width="12" customWidth="1"/>
    <col min="8456" max="8456" width="14.140625" customWidth="1"/>
    <col min="8707" max="8707" width="26.28515625" customWidth="1"/>
    <col min="8709" max="8709" width="12" customWidth="1"/>
    <col min="8712" max="8712" width="14.140625" customWidth="1"/>
    <col min="8963" max="8963" width="26.28515625" customWidth="1"/>
    <col min="8965" max="8965" width="12" customWidth="1"/>
    <col min="8968" max="8968" width="14.140625" customWidth="1"/>
    <col min="9219" max="9219" width="26.28515625" customWidth="1"/>
    <col min="9221" max="9221" width="12" customWidth="1"/>
    <col min="9224" max="9224" width="14.140625" customWidth="1"/>
    <col min="9475" max="9475" width="26.28515625" customWidth="1"/>
    <col min="9477" max="9477" width="12" customWidth="1"/>
    <col min="9480" max="9480" width="14.140625" customWidth="1"/>
    <col min="9731" max="9731" width="26.28515625" customWidth="1"/>
    <col min="9733" max="9733" width="12" customWidth="1"/>
    <col min="9736" max="9736" width="14.140625" customWidth="1"/>
    <col min="9987" max="9987" width="26.28515625" customWidth="1"/>
    <col min="9989" max="9989" width="12" customWidth="1"/>
    <col min="9992" max="9992" width="14.140625" customWidth="1"/>
    <col min="10243" max="10243" width="26.28515625" customWidth="1"/>
    <col min="10245" max="10245" width="12" customWidth="1"/>
    <col min="10248" max="10248" width="14.140625" customWidth="1"/>
    <col min="10499" max="10499" width="26.28515625" customWidth="1"/>
    <col min="10501" max="10501" width="12" customWidth="1"/>
    <col min="10504" max="10504" width="14.140625" customWidth="1"/>
    <col min="10755" max="10755" width="26.28515625" customWidth="1"/>
    <col min="10757" max="10757" width="12" customWidth="1"/>
    <col min="10760" max="10760" width="14.140625" customWidth="1"/>
    <col min="11011" max="11011" width="26.28515625" customWidth="1"/>
    <col min="11013" max="11013" width="12" customWidth="1"/>
    <col min="11016" max="11016" width="14.140625" customWidth="1"/>
    <col min="11267" max="11267" width="26.28515625" customWidth="1"/>
    <col min="11269" max="11269" width="12" customWidth="1"/>
    <col min="11272" max="11272" width="14.140625" customWidth="1"/>
    <col min="11523" max="11523" width="26.28515625" customWidth="1"/>
    <col min="11525" max="11525" width="12" customWidth="1"/>
    <col min="11528" max="11528" width="14.140625" customWidth="1"/>
    <col min="11779" max="11779" width="26.28515625" customWidth="1"/>
    <col min="11781" max="11781" width="12" customWidth="1"/>
    <col min="11784" max="11784" width="14.140625" customWidth="1"/>
    <col min="12035" max="12035" width="26.28515625" customWidth="1"/>
    <col min="12037" max="12037" width="12" customWidth="1"/>
    <col min="12040" max="12040" width="14.140625" customWidth="1"/>
    <col min="12291" max="12291" width="26.28515625" customWidth="1"/>
    <col min="12293" max="12293" width="12" customWidth="1"/>
    <col min="12296" max="12296" width="14.140625" customWidth="1"/>
    <col min="12547" max="12547" width="26.28515625" customWidth="1"/>
    <col min="12549" max="12549" width="12" customWidth="1"/>
    <col min="12552" max="12552" width="14.140625" customWidth="1"/>
    <col min="12803" max="12803" width="26.28515625" customWidth="1"/>
    <col min="12805" max="12805" width="12" customWidth="1"/>
    <col min="12808" max="12808" width="14.140625" customWidth="1"/>
    <col min="13059" max="13059" width="26.28515625" customWidth="1"/>
    <col min="13061" max="13061" width="12" customWidth="1"/>
    <col min="13064" max="13064" width="14.140625" customWidth="1"/>
    <col min="13315" max="13315" width="26.28515625" customWidth="1"/>
    <col min="13317" max="13317" width="12" customWidth="1"/>
    <col min="13320" max="13320" width="14.140625" customWidth="1"/>
    <col min="13571" max="13571" width="26.28515625" customWidth="1"/>
    <col min="13573" max="13573" width="12" customWidth="1"/>
    <col min="13576" max="13576" width="14.140625" customWidth="1"/>
    <col min="13827" max="13827" width="26.28515625" customWidth="1"/>
    <col min="13829" max="13829" width="12" customWidth="1"/>
    <col min="13832" max="13832" width="14.140625" customWidth="1"/>
    <col min="14083" max="14083" width="26.28515625" customWidth="1"/>
    <col min="14085" max="14085" width="12" customWidth="1"/>
    <col min="14088" max="14088" width="14.140625" customWidth="1"/>
    <col min="14339" max="14339" width="26.28515625" customWidth="1"/>
    <col min="14341" max="14341" width="12" customWidth="1"/>
    <col min="14344" max="14344" width="14.140625" customWidth="1"/>
    <col min="14595" max="14595" width="26.28515625" customWidth="1"/>
    <col min="14597" max="14597" width="12" customWidth="1"/>
    <col min="14600" max="14600" width="14.140625" customWidth="1"/>
    <col min="14851" max="14851" width="26.28515625" customWidth="1"/>
    <col min="14853" max="14853" width="12" customWidth="1"/>
    <col min="14856" max="14856" width="14.140625" customWidth="1"/>
    <col min="15107" max="15107" width="26.28515625" customWidth="1"/>
    <col min="15109" max="15109" width="12" customWidth="1"/>
    <col min="15112" max="15112" width="14.140625" customWidth="1"/>
    <col min="15363" max="15363" width="26.28515625" customWidth="1"/>
    <col min="15365" max="15365" width="12" customWidth="1"/>
    <col min="15368" max="15368" width="14.140625" customWidth="1"/>
    <col min="15619" max="15619" width="26.28515625" customWidth="1"/>
    <col min="15621" max="15621" width="12" customWidth="1"/>
    <col min="15624" max="15624" width="14.140625" customWidth="1"/>
    <col min="15875" max="15875" width="26.28515625" customWidth="1"/>
    <col min="15877" max="15877" width="12" customWidth="1"/>
    <col min="15880" max="15880" width="14.140625" customWidth="1"/>
    <col min="16131" max="16131" width="26.28515625" customWidth="1"/>
    <col min="16133" max="16133" width="12" customWidth="1"/>
    <col min="16136" max="16136" width="14.140625" customWidth="1"/>
  </cols>
  <sheetData>
    <row r="4" spans="2:11" ht="18.75" x14ac:dyDescent="0.3">
      <c r="B4" s="10">
        <v>580126</v>
      </c>
      <c r="C4" s="6" t="s">
        <v>17</v>
      </c>
      <c r="E4" t="e">
        <f>VLOOKUP(B4,$G$4:$H$2070,2,FALSE)</f>
        <v>#N/A</v>
      </c>
      <c r="G4" s="11">
        <v>590001</v>
      </c>
      <c r="H4" s="12">
        <v>100000</v>
      </c>
      <c r="I4" s="22" t="e">
        <f>VLOOKUP(B4,$J$4:$K$2281,2,FALSE)</f>
        <v>#N/A</v>
      </c>
      <c r="J4" s="22">
        <v>599301</v>
      </c>
      <c r="K4">
        <v>12</v>
      </c>
    </row>
    <row r="5" spans="2:11" ht="18.75" x14ac:dyDescent="0.3">
      <c r="B5" s="10">
        <v>596346</v>
      </c>
      <c r="C5" s="6" t="s">
        <v>19</v>
      </c>
      <c r="E5">
        <f t="shared" ref="E5:E68" si="0">VLOOKUP(B5,$G$4:$H$2070,2,FALSE)</f>
        <v>100000</v>
      </c>
      <c r="G5" s="11">
        <v>599704</v>
      </c>
      <c r="H5" s="12">
        <v>100000</v>
      </c>
      <c r="I5" s="22">
        <f t="shared" ref="I5:I68" si="1">VLOOKUP(B5,$J$4:$K$2281,2,FALSE)</f>
        <v>16</v>
      </c>
      <c r="J5">
        <v>599302</v>
      </c>
      <c r="K5">
        <v>9</v>
      </c>
    </row>
    <row r="6" spans="2:11" ht="18.75" x14ac:dyDescent="0.3">
      <c r="B6" s="10">
        <v>590126</v>
      </c>
      <c r="C6" s="6" t="s">
        <v>20</v>
      </c>
      <c r="E6">
        <f t="shared" si="0"/>
        <v>100000</v>
      </c>
      <c r="G6" s="11">
        <v>596343</v>
      </c>
      <c r="H6" s="12">
        <v>100000</v>
      </c>
      <c r="I6" s="22">
        <f t="shared" si="1"/>
        <v>17</v>
      </c>
      <c r="J6">
        <v>599303</v>
      </c>
      <c r="K6">
        <v>9</v>
      </c>
    </row>
    <row r="7" spans="2:11" ht="18.75" x14ac:dyDescent="0.3">
      <c r="B7" s="10">
        <v>590160</v>
      </c>
      <c r="C7" s="6" t="s">
        <v>22</v>
      </c>
      <c r="E7">
        <f t="shared" si="0"/>
        <v>100000</v>
      </c>
      <c r="G7" s="11">
        <v>590003</v>
      </c>
      <c r="H7" s="12">
        <v>100000</v>
      </c>
      <c r="I7" s="22">
        <f t="shared" si="1"/>
        <v>7</v>
      </c>
      <c r="J7">
        <v>599304</v>
      </c>
      <c r="K7">
        <v>6</v>
      </c>
    </row>
    <row r="8" spans="2:11" ht="18.75" x14ac:dyDescent="0.3">
      <c r="B8" s="10">
        <v>590274</v>
      </c>
      <c r="C8" s="6" t="s">
        <v>25</v>
      </c>
      <c r="E8">
        <f t="shared" si="0"/>
        <v>100000</v>
      </c>
      <c r="G8" s="11">
        <v>590004</v>
      </c>
      <c r="H8" s="12">
        <v>100000</v>
      </c>
      <c r="I8" s="22">
        <f t="shared" si="1"/>
        <v>4</v>
      </c>
      <c r="J8">
        <v>599305</v>
      </c>
      <c r="K8">
        <v>9</v>
      </c>
    </row>
    <row r="9" spans="2:11" ht="18.75" x14ac:dyDescent="0.3">
      <c r="B9" s="10">
        <v>590280</v>
      </c>
      <c r="C9" s="6" t="s">
        <v>27</v>
      </c>
      <c r="E9">
        <f t="shared" si="0"/>
        <v>100000</v>
      </c>
      <c r="G9" s="11">
        <v>590005</v>
      </c>
      <c r="H9" s="12">
        <v>100000</v>
      </c>
      <c r="I9" s="22">
        <f t="shared" si="1"/>
        <v>15</v>
      </c>
      <c r="J9">
        <v>599306</v>
      </c>
      <c r="K9">
        <v>0</v>
      </c>
    </row>
    <row r="10" spans="2:11" ht="18.75" x14ac:dyDescent="0.3">
      <c r="B10" s="10">
        <v>600125</v>
      </c>
      <c r="C10" s="6" t="s">
        <v>28</v>
      </c>
      <c r="E10">
        <f t="shared" si="0"/>
        <v>100</v>
      </c>
      <c r="G10" s="11">
        <v>590006</v>
      </c>
      <c r="H10" s="12">
        <v>100000</v>
      </c>
      <c r="I10" s="22">
        <f t="shared" si="1"/>
        <v>12</v>
      </c>
      <c r="J10">
        <v>599307</v>
      </c>
      <c r="K10">
        <v>6</v>
      </c>
    </row>
    <row r="11" spans="2:11" ht="18.75" x14ac:dyDescent="0.3">
      <c r="B11" s="10">
        <v>600126</v>
      </c>
      <c r="C11" s="6" t="s">
        <v>29</v>
      </c>
      <c r="E11">
        <f t="shared" si="0"/>
        <v>100</v>
      </c>
      <c r="G11" s="11">
        <v>590007</v>
      </c>
      <c r="H11" s="12">
        <v>100000</v>
      </c>
      <c r="I11" s="22">
        <f t="shared" si="1"/>
        <v>12</v>
      </c>
      <c r="J11">
        <v>599308</v>
      </c>
      <c r="K11">
        <v>0</v>
      </c>
    </row>
    <row r="12" spans="2:11" ht="18.75" x14ac:dyDescent="0.3">
      <c r="B12" s="10">
        <v>600128</v>
      </c>
      <c r="C12" s="6" t="s">
        <v>31</v>
      </c>
      <c r="E12">
        <f t="shared" si="0"/>
        <v>100</v>
      </c>
      <c r="G12" s="11">
        <v>590008</v>
      </c>
      <c r="H12" s="12">
        <v>100000</v>
      </c>
      <c r="I12" s="22">
        <f t="shared" si="1"/>
        <v>5</v>
      </c>
      <c r="J12">
        <v>599309</v>
      </c>
      <c r="K12">
        <v>12</v>
      </c>
    </row>
    <row r="13" spans="2:11" ht="18.75" x14ac:dyDescent="0.3">
      <c r="B13" s="10">
        <v>600135</v>
      </c>
      <c r="C13" s="6" t="s">
        <v>33</v>
      </c>
      <c r="E13">
        <f t="shared" si="0"/>
        <v>100</v>
      </c>
      <c r="G13" s="11">
        <v>590009</v>
      </c>
      <c r="H13" s="12">
        <v>100000</v>
      </c>
      <c r="I13" s="22">
        <f t="shared" si="1"/>
        <v>12</v>
      </c>
      <c r="J13">
        <v>599310</v>
      </c>
      <c r="K13">
        <v>9</v>
      </c>
    </row>
    <row r="14" spans="2:11" ht="18.75" x14ac:dyDescent="0.3">
      <c r="B14" s="10">
        <v>600137</v>
      </c>
      <c r="C14" s="6" t="s">
        <v>35</v>
      </c>
      <c r="E14">
        <f t="shared" si="0"/>
        <v>100</v>
      </c>
      <c r="G14" s="11">
        <v>590010</v>
      </c>
      <c r="H14" s="12">
        <v>100000</v>
      </c>
      <c r="I14" s="22">
        <f t="shared" si="1"/>
        <v>12</v>
      </c>
      <c r="J14">
        <v>599311</v>
      </c>
      <c r="K14">
        <v>9</v>
      </c>
    </row>
    <row r="15" spans="2:11" ht="18.75" x14ac:dyDescent="0.3">
      <c r="B15" s="10">
        <v>600141</v>
      </c>
      <c r="C15" s="6" t="s">
        <v>36</v>
      </c>
      <c r="E15">
        <f t="shared" si="0"/>
        <v>100</v>
      </c>
      <c r="G15" s="11">
        <v>590011</v>
      </c>
      <c r="H15" s="12">
        <v>100000</v>
      </c>
      <c r="I15" s="22">
        <f t="shared" si="1"/>
        <v>12</v>
      </c>
      <c r="J15">
        <v>599312</v>
      </c>
      <c r="K15">
        <v>9</v>
      </c>
    </row>
    <row r="16" spans="2:11" ht="18.75" x14ac:dyDescent="0.3">
      <c r="B16" s="10">
        <v>600181</v>
      </c>
      <c r="C16" s="6" t="s">
        <v>37</v>
      </c>
      <c r="E16">
        <f t="shared" si="0"/>
        <v>100</v>
      </c>
      <c r="G16" s="11">
        <v>590012</v>
      </c>
      <c r="H16" s="12">
        <v>100000</v>
      </c>
      <c r="I16" s="22">
        <f t="shared" si="1"/>
        <v>13</v>
      </c>
      <c r="J16">
        <v>599313</v>
      </c>
      <c r="K16">
        <v>9</v>
      </c>
    </row>
    <row r="17" spans="2:11" ht="18.75" x14ac:dyDescent="0.3">
      <c r="B17" s="10">
        <v>604104</v>
      </c>
      <c r="C17" s="6" t="s">
        <v>38</v>
      </c>
      <c r="E17">
        <f t="shared" si="0"/>
        <v>100</v>
      </c>
      <c r="G17" s="11">
        <v>590013</v>
      </c>
      <c r="H17" s="12">
        <v>100000</v>
      </c>
      <c r="I17" s="22">
        <f t="shared" si="1"/>
        <v>12</v>
      </c>
      <c r="J17">
        <v>599314</v>
      </c>
      <c r="K17">
        <v>9</v>
      </c>
    </row>
    <row r="18" spans="2:11" ht="18.75" x14ac:dyDescent="0.3">
      <c r="B18" s="10">
        <v>604111</v>
      </c>
      <c r="C18" s="6" t="s">
        <v>39</v>
      </c>
      <c r="E18">
        <f t="shared" si="0"/>
        <v>100</v>
      </c>
      <c r="G18" s="11">
        <v>590014</v>
      </c>
      <c r="H18" s="12">
        <v>100000</v>
      </c>
      <c r="I18" s="22">
        <f t="shared" si="1"/>
        <v>12</v>
      </c>
      <c r="J18">
        <v>599315</v>
      </c>
      <c r="K18">
        <v>9</v>
      </c>
    </row>
    <row r="19" spans="2:11" ht="18.75" x14ac:dyDescent="0.3">
      <c r="B19" s="10">
        <v>592887</v>
      </c>
      <c r="C19" s="6" t="s">
        <v>40</v>
      </c>
      <c r="E19">
        <f t="shared" si="0"/>
        <v>100000</v>
      </c>
      <c r="G19" s="11">
        <v>596371</v>
      </c>
      <c r="H19" s="12">
        <v>100000</v>
      </c>
      <c r="I19" s="22">
        <f t="shared" si="1"/>
        <v>12</v>
      </c>
      <c r="J19">
        <v>599316</v>
      </c>
      <c r="K19">
        <v>9</v>
      </c>
    </row>
    <row r="20" spans="2:11" ht="18.75" x14ac:dyDescent="0.3">
      <c r="B20" s="10">
        <v>592986</v>
      </c>
      <c r="C20" s="6" t="s">
        <v>42</v>
      </c>
      <c r="E20">
        <f t="shared" si="0"/>
        <v>100000</v>
      </c>
      <c r="G20" s="11">
        <v>596344</v>
      </c>
      <c r="H20" s="12">
        <v>100000</v>
      </c>
      <c r="I20" s="22">
        <f t="shared" si="1"/>
        <v>1</v>
      </c>
      <c r="J20">
        <v>599317</v>
      </c>
      <c r="K20">
        <v>9</v>
      </c>
    </row>
    <row r="21" spans="2:11" ht="18.75" x14ac:dyDescent="0.3">
      <c r="B21" s="10">
        <v>592275</v>
      </c>
      <c r="C21" s="6" t="s">
        <v>44</v>
      </c>
      <c r="E21">
        <f t="shared" si="0"/>
        <v>100000</v>
      </c>
      <c r="G21" s="11">
        <v>590015</v>
      </c>
      <c r="H21" s="12">
        <v>100000</v>
      </c>
      <c r="I21" s="22">
        <f t="shared" si="1"/>
        <v>12</v>
      </c>
      <c r="J21">
        <v>599318</v>
      </c>
      <c r="K21">
        <v>9</v>
      </c>
    </row>
    <row r="22" spans="2:11" ht="18.75" x14ac:dyDescent="0.3">
      <c r="B22" s="10">
        <v>592963</v>
      </c>
      <c r="C22" s="6" t="s">
        <v>46</v>
      </c>
      <c r="E22">
        <f t="shared" si="0"/>
        <v>100000</v>
      </c>
      <c r="G22" s="11">
        <v>590016</v>
      </c>
      <c r="H22" s="12">
        <v>100000</v>
      </c>
      <c r="I22" s="22">
        <f t="shared" si="1"/>
        <v>10</v>
      </c>
      <c r="J22">
        <v>599319</v>
      </c>
      <c r="K22">
        <v>9</v>
      </c>
    </row>
    <row r="23" spans="2:11" ht="18.75" x14ac:dyDescent="0.3">
      <c r="B23" s="10">
        <v>592368</v>
      </c>
      <c r="C23" s="6" t="s">
        <v>49</v>
      </c>
      <c r="E23">
        <f t="shared" si="0"/>
        <v>0</v>
      </c>
      <c r="G23" s="11">
        <v>590017</v>
      </c>
      <c r="H23" s="12">
        <v>100000</v>
      </c>
      <c r="I23" s="22">
        <f t="shared" si="1"/>
        <v>6</v>
      </c>
      <c r="J23">
        <v>599320</v>
      </c>
      <c r="K23">
        <v>9</v>
      </c>
    </row>
    <row r="24" spans="2:11" ht="18.75" x14ac:dyDescent="0.3">
      <c r="B24" s="10">
        <v>592970</v>
      </c>
      <c r="C24" s="6" t="s">
        <v>51</v>
      </c>
      <c r="E24">
        <f t="shared" si="0"/>
        <v>100000</v>
      </c>
      <c r="G24" s="11">
        <v>590018</v>
      </c>
      <c r="H24" s="12">
        <v>100000</v>
      </c>
      <c r="I24" s="22">
        <f t="shared" si="1"/>
        <v>12</v>
      </c>
      <c r="J24">
        <v>599321</v>
      </c>
      <c r="K24">
        <v>9</v>
      </c>
    </row>
    <row r="25" spans="2:11" ht="18.75" x14ac:dyDescent="0.3">
      <c r="B25" s="10">
        <v>592462</v>
      </c>
      <c r="C25" s="6" t="s">
        <v>52</v>
      </c>
      <c r="E25">
        <f t="shared" si="0"/>
        <v>100000</v>
      </c>
      <c r="G25" s="11">
        <v>590019</v>
      </c>
      <c r="H25" s="12">
        <v>100000</v>
      </c>
      <c r="I25" s="22">
        <f t="shared" si="1"/>
        <v>12</v>
      </c>
      <c r="J25">
        <v>599322</v>
      </c>
      <c r="K25">
        <v>9</v>
      </c>
    </row>
    <row r="26" spans="2:11" ht="18.75" x14ac:dyDescent="0.3">
      <c r="B26" s="10">
        <v>592477</v>
      </c>
      <c r="C26" s="6" t="s">
        <v>54</v>
      </c>
      <c r="E26">
        <f t="shared" si="0"/>
        <v>0</v>
      </c>
      <c r="G26" s="11">
        <v>590020</v>
      </c>
      <c r="H26" s="12">
        <v>100000</v>
      </c>
      <c r="I26" s="22">
        <f t="shared" si="1"/>
        <v>10</v>
      </c>
      <c r="J26">
        <v>599323</v>
      </c>
      <c r="K26">
        <v>9</v>
      </c>
    </row>
    <row r="27" spans="2:11" ht="18.75" x14ac:dyDescent="0.3">
      <c r="B27" s="10">
        <v>592949</v>
      </c>
      <c r="C27" s="6" t="s">
        <v>57</v>
      </c>
      <c r="E27">
        <f t="shared" si="0"/>
        <v>100000</v>
      </c>
      <c r="G27" s="11">
        <v>590021</v>
      </c>
      <c r="H27" s="12">
        <v>100000</v>
      </c>
      <c r="I27" s="22">
        <f t="shared" si="1"/>
        <v>15</v>
      </c>
      <c r="J27">
        <v>599324</v>
      </c>
      <c r="K27">
        <v>9</v>
      </c>
    </row>
    <row r="28" spans="2:11" ht="18.75" x14ac:dyDescent="0.3">
      <c r="B28" s="10">
        <v>601786</v>
      </c>
      <c r="C28" s="6" t="s">
        <v>60</v>
      </c>
      <c r="E28">
        <f t="shared" si="0"/>
        <v>100000</v>
      </c>
      <c r="G28" s="11">
        <v>596345</v>
      </c>
      <c r="H28" s="12">
        <v>100000</v>
      </c>
      <c r="I28" s="22">
        <f t="shared" si="1"/>
        <v>2</v>
      </c>
      <c r="J28">
        <v>599325</v>
      </c>
      <c r="K28">
        <v>6</v>
      </c>
    </row>
    <row r="29" spans="2:11" ht="18.75" x14ac:dyDescent="0.3">
      <c r="B29" s="10">
        <v>601790</v>
      </c>
      <c r="C29" s="6" t="s">
        <v>63</v>
      </c>
      <c r="E29">
        <f t="shared" si="0"/>
        <v>100000</v>
      </c>
      <c r="G29" s="11">
        <v>590022</v>
      </c>
      <c r="H29" s="12">
        <v>100000</v>
      </c>
      <c r="I29" s="22">
        <f t="shared" si="1"/>
        <v>2</v>
      </c>
      <c r="J29">
        <v>599326</v>
      </c>
      <c r="K29">
        <v>0</v>
      </c>
    </row>
    <row r="30" spans="2:11" ht="18.75" x14ac:dyDescent="0.3">
      <c r="B30" s="10">
        <v>601768</v>
      </c>
      <c r="C30" s="6" t="s">
        <v>66</v>
      </c>
      <c r="E30">
        <f t="shared" si="0"/>
        <v>100</v>
      </c>
      <c r="G30" s="11">
        <v>590023</v>
      </c>
      <c r="H30" s="12">
        <v>100000</v>
      </c>
      <c r="I30" s="22">
        <f t="shared" si="1"/>
        <v>4</v>
      </c>
      <c r="J30">
        <v>599327</v>
      </c>
      <c r="K30">
        <v>9</v>
      </c>
    </row>
    <row r="31" spans="2:11" ht="18.75" x14ac:dyDescent="0.3">
      <c r="B31" s="10">
        <v>601825</v>
      </c>
      <c r="C31" s="6" t="s">
        <v>67</v>
      </c>
      <c r="E31">
        <f t="shared" si="0"/>
        <v>100</v>
      </c>
      <c r="G31" s="11">
        <v>590024</v>
      </c>
      <c r="H31" s="12">
        <v>100000</v>
      </c>
      <c r="I31" s="22">
        <f t="shared" si="1"/>
        <v>12</v>
      </c>
      <c r="J31">
        <v>599328</v>
      </c>
      <c r="K31">
        <v>9</v>
      </c>
    </row>
    <row r="32" spans="2:11" ht="18.75" x14ac:dyDescent="0.3">
      <c r="B32" s="10">
        <v>601834</v>
      </c>
      <c r="C32" s="6" t="s">
        <v>68</v>
      </c>
      <c r="E32">
        <f t="shared" si="0"/>
        <v>100</v>
      </c>
      <c r="G32" s="11">
        <v>590025</v>
      </c>
      <c r="H32" s="12">
        <v>100000</v>
      </c>
      <c r="I32" s="22">
        <f t="shared" si="1"/>
        <v>12</v>
      </c>
      <c r="J32">
        <v>599329</v>
      </c>
      <c r="K32">
        <v>9</v>
      </c>
    </row>
    <row r="33" spans="2:11" ht="18.75" x14ac:dyDescent="0.3">
      <c r="B33" s="10">
        <v>601858</v>
      </c>
      <c r="C33" s="6" t="s">
        <v>70</v>
      </c>
      <c r="E33">
        <f t="shared" si="0"/>
        <v>100</v>
      </c>
      <c r="G33" s="11">
        <v>590026</v>
      </c>
      <c r="H33" s="12">
        <v>100000</v>
      </c>
      <c r="I33" s="22">
        <f t="shared" si="1"/>
        <v>6</v>
      </c>
      <c r="J33">
        <v>599330</v>
      </c>
      <c r="K33">
        <v>9</v>
      </c>
    </row>
    <row r="34" spans="2:11" ht="18.75" x14ac:dyDescent="0.3">
      <c r="B34" s="10">
        <v>602116</v>
      </c>
      <c r="C34" s="6" t="s">
        <v>72</v>
      </c>
      <c r="E34">
        <f t="shared" si="0"/>
        <v>100000</v>
      </c>
      <c r="G34" s="11">
        <v>590027</v>
      </c>
      <c r="H34" s="12">
        <v>100000</v>
      </c>
      <c r="I34" s="22">
        <f t="shared" si="1"/>
        <v>12</v>
      </c>
      <c r="J34">
        <v>599331</v>
      </c>
      <c r="K34">
        <v>9</v>
      </c>
    </row>
    <row r="35" spans="2:11" ht="18.75" x14ac:dyDescent="0.3">
      <c r="B35" s="10">
        <v>601969</v>
      </c>
      <c r="C35" s="6" t="s">
        <v>74</v>
      </c>
      <c r="E35">
        <f t="shared" si="0"/>
        <v>100000</v>
      </c>
      <c r="G35" s="11">
        <v>590030</v>
      </c>
      <c r="H35" s="12">
        <v>100000</v>
      </c>
      <c r="I35" s="22">
        <f t="shared" si="1"/>
        <v>0</v>
      </c>
      <c r="J35">
        <v>599332</v>
      </c>
      <c r="K35">
        <v>3</v>
      </c>
    </row>
    <row r="36" spans="2:11" ht="18.75" x14ac:dyDescent="0.3">
      <c r="B36" s="10">
        <v>583793</v>
      </c>
      <c r="C36" s="6" t="s">
        <v>76</v>
      </c>
      <c r="E36">
        <f t="shared" si="0"/>
        <v>100000</v>
      </c>
      <c r="G36" s="11">
        <v>590031</v>
      </c>
      <c r="H36" s="12">
        <v>100000</v>
      </c>
      <c r="I36" s="22">
        <f t="shared" si="1"/>
        <v>12</v>
      </c>
      <c r="J36">
        <v>599333</v>
      </c>
      <c r="K36">
        <v>9</v>
      </c>
    </row>
    <row r="37" spans="2:11" ht="18.75" x14ac:dyDescent="0.3">
      <c r="B37" s="10">
        <v>594098</v>
      </c>
      <c r="C37" s="6" t="s">
        <v>77</v>
      </c>
      <c r="E37">
        <f t="shared" si="0"/>
        <v>100000</v>
      </c>
      <c r="G37" s="11">
        <v>590032</v>
      </c>
      <c r="H37" s="12">
        <v>100000</v>
      </c>
      <c r="I37" s="22">
        <f t="shared" si="1"/>
        <v>15</v>
      </c>
      <c r="J37">
        <v>599334</v>
      </c>
      <c r="K37">
        <v>3</v>
      </c>
    </row>
    <row r="38" spans="2:11" ht="18.75" x14ac:dyDescent="0.3">
      <c r="B38" s="10">
        <v>594123</v>
      </c>
      <c r="C38" s="6" t="s">
        <v>78</v>
      </c>
      <c r="E38">
        <f t="shared" si="0"/>
        <v>100000</v>
      </c>
      <c r="G38" s="11">
        <v>590033</v>
      </c>
      <c r="H38" s="12">
        <v>100000</v>
      </c>
      <c r="I38" s="22">
        <f t="shared" si="1"/>
        <v>12</v>
      </c>
      <c r="J38">
        <v>599335</v>
      </c>
      <c r="K38">
        <v>9</v>
      </c>
    </row>
    <row r="39" spans="2:11" ht="18.75" x14ac:dyDescent="0.3">
      <c r="B39" s="10">
        <v>603270</v>
      </c>
      <c r="C39" s="6" t="s">
        <v>79</v>
      </c>
      <c r="E39">
        <f t="shared" si="0"/>
        <v>100</v>
      </c>
      <c r="G39" s="11">
        <v>590034</v>
      </c>
      <c r="H39" s="12">
        <v>100000</v>
      </c>
      <c r="I39" s="22">
        <f t="shared" si="1"/>
        <v>22</v>
      </c>
      <c r="J39">
        <v>599336</v>
      </c>
      <c r="K39">
        <v>9</v>
      </c>
    </row>
    <row r="40" spans="2:11" ht="18.75" x14ac:dyDescent="0.3">
      <c r="B40" s="10">
        <v>603252</v>
      </c>
      <c r="C40" s="6" t="s">
        <v>80</v>
      </c>
      <c r="E40">
        <f t="shared" si="0"/>
        <v>100</v>
      </c>
      <c r="G40" s="11">
        <v>590035</v>
      </c>
      <c r="H40" s="12">
        <v>100000</v>
      </c>
      <c r="I40" s="22">
        <f t="shared" si="1"/>
        <v>12</v>
      </c>
      <c r="J40">
        <v>599337</v>
      </c>
      <c r="K40">
        <v>9</v>
      </c>
    </row>
    <row r="41" spans="2:11" ht="18.75" x14ac:dyDescent="0.3">
      <c r="B41" s="10">
        <v>603303</v>
      </c>
      <c r="C41" s="6" t="s">
        <v>81</v>
      </c>
      <c r="E41">
        <f t="shared" si="0"/>
        <v>100</v>
      </c>
      <c r="G41" s="11">
        <v>590036</v>
      </c>
      <c r="H41" s="12">
        <v>100000</v>
      </c>
      <c r="I41" s="22">
        <f t="shared" si="1"/>
        <v>12</v>
      </c>
      <c r="J41">
        <v>599338</v>
      </c>
      <c r="K41">
        <v>9</v>
      </c>
    </row>
    <row r="42" spans="2:11" ht="18.75" x14ac:dyDescent="0.3">
      <c r="B42" s="14">
        <v>600643</v>
      </c>
      <c r="C42" s="8" t="s">
        <v>101</v>
      </c>
      <c r="E42">
        <f t="shared" si="0"/>
        <v>100</v>
      </c>
      <c r="G42" s="11">
        <v>590037</v>
      </c>
      <c r="H42" s="12">
        <v>100000</v>
      </c>
      <c r="I42" s="22" t="e">
        <f t="shared" si="1"/>
        <v>#N/A</v>
      </c>
      <c r="J42">
        <v>599339</v>
      </c>
      <c r="K42">
        <v>9</v>
      </c>
    </row>
    <row r="43" spans="2:11" ht="18.75" x14ac:dyDescent="0.3">
      <c r="B43" s="14">
        <v>600004</v>
      </c>
      <c r="C43" s="8" t="s">
        <v>103</v>
      </c>
      <c r="E43">
        <f t="shared" si="0"/>
        <v>100</v>
      </c>
      <c r="G43" s="11">
        <v>590038</v>
      </c>
      <c r="H43" s="12">
        <v>100000</v>
      </c>
      <c r="I43" s="22">
        <f t="shared" si="1"/>
        <v>12</v>
      </c>
      <c r="J43">
        <v>599340</v>
      </c>
      <c r="K43">
        <v>15</v>
      </c>
    </row>
    <row r="44" spans="2:11" ht="18.75" x14ac:dyDescent="0.3">
      <c r="B44" s="14">
        <v>600011</v>
      </c>
      <c r="C44" s="8" t="s">
        <v>104</v>
      </c>
      <c r="E44">
        <f t="shared" si="0"/>
        <v>100</v>
      </c>
      <c r="G44" s="11">
        <v>590039</v>
      </c>
      <c r="H44" s="12">
        <v>100000</v>
      </c>
      <c r="I44" s="22">
        <f t="shared" si="1"/>
        <v>2</v>
      </c>
      <c r="J44">
        <v>599341</v>
      </c>
      <c r="K44">
        <v>3</v>
      </c>
    </row>
    <row r="45" spans="2:11" ht="18.75" x14ac:dyDescent="0.3">
      <c r="B45" s="14">
        <v>590263</v>
      </c>
      <c r="C45" s="8" t="s">
        <v>106</v>
      </c>
      <c r="E45">
        <f t="shared" si="0"/>
        <v>100000</v>
      </c>
      <c r="G45" s="11">
        <v>590040</v>
      </c>
      <c r="H45" s="12">
        <v>100000</v>
      </c>
      <c r="I45" s="22">
        <f t="shared" si="1"/>
        <v>11</v>
      </c>
      <c r="J45">
        <v>599342</v>
      </c>
      <c r="K45">
        <v>9</v>
      </c>
    </row>
    <row r="46" spans="2:11" ht="18.75" x14ac:dyDescent="0.3">
      <c r="B46" s="14">
        <v>590135</v>
      </c>
      <c r="C46" s="8" t="s">
        <v>109</v>
      </c>
      <c r="E46">
        <f t="shared" si="0"/>
        <v>100000</v>
      </c>
      <c r="G46" s="11">
        <v>590041</v>
      </c>
      <c r="H46" s="12">
        <v>100000</v>
      </c>
      <c r="I46" s="22">
        <f t="shared" si="1"/>
        <v>6</v>
      </c>
      <c r="J46">
        <v>599343</v>
      </c>
      <c r="K46">
        <v>9</v>
      </c>
    </row>
    <row r="47" spans="2:11" ht="18.75" x14ac:dyDescent="0.3">
      <c r="B47" s="14">
        <v>600102</v>
      </c>
      <c r="C47" s="8" t="s">
        <v>112</v>
      </c>
      <c r="E47">
        <f t="shared" si="0"/>
        <v>0</v>
      </c>
      <c r="G47" s="11">
        <v>590042</v>
      </c>
      <c r="H47" s="15"/>
      <c r="I47" s="22">
        <f t="shared" si="1"/>
        <v>12</v>
      </c>
      <c r="J47">
        <v>599344</v>
      </c>
      <c r="K47">
        <v>12</v>
      </c>
    </row>
    <row r="48" spans="2:11" ht="18.75" x14ac:dyDescent="0.3">
      <c r="B48" s="14">
        <v>590034</v>
      </c>
      <c r="C48" s="8" t="s">
        <v>113</v>
      </c>
      <c r="E48">
        <f t="shared" si="0"/>
        <v>100000</v>
      </c>
      <c r="G48" s="11">
        <v>590043</v>
      </c>
      <c r="H48" s="12">
        <v>100000</v>
      </c>
      <c r="I48" s="22">
        <f t="shared" si="1"/>
        <v>15</v>
      </c>
      <c r="J48">
        <v>599345</v>
      </c>
      <c r="K48">
        <v>3</v>
      </c>
    </row>
    <row r="49" spans="2:13" ht="18.75" x14ac:dyDescent="0.3">
      <c r="B49" s="14">
        <v>600117</v>
      </c>
      <c r="C49" s="8" t="s">
        <v>115</v>
      </c>
      <c r="E49">
        <f t="shared" si="0"/>
        <v>0</v>
      </c>
      <c r="G49" s="11">
        <v>596346</v>
      </c>
      <c r="H49" s="12">
        <v>100000</v>
      </c>
      <c r="I49" s="22">
        <f t="shared" si="1"/>
        <v>0</v>
      </c>
      <c r="J49">
        <v>599346</v>
      </c>
      <c r="K49">
        <v>2</v>
      </c>
    </row>
    <row r="50" spans="2:13" ht="18.75" x14ac:dyDescent="0.3">
      <c r="B50" s="14">
        <v>600028</v>
      </c>
      <c r="C50" s="8" t="s">
        <v>118</v>
      </c>
      <c r="E50">
        <f t="shared" si="0"/>
        <v>100</v>
      </c>
      <c r="G50" s="11">
        <v>590044</v>
      </c>
      <c r="H50" s="15"/>
      <c r="I50" s="22">
        <f t="shared" si="1"/>
        <v>2</v>
      </c>
      <c r="J50">
        <v>599347</v>
      </c>
      <c r="K50">
        <v>9</v>
      </c>
    </row>
    <row r="51" spans="2:13" ht="18.75" x14ac:dyDescent="0.3">
      <c r="B51" s="14">
        <v>610086</v>
      </c>
      <c r="C51" s="8" t="s">
        <v>120</v>
      </c>
      <c r="E51" t="e">
        <f t="shared" si="0"/>
        <v>#N/A</v>
      </c>
      <c r="G51" s="11">
        <v>590045</v>
      </c>
      <c r="H51" s="12">
        <v>100000</v>
      </c>
      <c r="I51" s="22" t="e">
        <f t="shared" si="1"/>
        <v>#N/A</v>
      </c>
      <c r="J51">
        <v>599691</v>
      </c>
      <c r="K51">
        <v>9</v>
      </c>
    </row>
    <row r="52" spans="2:13" ht="18.75" x14ac:dyDescent="0.3">
      <c r="B52" s="14">
        <v>600129</v>
      </c>
      <c r="C52" s="8" t="s">
        <v>121</v>
      </c>
      <c r="E52">
        <f t="shared" si="0"/>
        <v>100</v>
      </c>
      <c r="G52" s="11">
        <v>594110</v>
      </c>
      <c r="H52" s="15"/>
      <c r="I52" s="22">
        <f t="shared" si="1"/>
        <v>12</v>
      </c>
      <c r="J52">
        <v>599348</v>
      </c>
      <c r="K52">
        <v>9</v>
      </c>
    </row>
    <row r="53" spans="2:13" ht="18.75" x14ac:dyDescent="0.3">
      <c r="B53" s="14">
        <v>600038</v>
      </c>
      <c r="C53" s="8" t="s">
        <v>123</v>
      </c>
      <c r="E53">
        <f t="shared" si="0"/>
        <v>100</v>
      </c>
      <c r="G53" s="11">
        <v>590047</v>
      </c>
      <c r="H53" s="12">
        <v>100000</v>
      </c>
      <c r="I53" s="22">
        <f t="shared" si="1"/>
        <v>0</v>
      </c>
      <c r="J53">
        <v>599349</v>
      </c>
      <c r="K53">
        <v>0</v>
      </c>
    </row>
    <row r="54" spans="2:13" ht="18.75" x14ac:dyDescent="0.3">
      <c r="B54" s="14">
        <v>600133</v>
      </c>
      <c r="C54" s="8" t="s">
        <v>126</v>
      </c>
      <c r="E54">
        <f t="shared" si="0"/>
        <v>0</v>
      </c>
      <c r="G54" s="11">
        <v>590048</v>
      </c>
      <c r="H54" s="12">
        <v>100000</v>
      </c>
      <c r="I54" s="22">
        <f t="shared" si="1"/>
        <v>5</v>
      </c>
      <c r="J54">
        <v>599350</v>
      </c>
      <c r="K54">
        <v>7</v>
      </c>
    </row>
    <row r="55" spans="2:13" ht="18.75" x14ac:dyDescent="0.3">
      <c r="B55" s="14">
        <v>600180</v>
      </c>
      <c r="C55" s="8" t="s">
        <v>128</v>
      </c>
      <c r="E55">
        <f t="shared" si="0"/>
        <v>100</v>
      </c>
      <c r="G55" s="11">
        <v>590049</v>
      </c>
      <c r="H55" s="12">
        <v>100000</v>
      </c>
      <c r="I55" s="22">
        <f t="shared" si="1"/>
        <v>12</v>
      </c>
      <c r="J55">
        <v>599351</v>
      </c>
      <c r="K55">
        <v>9</v>
      </c>
    </row>
    <row r="56" spans="2:13" ht="18.75" x14ac:dyDescent="0.3">
      <c r="B56" s="14">
        <v>591653</v>
      </c>
      <c r="C56" s="8" t="s">
        <v>130</v>
      </c>
      <c r="E56">
        <f t="shared" si="0"/>
        <v>100000</v>
      </c>
      <c r="G56" s="11">
        <v>590050</v>
      </c>
      <c r="H56" s="12">
        <v>100000</v>
      </c>
      <c r="I56" s="22">
        <f t="shared" si="1"/>
        <v>12</v>
      </c>
      <c r="J56">
        <v>599352</v>
      </c>
      <c r="K56">
        <v>0</v>
      </c>
    </row>
    <row r="57" spans="2:13" ht="18.75" x14ac:dyDescent="0.3">
      <c r="B57" s="14">
        <v>600054</v>
      </c>
      <c r="C57" s="8" t="s">
        <v>132</v>
      </c>
      <c r="E57">
        <f t="shared" si="0"/>
        <v>100</v>
      </c>
      <c r="G57" s="11">
        <v>590051</v>
      </c>
      <c r="H57" s="12">
        <v>100000</v>
      </c>
      <c r="I57" s="22">
        <f t="shared" si="1"/>
        <v>12</v>
      </c>
      <c r="J57">
        <v>599353</v>
      </c>
      <c r="K57">
        <v>9</v>
      </c>
    </row>
    <row r="58" spans="2:13" ht="18.75" x14ac:dyDescent="0.3">
      <c r="B58" s="14">
        <v>590201</v>
      </c>
      <c r="C58" s="8" t="s">
        <v>133</v>
      </c>
      <c r="E58">
        <f t="shared" si="0"/>
        <v>100000</v>
      </c>
      <c r="G58" s="11">
        <v>590052</v>
      </c>
      <c r="H58" s="12">
        <v>100000</v>
      </c>
      <c r="I58" s="22">
        <f t="shared" si="1"/>
        <v>12</v>
      </c>
      <c r="J58">
        <v>599354</v>
      </c>
      <c r="K58">
        <v>9</v>
      </c>
    </row>
    <row r="59" spans="2:13" ht="18.75" x14ac:dyDescent="0.3">
      <c r="B59" s="14">
        <v>600057</v>
      </c>
      <c r="C59" s="8" t="s">
        <v>135</v>
      </c>
      <c r="E59">
        <f t="shared" si="0"/>
        <v>100</v>
      </c>
      <c r="G59" s="11">
        <v>590053</v>
      </c>
      <c r="H59" s="12">
        <v>100000</v>
      </c>
      <c r="I59" s="22">
        <f t="shared" si="1"/>
        <v>12</v>
      </c>
      <c r="J59">
        <v>599355</v>
      </c>
      <c r="K59">
        <v>9</v>
      </c>
    </row>
    <row r="60" spans="2:13" ht="18.75" x14ac:dyDescent="0.3">
      <c r="B60" s="14">
        <v>590211</v>
      </c>
      <c r="C60" s="8" t="s">
        <v>137</v>
      </c>
      <c r="E60">
        <f t="shared" si="0"/>
        <v>100000</v>
      </c>
      <c r="G60" s="11">
        <v>590054</v>
      </c>
      <c r="H60" s="12">
        <v>100000</v>
      </c>
      <c r="I60" s="22">
        <f t="shared" si="1"/>
        <v>9</v>
      </c>
      <c r="J60">
        <v>599356</v>
      </c>
      <c r="K60">
        <v>9</v>
      </c>
    </row>
    <row r="61" spans="2:13" ht="18.75" x14ac:dyDescent="0.3">
      <c r="B61" s="14">
        <v>590214</v>
      </c>
      <c r="C61" s="8" t="s">
        <v>138</v>
      </c>
      <c r="E61">
        <f t="shared" si="0"/>
        <v>100000</v>
      </c>
      <c r="G61" s="11">
        <v>590056</v>
      </c>
      <c r="H61" s="12">
        <v>100000</v>
      </c>
      <c r="I61" s="22">
        <f t="shared" si="1"/>
        <v>18</v>
      </c>
      <c r="J61" s="22">
        <v>590001</v>
      </c>
      <c r="K61">
        <v>12</v>
      </c>
      <c r="M61">
        <v>167</v>
      </c>
    </row>
    <row r="62" spans="2:13" ht="18.75" x14ac:dyDescent="0.3">
      <c r="B62" s="14">
        <v>590104</v>
      </c>
      <c r="C62" s="8" t="s">
        <v>140</v>
      </c>
      <c r="E62">
        <f t="shared" si="0"/>
        <v>100000</v>
      </c>
      <c r="G62" s="11">
        <v>590057</v>
      </c>
      <c r="H62" s="12">
        <v>100000</v>
      </c>
      <c r="I62" s="22">
        <f t="shared" si="1"/>
        <v>1</v>
      </c>
      <c r="J62">
        <v>596343</v>
      </c>
      <c r="K62">
        <v>12</v>
      </c>
      <c r="M62">
        <v>67</v>
      </c>
    </row>
    <row r="63" spans="2:13" ht="18.75" x14ac:dyDescent="0.3">
      <c r="B63" s="14">
        <v>600067</v>
      </c>
      <c r="C63" s="8" t="s">
        <v>142</v>
      </c>
      <c r="E63">
        <f t="shared" si="0"/>
        <v>100</v>
      </c>
      <c r="G63" s="11">
        <v>590059</v>
      </c>
      <c r="H63" s="15"/>
      <c r="I63" s="22">
        <f t="shared" si="1"/>
        <v>12</v>
      </c>
      <c r="J63">
        <v>590002</v>
      </c>
      <c r="K63">
        <v>0</v>
      </c>
      <c r="M63">
        <v>167</v>
      </c>
    </row>
    <row r="64" spans="2:13" ht="18.75" x14ac:dyDescent="0.3">
      <c r="B64" s="14">
        <v>600076</v>
      </c>
      <c r="C64" s="8" t="s">
        <v>143</v>
      </c>
      <c r="E64">
        <f t="shared" si="0"/>
        <v>100</v>
      </c>
      <c r="G64" s="11">
        <v>590060</v>
      </c>
      <c r="H64" s="12">
        <v>100000</v>
      </c>
      <c r="I64" s="22">
        <f t="shared" si="1"/>
        <v>1</v>
      </c>
      <c r="J64">
        <v>590003</v>
      </c>
      <c r="K64">
        <v>14</v>
      </c>
      <c r="M64">
        <v>100</v>
      </c>
    </row>
    <row r="65" spans="2:13" ht="18.75" x14ac:dyDescent="0.3">
      <c r="B65" s="14">
        <v>600157</v>
      </c>
      <c r="C65" s="8" t="s">
        <v>144</v>
      </c>
      <c r="E65">
        <f t="shared" si="0"/>
        <v>100</v>
      </c>
      <c r="G65" s="11">
        <v>590061</v>
      </c>
      <c r="H65" s="12">
        <v>100000</v>
      </c>
      <c r="I65" s="22">
        <f t="shared" si="1"/>
        <v>12</v>
      </c>
      <c r="J65">
        <v>590004</v>
      </c>
      <c r="K65">
        <v>12</v>
      </c>
      <c r="M65">
        <v>234</v>
      </c>
    </row>
    <row r="66" spans="2:13" ht="18.75" x14ac:dyDescent="0.3">
      <c r="B66" s="14">
        <v>604967</v>
      </c>
      <c r="C66" s="8" t="s">
        <v>145</v>
      </c>
      <c r="E66">
        <f t="shared" si="0"/>
        <v>100</v>
      </c>
      <c r="G66" s="11">
        <v>590062</v>
      </c>
      <c r="H66" s="12">
        <v>100000</v>
      </c>
      <c r="I66" s="22">
        <f t="shared" si="1"/>
        <v>1</v>
      </c>
      <c r="J66">
        <v>590005</v>
      </c>
      <c r="K66">
        <v>12</v>
      </c>
      <c r="M66">
        <v>234</v>
      </c>
    </row>
    <row r="67" spans="2:13" ht="18.75" x14ac:dyDescent="0.3">
      <c r="B67" s="14">
        <v>590115</v>
      </c>
      <c r="C67" s="8" t="s">
        <v>148</v>
      </c>
      <c r="E67">
        <f t="shared" si="0"/>
        <v>100000</v>
      </c>
      <c r="G67" s="11">
        <v>590063</v>
      </c>
      <c r="H67" s="15"/>
      <c r="I67" s="22">
        <f t="shared" si="1"/>
        <v>15</v>
      </c>
      <c r="J67">
        <v>590006</v>
      </c>
      <c r="K67">
        <v>12</v>
      </c>
      <c r="M67">
        <v>200</v>
      </c>
    </row>
    <row r="68" spans="2:13" ht="18.75" x14ac:dyDescent="0.3">
      <c r="B68" s="14">
        <v>601722</v>
      </c>
      <c r="C68" s="8" t="s">
        <v>150</v>
      </c>
      <c r="E68">
        <f t="shared" si="0"/>
        <v>100000</v>
      </c>
      <c r="G68" s="11">
        <v>590064</v>
      </c>
      <c r="H68" s="12">
        <v>100000</v>
      </c>
      <c r="I68" s="22">
        <f t="shared" si="1"/>
        <v>12</v>
      </c>
      <c r="J68">
        <v>590007</v>
      </c>
      <c r="K68">
        <v>12</v>
      </c>
      <c r="M68">
        <v>34</v>
      </c>
    </row>
    <row r="69" spans="2:13" ht="18.75" x14ac:dyDescent="0.3">
      <c r="B69" s="14">
        <v>601730</v>
      </c>
      <c r="C69" s="8" t="s">
        <v>151</v>
      </c>
      <c r="E69">
        <f t="shared" ref="E69:E132" si="2">VLOOKUP(B69,$G$4:$H$2070,2,FALSE)</f>
        <v>100</v>
      </c>
      <c r="G69" s="11">
        <v>594833</v>
      </c>
      <c r="H69" s="12">
        <v>100000</v>
      </c>
      <c r="I69" s="22">
        <f t="shared" ref="I69:I132" si="3">VLOOKUP(B69,$J$4:$K$2281,2,FALSE)</f>
        <v>10</v>
      </c>
      <c r="J69">
        <v>590008</v>
      </c>
      <c r="K69">
        <v>12</v>
      </c>
      <c r="M69">
        <v>134</v>
      </c>
    </row>
    <row r="70" spans="2:13" ht="18.75" x14ac:dyDescent="0.3">
      <c r="B70" s="14">
        <v>601734</v>
      </c>
      <c r="C70" s="8" t="s">
        <v>152</v>
      </c>
      <c r="E70">
        <f t="shared" si="2"/>
        <v>100</v>
      </c>
      <c r="G70" s="11">
        <v>590065</v>
      </c>
      <c r="H70" s="12">
        <v>100000</v>
      </c>
      <c r="I70" s="22">
        <f t="shared" si="3"/>
        <v>12</v>
      </c>
      <c r="J70">
        <v>590009</v>
      </c>
      <c r="K70">
        <v>12</v>
      </c>
      <c r="M70">
        <v>167</v>
      </c>
    </row>
    <row r="71" spans="2:13" ht="18.75" x14ac:dyDescent="0.3">
      <c r="B71" s="14">
        <v>602021</v>
      </c>
      <c r="C71" s="8" t="s">
        <v>154</v>
      </c>
      <c r="E71">
        <f t="shared" si="2"/>
        <v>100</v>
      </c>
      <c r="G71" s="11">
        <v>590066</v>
      </c>
      <c r="H71" s="12">
        <v>100000</v>
      </c>
      <c r="I71" s="22">
        <f t="shared" si="3"/>
        <v>3</v>
      </c>
      <c r="J71">
        <v>590010</v>
      </c>
      <c r="K71">
        <v>12</v>
      </c>
      <c r="M71">
        <v>134</v>
      </c>
    </row>
    <row r="72" spans="2:13" ht="18.75" x14ac:dyDescent="0.3">
      <c r="B72" s="14">
        <v>592696</v>
      </c>
      <c r="C72" s="8" t="s">
        <v>156</v>
      </c>
      <c r="E72">
        <f t="shared" si="2"/>
        <v>0</v>
      </c>
      <c r="G72" s="11">
        <v>590067</v>
      </c>
      <c r="H72" s="12">
        <v>100000</v>
      </c>
      <c r="I72" s="22">
        <f t="shared" si="3"/>
        <v>11</v>
      </c>
      <c r="J72">
        <v>590011</v>
      </c>
      <c r="K72">
        <v>12</v>
      </c>
      <c r="M72">
        <v>167</v>
      </c>
    </row>
    <row r="73" spans="2:13" ht="18.75" x14ac:dyDescent="0.3">
      <c r="B73" s="14">
        <v>601743</v>
      </c>
      <c r="C73" s="8" t="s">
        <v>157</v>
      </c>
      <c r="E73">
        <f t="shared" si="2"/>
        <v>100</v>
      </c>
      <c r="G73" s="11">
        <v>590069</v>
      </c>
      <c r="H73" s="12">
        <v>100000</v>
      </c>
      <c r="I73" s="22">
        <f t="shared" si="3"/>
        <v>12</v>
      </c>
      <c r="J73">
        <v>590012</v>
      </c>
      <c r="K73">
        <v>12</v>
      </c>
      <c r="M73">
        <v>67</v>
      </c>
    </row>
    <row r="74" spans="2:13" ht="18.75" x14ac:dyDescent="0.3">
      <c r="B74" s="14">
        <v>592592</v>
      </c>
      <c r="C74" s="8" t="s">
        <v>158</v>
      </c>
      <c r="E74">
        <f t="shared" si="2"/>
        <v>100</v>
      </c>
      <c r="G74" s="11">
        <v>590070</v>
      </c>
      <c r="H74" s="12">
        <v>100000</v>
      </c>
      <c r="I74" s="22">
        <f t="shared" si="3"/>
        <v>6</v>
      </c>
      <c r="J74">
        <v>590013</v>
      </c>
      <c r="K74">
        <v>12</v>
      </c>
      <c r="M74" s="13">
        <f>SUM(M61:M73)</f>
        <v>1872</v>
      </c>
    </row>
    <row r="75" spans="2:13" ht="18.75" x14ac:dyDescent="0.3">
      <c r="B75" s="14">
        <v>601830</v>
      </c>
      <c r="C75" s="8" t="s">
        <v>159</v>
      </c>
      <c r="E75">
        <f t="shared" si="2"/>
        <v>100</v>
      </c>
      <c r="G75" s="11">
        <v>590071</v>
      </c>
      <c r="H75" s="12">
        <v>100000</v>
      </c>
      <c r="I75" s="22">
        <f t="shared" si="3"/>
        <v>12</v>
      </c>
      <c r="J75">
        <v>590014</v>
      </c>
      <c r="K75">
        <v>12</v>
      </c>
    </row>
    <row r="76" spans="2:13" ht="18.75" x14ac:dyDescent="0.3">
      <c r="B76" s="14">
        <v>601746</v>
      </c>
      <c r="C76" s="8" t="s">
        <v>160</v>
      </c>
      <c r="E76">
        <f t="shared" si="2"/>
        <v>100000</v>
      </c>
      <c r="G76" s="11">
        <v>590072</v>
      </c>
      <c r="H76" s="15"/>
      <c r="I76" s="22">
        <f t="shared" si="3"/>
        <v>12</v>
      </c>
      <c r="J76">
        <v>596344</v>
      </c>
      <c r="K76">
        <v>0</v>
      </c>
    </row>
    <row r="77" spans="2:13" ht="18.75" x14ac:dyDescent="0.3">
      <c r="B77" s="14">
        <v>602025</v>
      </c>
      <c r="C77" s="8" t="s">
        <v>161</v>
      </c>
      <c r="E77">
        <f t="shared" si="2"/>
        <v>100</v>
      </c>
      <c r="G77" s="11">
        <v>593727</v>
      </c>
      <c r="H77" s="12">
        <v>100000</v>
      </c>
      <c r="I77" s="22">
        <f t="shared" si="3"/>
        <v>4</v>
      </c>
      <c r="J77">
        <v>590015</v>
      </c>
      <c r="K77">
        <v>12</v>
      </c>
    </row>
    <row r="78" spans="2:13" ht="18.75" x14ac:dyDescent="0.3">
      <c r="B78" s="14">
        <v>601844</v>
      </c>
      <c r="C78" s="8" t="s">
        <v>162</v>
      </c>
      <c r="E78">
        <f t="shared" si="2"/>
        <v>100</v>
      </c>
      <c r="G78" s="11">
        <v>590073</v>
      </c>
      <c r="H78" s="12">
        <v>100000</v>
      </c>
      <c r="I78" s="22">
        <f t="shared" si="3"/>
        <v>12</v>
      </c>
      <c r="J78">
        <v>590016</v>
      </c>
      <c r="K78">
        <v>12</v>
      </c>
    </row>
    <row r="79" spans="2:13" ht="18.75" x14ac:dyDescent="0.3">
      <c r="B79" s="14">
        <v>602031</v>
      </c>
      <c r="C79" s="8" t="s">
        <v>163</v>
      </c>
      <c r="E79">
        <f t="shared" si="2"/>
        <v>0</v>
      </c>
      <c r="G79" s="11">
        <v>590074</v>
      </c>
      <c r="H79" s="12">
        <v>100000</v>
      </c>
      <c r="I79" s="22">
        <f t="shared" si="3"/>
        <v>5</v>
      </c>
      <c r="J79">
        <v>590017</v>
      </c>
      <c r="K79">
        <v>12</v>
      </c>
    </row>
    <row r="80" spans="2:13" ht="18.75" x14ac:dyDescent="0.3">
      <c r="B80" s="14">
        <v>601849</v>
      </c>
      <c r="C80" s="8" t="s">
        <v>165</v>
      </c>
      <c r="E80">
        <f t="shared" si="2"/>
        <v>100000</v>
      </c>
      <c r="G80" s="11">
        <v>590075</v>
      </c>
      <c r="H80" s="12">
        <v>100000</v>
      </c>
      <c r="I80" s="22">
        <f t="shared" si="3"/>
        <v>13</v>
      </c>
      <c r="J80">
        <v>590018</v>
      </c>
      <c r="K80">
        <v>12</v>
      </c>
    </row>
    <row r="81" spans="2:11" ht="18.75" x14ac:dyDescent="0.3">
      <c r="B81" s="14">
        <v>592295</v>
      </c>
      <c r="C81" s="8" t="s">
        <v>166</v>
      </c>
      <c r="E81">
        <f t="shared" si="2"/>
        <v>0</v>
      </c>
      <c r="G81" s="11">
        <v>590076</v>
      </c>
      <c r="H81" s="12">
        <v>100000</v>
      </c>
      <c r="I81" s="22">
        <f t="shared" si="3"/>
        <v>18</v>
      </c>
      <c r="J81">
        <v>590019</v>
      </c>
      <c r="K81">
        <v>15</v>
      </c>
    </row>
    <row r="82" spans="2:11" ht="18.75" x14ac:dyDescent="0.3">
      <c r="B82" s="14">
        <v>592510</v>
      </c>
      <c r="C82" s="8" t="s">
        <v>167</v>
      </c>
      <c r="E82">
        <f t="shared" si="2"/>
        <v>100000</v>
      </c>
      <c r="G82" s="11">
        <v>590077</v>
      </c>
      <c r="H82" s="12">
        <v>100000</v>
      </c>
      <c r="I82" s="22">
        <f t="shared" si="3"/>
        <v>12</v>
      </c>
      <c r="J82">
        <v>590020</v>
      </c>
      <c r="K82">
        <v>12</v>
      </c>
    </row>
    <row r="83" spans="2:11" ht="18.75" x14ac:dyDescent="0.3">
      <c r="B83" s="14">
        <v>601755</v>
      </c>
      <c r="C83" s="8" t="s">
        <v>168</v>
      </c>
      <c r="E83">
        <f t="shared" si="2"/>
        <v>100000</v>
      </c>
      <c r="G83" s="11">
        <v>590078</v>
      </c>
      <c r="H83" s="12">
        <v>100000</v>
      </c>
      <c r="I83" s="22">
        <f t="shared" si="3"/>
        <v>12</v>
      </c>
      <c r="J83">
        <v>590021</v>
      </c>
      <c r="K83">
        <v>15</v>
      </c>
    </row>
    <row r="84" spans="2:11" ht="18.75" x14ac:dyDescent="0.3">
      <c r="B84" s="14">
        <v>602037</v>
      </c>
      <c r="C84" s="8" t="s">
        <v>170</v>
      </c>
      <c r="E84">
        <f t="shared" si="2"/>
        <v>0</v>
      </c>
      <c r="G84" s="11">
        <v>590079</v>
      </c>
      <c r="H84" s="12">
        <v>100000</v>
      </c>
      <c r="I84" s="22">
        <f t="shared" si="3"/>
        <v>1</v>
      </c>
      <c r="J84">
        <v>596345</v>
      </c>
      <c r="K84">
        <v>12</v>
      </c>
    </row>
    <row r="85" spans="2:11" ht="18.75" x14ac:dyDescent="0.3">
      <c r="B85" s="14">
        <v>592917</v>
      </c>
      <c r="C85" s="8" t="s">
        <v>172</v>
      </c>
      <c r="E85">
        <f t="shared" si="2"/>
        <v>100000</v>
      </c>
      <c r="G85" s="11">
        <v>590080</v>
      </c>
      <c r="H85" s="15"/>
      <c r="I85" s="22">
        <f t="shared" si="3"/>
        <v>12</v>
      </c>
      <c r="J85">
        <v>590022</v>
      </c>
      <c r="K85">
        <v>12</v>
      </c>
    </row>
    <row r="86" spans="2:11" ht="18.75" x14ac:dyDescent="0.3">
      <c r="B86" s="14">
        <v>601759</v>
      </c>
      <c r="C86" s="8" t="s">
        <v>173</v>
      </c>
      <c r="E86">
        <f t="shared" si="2"/>
        <v>100</v>
      </c>
      <c r="G86" s="11">
        <v>590081</v>
      </c>
      <c r="H86" s="15"/>
      <c r="I86" s="22">
        <f t="shared" si="3"/>
        <v>12</v>
      </c>
      <c r="J86">
        <v>590023</v>
      </c>
      <c r="K86">
        <v>13</v>
      </c>
    </row>
    <row r="87" spans="2:11" ht="18.75" x14ac:dyDescent="0.3">
      <c r="B87" s="14">
        <v>601762</v>
      </c>
      <c r="C87" s="8" t="s">
        <v>174</v>
      </c>
      <c r="E87">
        <f t="shared" si="2"/>
        <v>100</v>
      </c>
      <c r="G87" s="11">
        <v>590082</v>
      </c>
      <c r="H87" s="12">
        <v>100000</v>
      </c>
      <c r="I87" s="22">
        <f t="shared" si="3"/>
        <v>15</v>
      </c>
      <c r="J87">
        <v>590024</v>
      </c>
      <c r="K87">
        <v>12</v>
      </c>
    </row>
    <row r="88" spans="2:11" ht="18.75" x14ac:dyDescent="0.3">
      <c r="B88" s="14">
        <v>601767</v>
      </c>
      <c r="C88" s="8" t="s">
        <v>175</v>
      </c>
      <c r="E88">
        <f t="shared" si="2"/>
        <v>100</v>
      </c>
      <c r="G88" s="11">
        <v>590083</v>
      </c>
      <c r="H88" s="12">
        <v>100000</v>
      </c>
      <c r="I88" s="22">
        <f t="shared" si="3"/>
        <v>12</v>
      </c>
      <c r="J88">
        <v>590025</v>
      </c>
      <c r="K88">
        <v>12</v>
      </c>
    </row>
    <row r="89" spans="2:11" ht="18.75" x14ac:dyDescent="0.3">
      <c r="B89" s="14">
        <v>601867</v>
      </c>
      <c r="C89" s="8" t="s">
        <v>176</v>
      </c>
      <c r="E89">
        <f t="shared" si="2"/>
        <v>100</v>
      </c>
      <c r="G89" s="11">
        <v>590084</v>
      </c>
      <c r="H89" s="12">
        <v>100000</v>
      </c>
      <c r="I89" s="22">
        <f t="shared" si="3"/>
        <v>12</v>
      </c>
      <c r="J89">
        <v>590026</v>
      </c>
      <c r="K89">
        <v>12</v>
      </c>
    </row>
    <row r="90" spans="2:11" ht="18.75" x14ac:dyDescent="0.3">
      <c r="B90" s="14">
        <v>602059</v>
      </c>
      <c r="C90" s="8" t="s">
        <v>178</v>
      </c>
      <c r="E90">
        <f t="shared" si="2"/>
        <v>0</v>
      </c>
      <c r="G90" s="11">
        <v>590085</v>
      </c>
      <c r="H90" s="12">
        <v>100000</v>
      </c>
      <c r="I90" s="22">
        <f t="shared" si="3"/>
        <v>5</v>
      </c>
      <c r="J90">
        <v>590027</v>
      </c>
      <c r="K90">
        <v>16</v>
      </c>
    </row>
    <row r="91" spans="2:11" ht="18.75" x14ac:dyDescent="0.3">
      <c r="B91" s="14">
        <v>602060</v>
      </c>
      <c r="C91" s="8" t="s">
        <v>180</v>
      </c>
      <c r="E91">
        <f t="shared" si="2"/>
        <v>100</v>
      </c>
      <c r="G91" s="11">
        <v>590086</v>
      </c>
      <c r="H91" s="12">
        <v>100000</v>
      </c>
      <c r="I91" s="22">
        <f t="shared" si="3"/>
        <v>12</v>
      </c>
      <c r="J91">
        <v>590028</v>
      </c>
      <c r="K91">
        <v>3</v>
      </c>
    </row>
    <row r="92" spans="2:11" ht="18.75" x14ac:dyDescent="0.3">
      <c r="B92" s="14">
        <v>602063</v>
      </c>
      <c r="C92" s="8" t="s">
        <v>181</v>
      </c>
      <c r="E92">
        <f t="shared" si="2"/>
        <v>0</v>
      </c>
      <c r="G92" s="11">
        <v>590087</v>
      </c>
      <c r="H92" s="12">
        <v>100000</v>
      </c>
      <c r="I92" s="22">
        <f t="shared" si="3"/>
        <v>1</v>
      </c>
      <c r="J92">
        <v>590029</v>
      </c>
      <c r="K92">
        <v>3</v>
      </c>
    </row>
    <row r="93" spans="2:11" ht="18.75" x14ac:dyDescent="0.3">
      <c r="B93" s="14">
        <v>605262</v>
      </c>
      <c r="C93" s="8" t="s">
        <v>183</v>
      </c>
      <c r="E93">
        <f t="shared" si="2"/>
        <v>0</v>
      </c>
      <c r="G93" s="11">
        <v>590088</v>
      </c>
      <c r="H93" s="12">
        <v>100000</v>
      </c>
      <c r="I93" s="22">
        <f t="shared" si="3"/>
        <v>4</v>
      </c>
      <c r="J93">
        <v>590030</v>
      </c>
      <c r="K93">
        <v>12</v>
      </c>
    </row>
    <row r="94" spans="2:11" ht="18.75" x14ac:dyDescent="0.3">
      <c r="B94" s="14">
        <v>601887</v>
      </c>
      <c r="C94" s="8" t="s">
        <v>186</v>
      </c>
      <c r="E94">
        <f t="shared" si="2"/>
        <v>100</v>
      </c>
      <c r="G94" s="11">
        <v>590089</v>
      </c>
      <c r="H94" s="12">
        <v>100000</v>
      </c>
      <c r="I94" s="22">
        <f t="shared" si="3"/>
        <v>12</v>
      </c>
      <c r="J94">
        <v>590031</v>
      </c>
      <c r="K94">
        <v>9</v>
      </c>
    </row>
    <row r="95" spans="2:11" ht="18.75" x14ac:dyDescent="0.3">
      <c r="B95" s="14">
        <v>602129</v>
      </c>
      <c r="C95" s="8" t="s">
        <v>188</v>
      </c>
      <c r="E95">
        <f t="shared" si="2"/>
        <v>100</v>
      </c>
      <c r="G95" s="11">
        <v>590090</v>
      </c>
      <c r="H95" s="12">
        <v>100000</v>
      </c>
      <c r="I95" s="22">
        <f t="shared" si="3"/>
        <v>9</v>
      </c>
      <c r="J95">
        <v>590032</v>
      </c>
      <c r="K95">
        <v>12</v>
      </c>
    </row>
    <row r="96" spans="2:11" ht="18.75" x14ac:dyDescent="0.3">
      <c r="B96" s="14">
        <v>601787</v>
      </c>
      <c r="C96" s="8" t="s">
        <v>190</v>
      </c>
      <c r="E96">
        <f t="shared" si="2"/>
        <v>100000</v>
      </c>
      <c r="G96" s="11">
        <v>590091</v>
      </c>
      <c r="H96" s="12">
        <v>100000</v>
      </c>
      <c r="I96" s="22">
        <f t="shared" si="3"/>
        <v>9</v>
      </c>
      <c r="J96">
        <v>590033</v>
      </c>
      <c r="K96">
        <v>12</v>
      </c>
    </row>
    <row r="97" spans="2:11" ht="18.75" x14ac:dyDescent="0.3">
      <c r="B97" s="14">
        <v>601893</v>
      </c>
      <c r="C97" s="8" t="s">
        <v>192</v>
      </c>
      <c r="E97">
        <f t="shared" si="2"/>
        <v>100000</v>
      </c>
      <c r="G97" s="11">
        <v>590092</v>
      </c>
      <c r="H97" s="12">
        <v>100000</v>
      </c>
      <c r="I97" s="22">
        <f t="shared" si="3"/>
        <v>15</v>
      </c>
      <c r="J97">
        <v>590034</v>
      </c>
      <c r="K97">
        <v>15</v>
      </c>
    </row>
    <row r="98" spans="2:11" ht="18.75" x14ac:dyDescent="0.3">
      <c r="B98" s="14">
        <v>601792</v>
      </c>
      <c r="C98" s="8" t="s">
        <v>193</v>
      </c>
      <c r="E98">
        <f t="shared" si="2"/>
        <v>100</v>
      </c>
      <c r="G98" s="11">
        <v>590093</v>
      </c>
      <c r="H98" s="12">
        <v>100000</v>
      </c>
      <c r="I98" s="22">
        <f t="shared" si="3"/>
        <v>12</v>
      </c>
      <c r="J98">
        <v>590035</v>
      </c>
      <c r="K98">
        <v>12</v>
      </c>
    </row>
    <row r="99" spans="2:11" ht="18.75" x14ac:dyDescent="0.3">
      <c r="B99" s="14">
        <v>601895</v>
      </c>
      <c r="C99" s="8" t="s">
        <v>194</v>
      </c>
      <c r="E99">
        <f t="shared" si="2"/>
        <v>100000</v>
      </c>
      <c r="G99" s="11">
        <v>590094</v>
      </c>
      <c r="H99" s="12">
        <v>100000</v>
      </c>
      <c r="I99" s="22">
        <f t="shared" si="3"/>
        <v>7</v>
      </c>
      <c r="J99">
        <v>590036</v>
      </c>
      <c r="K99">
        <v>15</v>
      </c>
    </row>
    <row r="100" spans="2:11" ht="18.75" x14ac:dyDescent="0.3">
      <c r="B100" s="14">
        <v>601896</v>
      </c>
      <c r="C100" s="8" t="s">
        <v>196</v>
      </c>
      <c r="E100">
        <f t="shared" si="2"/>
        <v>100</v>
      </c>
      <c r="G100" s="11">
        <v>590096</v>
      </c>
      <c r="H100" s="12">
        <v>100000</v>
      </c>
      <c r="I100" s="22">
        <f t="shared" si="3"/>
        <v>6</v>
      </c>
      <c r="J100">
        <v>590037</v>
      </c>
      <c r="K100">
        <v>12</v>
      </c>
    </row>
    <row r="101" spans="2:11" ht="18.75" x14ac:dyDescent="0.3">
      <c r="B101" s="14">
        <v>602077</v>
      </c>
      <c r="C101" s="8" t="s">
        <v>197</v>
      </c>
      <c r="E101">
        <f t="shared" si="2"/>
        <v>100</v>
      </c>
      <c r="G101" s="11">
        <v>590097</v>
      </c>
      <c r="H101" s="12">
        <v>100000</v>
      </c>
      <c r="I101" s="22">
        <f t="shared" si="3"/>
        <v>6</v>
      </c>
      <c r="J101">
        <v>590038</v>
      </c>
      <c r="K101">
        <v>12</v>
      </c>
    </row>
    <row r="102" spans="2:11" ht="18.75" x14ac:dyDescent="0.3">
      <c r="B102" s="14">
        <v>602079</v>
      </c>
      <c r="C102" s="8" t="s">
        <v>198</v>
      </c>
      <c r="E102">
        <f t="shared" si="2"/>
        <v>100000</v>
      </c>
      <c r="G102" s="11">
        <v>590098</v>
      </c>
      <c r="H102" s="15"/>
      <c r="I102" s="22">
        <f t="shared" si="3"/>
        <v>12</v>
      </c>
      <c r="J102">
        <v>590039</v>
      </c>
      <c r="K102">
        <v>12</v>
      </c>
    </row>
    <row r="103" spans="2:11" ht="18.75" x14ac:dyDescent="0.3">
      <c r="B103" s="14">
        <v>602080</v>
      </c>
      <c r="C103" s="8" t="s">
        <v>199</v>
      </c>
      <c r="E103">
        <f t="shared" si="2"/>
        <v>100</v>
      </c>
      <c r="G103" s="11">
        <v>596178</v>
      </c>
      <c r="H103" s="12">
        <v>100000</v>
      </c>
      <c r="I103" s="22">
        <f t="shared" si="3"/>
        <v>15</v>
      </c>
      <c r="J103">
        <v>590040</v>
      </c>
      <c r="K103">
        <v>12</v>
      </c>
    </row>
    <row r="104" spans="2:11" ht="18.75" x14ac:dyDescent="0.3">
      <c r="B104" s="14">
        <v>592976</v>
      </c>
      <c r="C104" s="8" t="s">
        <v>200</v>
      </c>
      <c r="E104">
        <f t="shared" si="2"/>
        <v>100000</v>
      </c>
      <c r="G104" s="11">
        <v>590099</v>
      </c>
      <c r="H104" s="12">
        <v>100000</v>
      </c>
      <c r="I104" s="22">
        <f t="shared" si="3"/>
        <v>15</v>
      </c>
      <c r="J104">
        <v>590041</v>
      </c>
      <c r="K104">
        <v>12</v>
      </c>
    </row>
    <row r="105" spans="2:11" ht="18.75" x14ac:dyDescent="0.3">
      <c r="B105" s="14">
        <v>602082</v>
      </c>
      <c r="C105" s="8" t="s">
        <v>202</v>
      </c>
      <c r="E105">
        <f t="shared" si="2"/>
        <v>0</v>
      </c>
      <c r="G105" s="11">
        <v>596347</v>
      </c>
      <c r="H105" s="12">
        <v>100000</v>
      </c>
      <c r="I105" s="22">
        <f t="shared" si="3"/>
        <v>12</v>
      </c>
      <c r="J105">
        <v>590042</v>
      </c>
      <c r="K105">
        <v>0</v>
      </c>
    </row>
    <row r="106" spans="2:11" ht="18.75" x14ac:dyDescent="0.3">
      <c r="B106" s="14">
        <v>601809</v>
      </c>
      <c r="C106" s="8" t="s">
        <v>204</v>
      </c>
      <c r="E106">
        <f t="shared" si="2"/>
        <v>100</v>
      </c>
      <c r="G106" s="11">
        <v>590100</v>
      </c>
      <c r="H106" s="12">
        <v>100000</v>
      </c>
      <c r="I106" s="22">
        <f t="shared" si="3"/>
        <v>12</v>
      </c>
      <c r="J106">
        <v>590043</v>
      </c>
      <c r="K106">
        <v>13</v>
      </c>
    </row>
    <row r="107" spans="2:11" ht="18.75" x14ac:dyDescent="0.3">
      <c r="B107" s="14">
        <v>605230</v>
      </c>
      <c r="C107" s="8" t="s">
        <v>205</v>
      </c>
      <c r="E107">
        <f t="shared" si="2"/>
        <v>100</v>
      </c>
      <c r="G107" s="11">
        <v>590101</v>
      </c>
      <c r="H107" s="12">
        <v>100000</v>
      </c>
      <c r="I107" s="22">
        <f t="shared" si="3"/>
        <v>15</v>
      </c>
      <c r="J107">
        <v>596346</v>
      </c>
      <c r="K107">
        <v>16</v>
      </c>
    </row>
    <row r="108" spans="2:11" ht="18.75" x14ac:dyDescent="0.3">
      <c r="B108" s="14">
        <v>592984</v>
      </c>
      <c r="C108" s="8" t="s">
        <v>206</v>
      </c>
      <c r="E108">
        <f t="shared" si="2"/>
        <v>100000</v>
      </c>
      <c r="G108" s="11">
        <v>590102</v>
      </c>
      <c r="H108" s="12">
        <v>100000</v>
      </c>
      <c r="I108" s="22">
        <f t="shared" si="3"/>
        <v>18</v>
      </c>
      <c r="J108">
        <v>590044</v>
      </c>
      <c r="K108">
        <v>2</v>
      </c>
    </row>
    <row r="109" spans="2:11" ht="18.75" x14ac:dyDescent="0.3">
      <c r="B109" s="14">
        <v>601810</v>
      </c>
      <c r="C109" s="8" t="s">
        <v>207</v>
      </c>
      <c r="E109">
        <f t="shared" si="2"/>
        <v>100</v>
      </c>
      <c r="G109" s="11">
        <v>590103</v>
      </c>
      <c r="H109" s="12">
        <v>100000</v>
      </c>
      <c r="I109" s="22">
        <f t="shared" si="3"/>
        <v>12</v>
      </c>
      <c r="J109">
        <v>590045</v>
      </c>
      <c r="K109">
        <v>12</v>
      </c>
    </row>
    <row r="110" spans="2:11" ht="18.75" x14ac:dyDescent="0.3">
      <c r="B110" s="14">
        <v>605274</v>
      </c>
      <c r="C110" s="8" t="s">
        <v>208</v>
      </c>
      <c r="E110">
        <f t="shared" si="2"/>
        <v>100</v>
      </c>
      <c r="G110" s="11">
        <v>590104</v>
      </c>
      <c r="H110" s="12">
        <v>100000</v>
      </c>
      <c r="I110" s="22">
        <f t="shared" si="3"/>
        <v>12</v>
      </c>
      <c r="J110">
        <v>590047</v>
      </c>
      <c r="K110">
        <v>12</v>
      </c>
    </row>
    <row r="111" spans="2:11" ht="18.75" x14ac:dyDescent="0.3">
      <c r="B111" s="14">
        <v>602001</v>
      </c>
      <c r="C111" s="8" t="s">
        <v>209</v>
      </c>
      <c r="E111">
        <f t="shared" si="2"/>
        <v>100000</v>
      </c>
      <c r="G111" s="11">
        <v>590105</v>
      </c>
      <c r="H111" s="12">
        <v>100000</v>
      </c>
      <c r="I111" s="22">
        <f t="shared" si="3"/>
        <v>12</v>
      </c>
      <c r="J111">
        <v>590048</v>
      </c>
      <c r="K111">
        <v>7</v>
      </c>
    </row>
    <row r="112" spans="2:11" ht="18.75" x14ac:dyDescent="0.3">
      <c r="B112" s="14">
        <v>602008</v>
      </c>
      <c r="C112" s="8" t="s">
        <v>211</v>
      </c>
      <c r="E112">
        <f t="shared" si="2"/>
        <v>0</v>
      </c>
      <c r="G112" s="11">
        <v>590106</v>
      </c>
      <c r="H112" s="12">
        <v>100000</v>
      </c>
      <c r="I112" s="22">
        <f t="shared" si="3"/>
        <v>10</v>
      </c>
      <c r="J112">
        <v>590049</v>
      </c>
      <c r="K112">
        <v>12</v>
      </c>
    </row>
    <row r="113" spans="2:11" ht="18.75" x14ac:dyDescent="0.3">
      <c r="B113" s="14">
        <v>601816</v>
      </c>
      <c r="C113" s="8" t="s">
        <v>214</v>
      </c>
      <c r="E113">
        <f t="shared" si="2"/>
        <v>100</v>
      </c>
      <c r="G113" s="11">
        <v>590107</v>
      </c>
      <c r="H113" s="12">
        <v>100000</v>
      </c>
      <c r="I113" s="22">
        <f t="shared" si="3"/>
        <v>3</v>
      </c>
      <c r="J113">
        <v>590050</v>
      </c>
      <c r="K113">
        <v>12</v>
      </c>
    </row>
    <row r="114" spans="2:11" ht="18.75" x14ac:dyDescent="0.3">
      <c r="B114" s="14">
        <v>601917</v>
      </c>
      <c r="C114" s="8" t="s">
        <v>216</v>
      </c>
      <c r="E114">
        <f t="shared" si="2"/>
        <v>100000</v>
      </c>
      <c r="G114" s="11">
        <v>590108</v>
      </c>
      <c r="H114" s="12">
        <v>100000</v>
      </c>
      <c r="I114" s="22">
        <f t="shared" si="3"/>
        <v>12</v>
      </c>
      <c r="J114">
        <v>590051</v>
      </c>
      <c r="K114">
        <v>12</v>
      </c>
    </row>
    <row r="115" spans="2:11" ht="18.75" x14ac:dyDescent="0.3">
      <c r="B115" s="14">
        <v>602098</v>
      </c>
      <c r="C115" s="8" t="s">
        <v>217</v>
      </c>
      <c r="E115">
        <f t="shared" si="2"/>
        <v>100</v>
      </c>
      <c r="G115" s="11">
        <v>590109</v>
      </c>
      <c r="H115" s="12">
        <v>100000</v>
      </c>
      <c r="I115" s="22">
        <f t="shared" si="3"/>
        <v>10</v>
      </c>
      <c r="J115">
        <v>590052</v>
      </c>
      <c r="K115">
        <v>12</v>
      </c>
    </row>
    <row r="116" spans="2:11" ht="18.75" x14ac:dyDescent="0.3">
      <c r="B116" s="14">
        <v>602101</v>
      </c>
      <c r="C116" s="8" t="s">
        <v>218</v>
      </c>
      <c r="E116">
        <f t="shared" si="2"/>
        <v>100</v>
      </c>
      <c r="G116" s="11">
        <v>590110</v>
      </c>
      <c r="H116" s="12">
        <v>100000</v>
      </c>
      <c r="I116" s="22">
        <f t="shared" si="3"/>
        <v>12</v>
      </c>
      <c r="J116">
        <v>590053</v>
      </c>
      <c r="K116">
        <v>1</v>
      </c>
    </row>
    <row r="117" spans="2:11" ht="18.75" x14ac:dyDescent="0.3">
      <c r="B117" s="14">
        <v>602103</v>
      </c>
      <c r="C117" s="8" t="s">
        <v>219</v>
      </c>
      <c r="E117">
        <f t="shared" si="2"/>
        <v>100</v>
      </c>
      <c r="G117" s="11">
        <v>590111</v>
      </c>
      <c r="H117" s="12">
        <v>100000</v>
      </c>
      <c r="I117" s="22">
        <f t="shared" si="3"/>
        <v>12</v>
      </c>
      <c r="J117">
        <v>590054</v>
      </c>
      <c r="K117">
        <v>12</v>
      </c>
    </row>
    <row r="118" spans="2:11" ht="18.75" x14ac:dyDescent="0.3">
      <c r="B118" s="14">
        <v>604946</v>
      </c>
      <c r="C118" s="8" t="s">
        <v>220</v>
      </c>
      <c r="E118">
        <f t="shared" si="2"/>
        <v>100</v>
      </c>
      <c r="G118" s="11">
        <v>590112</v>
      </c>
      <c r="H118" s="12">
        <v>100000</v>
      </c>
      <c r="I118" s="22">
        <f t="shared" si="3"/>
        <v>10</v>
      </c>
      <c r="J118">
        <v>590056</v>
      </c>
      <c r="K118">
        <v>12</v>
      </c>
    </row>
    <row r="119" spans="2:11" ht="18.75" x14ac:dyDescent="0.3">
      <c r="B119" s="14">
        <v>582327</v>
      </c>
      <c r="C119" s="8" t="s">
        <v>221</v>
      </c>
      <c r="E119" t="e">
        <f t="shared" si="2"/>
        <v>#N/A</v>
      </c>
      <c r="G119" s="11">
        <v>590114</v>
      </c>
      <c r="H119" s="12">
        <v>100000</v>
      </c>
      <c r="I119" s="22" t="e">
        <f t="shared" si="3"/>
        <v>#N/A</v>
      </c>
      <c r="J119">
        <v>590057</v>
      </c>
      <c r="K119">
        <v>12</v>
      </c>
    </row>
    <row r="120" spans="2:11" ht="18.75" x14ac:dyDescent="0.3">
      <c r="B120" s="14">
        <v>602114</v>
      </c>
      <c r="C120" s="8" t="s">
        <v>222</v>
      </c>
      <c r="E120">
        <f t="shared" si="2"/>
        <v>100</v>
      </c>
      <c r="G120" s="11">
        <v>590115</v>
      </c>
      <c r="H120" s="12">
        <v>100000</v>
      </c>
      <c r="I120" s="22">
        <f t="shared" si="3"/>
        <v>12</v>
      </c>
      <c r="J120">
        <v>590059</v>
      </c>
      <c r="K120">
        <v>2</v>
      </c>
    </row>
    <row r="121" spans="2:11" ht="18.75" x14ac:dyDescent="0.3">
      <c r="B121" s="14">
        <v>602139</v>
      </c>
      <c r="C121" s="8" t="s">
        <v>223</v>
      </c>
      <c r="E121">
        <f t="shared" si="2"/>
        <v>100</v>
      </c>
      <c r="G121" s="11">
        <v>590116</v>
      </c>
      <c r="H121" s="12">
        <v>100000</v>
      </c>
      <c r="I121" s="22">
        <f t="shared" si="3"/>
        <v>12</v>
      </c>
      <c r="J121">
        <v>590060</v>
      </c>
      <c r="K121">
        <v>12</v>
      </c>
    </row>
    <row r="122" spans="2:11" ht="18.75" x14ac:dyDescent="0.3">
      <c r="B122" s="14">
        <v>603300</v>
      </c>
      <c r="C122" s="8" t="s">
        <v>224</v>
      </c>
      <c r="E122">
        <f t="shared" si="2"/>
        <v>100</v>
      </c>
      <c r="G122" s="11">
        <v>590117</v>
      </c>
      <c r="H122" s="12">
        <v>100000</v>
      </c>
      <c r="I122" s="22">
        <f t="shared" si="3"/>
        <v>12</v>
      </c>
      <c r="J122">
        <v>590061</v>
      </c>
      <c r="K122">
        <v>12</v>
      </c>
    </row>
    <row r="123" spans="2:11" ht="18.75" x14ac:dyDescent="0.3">
      <c r="B123" s="14">
        <v>603291</v>
      </c>
      <c r="C123" s="8" t="s">
        <v>225</v>
      </c>
      <c r="E123">
        <f t="shared" si="2"/>
        <v>0</v>
      </c>
      <c r="G123" s="11">
        <v>590118</v>
      </c>
      <c r="H123" s="12">
        <v>100000</v>
      </c>
      <c r="I123" s="22">
        <f t="shared" si="3"/>
        <v>0</v>
      </c>
      <c r="J123">
        <v>590062</v>
      </c>
      <c r="K123">
        <v>8</v>
      </c>
    </row>
    <row r="124" spans="2:11" ht="18.75" x14ac:dyDescent="0.3">
      <c r="B124" s="14">
        <v>603259</v>
      </c>
      <c r="C124" s="8" t="s">
        <v>226</v>
      </c>
      <c r="E124">
        <f t="shared" si="2"/>
        <v>100</v>
      </c>
      <c r="G124" s="11">
        <v>590119</v>
      </c>
      <c r="H124" s="12">
        <v>100000</v>
      </c>
      <c r="I124" s="22">
        <f t="shared" si="3"/>
        <v>12</v>
      </c>
      <c r="J124">
        <v>590063</v>
      </c>
      <c r="K124">
        <v>3</v>
      </c>
    </row>
    <row r="125" spans="2:11" ht="18.75" x14ac:dyDescent="0.3">
      <c r="B125" s="14">
        <v>603308</v>
      </c>
      <c r="C125" s="8" t="s">
        <v>227</v>
      </c>
      <c r="E125">
        <f t="shared" si="2"/>
        <v>100</v>
      </c>
      <c r="G125" s="11">
        <v>591760</v>
      </c>
      <c r="H125" s="12">
        <v>100000</v>
      </c>
      <c r="I125" s="22">
        <f t="shared" si="3"/>
        <v>12</v>
      </c>
      <c r="J125">
        <v>590064</v>
      </c>
      <c r="K125">
        <v>12</v>
      </c>
    </row>
    <row r="126" spans="2:11" ht="18.75" x14ac:dyDescent="0.3">
      <c r="B126" s="14">
        <v>598225</v>
      </c>
      <c r="C126" s="8" t="s">
        <v>228</v>
      </c>
      <c r="E126">
        <f t="shared" si="2"/>
        <v>100000</v>
      </c>
      <c r="G126" s="11">
        <v>590120</v>
      </c>
      <c r="H126" s="12">
        <v>100000</v>
      </c>
      <c r="I126" s="22">
        <f t="shared" si="3"/>
        <v>12</v>
      </c>
      <c r="J126">
        <v>590065</v>
      </c>
      <c r="K126">
        <v>13</v>
      </c>
    </row>
    <row r="127" spans="2:11" ht="18.75" x14ac:dyDescent="0.3">
      <c r="B127" s="14">
        <v>593993</v>
      </c>
      <c r="C127" s="8" t="s">
        <v>229</v>
      </c>
      <c r="E127">
        <f t="shared" si="2"/>
        <v>100000</v>
      </c>
      <c r="G127" s="11">
        <v>590121</v>
      </c>
      <c r="H127" s="15"/>
      <c r="I127" s="22">
        <f t="shared" si="3"/>
        <v>4</v>
      </c>
      <c r="J127">
        <v>590066</v>
      </c>
      <c r="K127">
        <v>12</v>
      </c>
    </row>
    <row r="128" spans="2:11" ht="18.75" x14ac:dyDescent="0.3">
      <c r="B128" s="14">
        <v>594096</v>
      </c>
      <c r="C128" s="8" t="s">
        <v>230</v>
      </c>
      <c r="E128">
        <f t="shared" si="2"/>
        <v>0</v>
      </c>
      <c r="G128" s="11">
        <v>590122</v>
      </c>
      <c r="H128" s="12">
        <v>100000</v>
      </c>
      <c r="I128" s="22">
        <f t="shared" si="3"/>
        <v>7</v>
      </c>
      <c r="J128">
        <v>590067</v>
      </c>
      <c r="K128">
        <v>12</v>
      </c>
    </row>
    <row r="129" spans="2:11" ht="18.75" x14ac:dyDescent="0.3">
      <c r="B129" s="14">
        <v>594001</v>
      </c>
      <c r="C129" s="8" t="s">
        <v>231</v>
      </c>
      <c r="E129">
        <f t="shared" si="2"/>
        <v>100000</v>
      </c>
      <c r="G129" s="11">
        <v>590123</v>
      </c>
      <c r="H129" s="12">
        <v>100000</v>
      </c>
      <c r="I129" s="22">
        <f t="shared" si="3"/>
        <v>15</v>
      </c>
      <c r="J129">
        <v>590068</v>
      </c>
      <c r="K129">
        <v>3</v>
      </c>
    </row>
    <row r="130" spans="2:11" ht="18.75" x14ac:dyDescent="0.3">
      <c r="B130" s="14">
        <v>594028</v>
      </c>
      <c r="C130" s="8" t="s">
        <v>232</v>
      </c>
      <c r="E130">
        <f t="shared" si="2"/>
        <v>100000</v>
      </c>
      <c r="G130" s="11">
        <v>590124</v>
      </c>
      <c r="H130" s="12">
        <v>100000</v>
      </c>
      <c r="I130" s="22">
        <f t="shared" si="3"/>
        <v>15</v>
      </c>
      <c r="J130">
        <v>590069</v>
      </c>
      <c r="K130">
        <v>12</v>
      </c>
    </row>
    <row r="131" spans="2:11" ht="18.75" x14ac:dyDescent="0.3">
      <c r="B131" s="14">
        <v>609005</v>
      </c>
      <c r="C131" s="8" t="s">
        <v>233</v>
      </c>
      <c r="E131" t="e">
        <f t="shared" si="2"/>
        <v>#N/A</v>
      </c>
      <c r="G131" s="11">
        <v>590125</v>
      </c>
      <c r="H131" s="12">
        <v>100000</v>
      </c>
      <c r="I131" s="22" t="e">
        <f t="shared" si="3"/>
        <v>#N/A</v>
      </c>
      <c r="J131">
        <v>590070</v>
      </c>
      <c r="K131">
        <v>12</v>
      </c>
    </row>
    <row r="132" spans="2:11" ht="18.75" x14ac:dyDescent="0.3">
      <c r="B132" s="14">
        <v>609010</v>
      </c>
      <c r="C132" s="8" t="s">
        <v>234</v>
      </c>
      <c r="E132" t="e">
        <f t="shared" si="2"/>
        <v>#N/A</v>
      </c>
      <c r="G132" s="11">
        <v>590126</v>
      </c>
      <c r="H132" s="12">
        <v>100000</v>
      </c>
      <c r="I132" s="22" t="e">
        <f t="shared" si="3"/>
        <v>#N/A</v>
      </c>
      <c r="J132">
        <v>590071</v>
      </c>
      <c r="K132">
        <v>12</v>
      </c>
    </row>
    <row r="133" spans="2:11" ht="18.75" x14ac:dyDescent="0.3">
      <c r="G133" s="11">
        <v>590127</v>
      </c>
      <c r="H133" s="12">
        <v>100000</v>
      </c>
      <c r="I133" s="22" t="e">
        <f t="shared" ref="I133:I196" si="4">VLOOKUP(B133,$J$4:$K$2281,2,FALSE)</f>
        <v>#N/A</v>
      </c>
      <c r="J133">
        <v>590072</v>
      </c>
      <c r="K133">
        <v>12</v>
      </c>
    </row>
    <row r="134" spans="2:11" ht="18.75" x14ac:dyDescent="0.3">
      <c r="G134" s="11">
        <v>590128</v>
      </c>
      <c r="H134" s="12">
        <v>100000</v>
      </c>
      <c r="I134" s="22" t="e">
        <f t="shared" si="4"/>
        <v>#N/A</v>
      </c>
      <c r="J134">
        <v>590073</v>
      </c>
      <c r="K134">
        <v>12</v>
      </c>
    </row>
    <row r="135" spans="2:11" ht="18.75" x14ac:dyDescent="0.3">
      <c r="G135" s="11">
        <v>590129</v>
      </c>
      <c r="H135" s="12">
        <v>100000</v>
      </c>
      <c r="I135" s="22" t="e">
        <f t="shared" si="4"/>
        <v>#N/A</v>
      </c>
      <c r="J135">
        <v>590074</v>
      </c>
      <c r="K135">
        <v>12</v>
      </c>
    </row>
    <row r="136" spans="2:11" ht="18.75" x14ac:dyDescent="0.3">
      <c r="G136" s="11">
        <v>590130</v>
      </c>
      <c r="H136" s="12">
        <v>100000</v>
      </c>
      <c r="I136" s="22" t="e">
        <f t="shared" si="4"/>
        <v>#N/A</v>
      </c>
      <c r="J136">
        <v>590075</v>
      </c>
      <c r="K136">
        <v>12</v>
      </c>
    </row>
    <row r="137" spans="2:11" ht="18.75" x14ac:dyDescent="0.3">
      <c r="G137" s="11">
        <v>590131</v>
      </c>
      <c r="H137" s="12">
        <v>100000</v>
      </c>
      <c r="I137" s="22" t="e">
        <f t="shared" si="4"/>
        <v>#N/A</v>
      </c>
      <c r="J137">
        <v>590076</v>
      </c>
      <c r="K137">
        <v>2</v>
      </c>
    </row>
    <row r="138" spans="2:11" ht="18.75" x14ac:dyDescent="0.3">
      <c r="G138" s="11">
        <v>590132</v>
      </c>
      <c r="H138" s="12">
        <v>100000</v>
      </c>
      <c r="I138" s="22" t="e">
        <f t="shared" si="4"/>
        <v>#N/A</v>
      </c>
      <c r="J138">
        <v>590077</v>
      </c>
      <c r="K138">
        <v>12</v>
      </c>
    </row>
    <row r="139" spans="2:11" ht="18.75" x14ac:dyDescent="0.3">
      <c r="G139" s="11">
        <v>590133</v>
      </c>
      <c r="H139" s="12">
        <v>100000</v>
      </c>
      <c r="I139" s="22" t="e">
        <f t="shared" si="4"/>
        <v>#N/A</v>
      </c>
      <c r="J139">
        <v>590078</v>
      </c>
      <c r="K139">
        <v>3</v>
      </c>
    </row>
    <row r="140" spans="2:11" ht="18.75" x14ac:dyDescent="0.3">
      <c r="G140" s="11">
        <v>590134</v>
      </c>
      <c r="H140" s="15"/>
      <c r="I140" s="22" t="e">
        <f t="shared" si="4"/>
        <v>#N/A</v>
      </c>
      <c r="J140">
        <v>590079</v>
      </c>
      <c r="K140">
        <v>12</v>
      </c>
    </row>
    <row r="141" spans="2:11" ht="18.75" x14ac:dyDescent="0.3">
      <c r="G141" s="11">
        <v>590135</v>
      </c>
      <c r="H141" s="12">
        <v>100000</v>
      </c>
      <c r="I141" s="22" t="e">
        <f t="shared" si="4"/>
        <v>#N/A</v>
      </c>
      <c r="J141">
        <v>590080</v>
      </c>
      <c r="K141">
        <v>6</v>
      </c>
    </row>
    <row r="142" spans="2:11" ht="18.75" x14ac:dyDescent="0.3">
      <c r="G142" s="11">
        <v>590136</v>
      </c>
      <c r="H142" s="12">
        <v>100000</v>
      </c>
      <c r="I142" s="22" t="e">
        <f t="shared" si="4"/>
        <v>#N/A</v>
      </c>
      <c r="J142">
        <v>590081</v>
      </c>
      <c r="K142">
        <v>15</v>
      </c>
    </row>
    <row r="143" spans="2:11" ht="18.75" x14ac:dyDescent="0.3">
      <c r="G143" s="11">
        <v>590137</v>
      </c>
      <c r="H143" s="12">
        <v>100000</v>
      </c>
      <c r="I143" s="22" t="e">
        <f t="shared" si="4"/>
        <v>#N/A</v>
      </c>
      <c r="J143">
        <v>590082</v>
      </c>
      <c r="K143">
        <v>15</v>
      </c>
    </row>
    <row r="144" spans="2:11" ht="18.75" x14ac:dyDescent="0.3">
      <c r="G144" s="11">
        <v>590138</v>
      </c>
      <c r="H144" s="12">
        <v>100000</v>
      </c>
      <c r="I144" s="22" t="e">
        <f t="shared" si="4"/>
        <v>#N/A</v>
      </c>
      <c r="J144">
        <v>590083</v>
      </c>
      <c r="K144">
        <v>12</v>
      </c>
    </row>
    <row r="145" spans="7:11" ht="18.75" x14ac:dyDescent="0.3">
      <c r="G145" s="11">
        <v>590139</v>
      </c>
      <c r="H145" s="12">
        <v>100000</v>
      </c>
      <c r="I145" s="22" t="e">
        <f t="shared" si="4"/>
        <v>#N/A</v>
      </c>
      <c r="J145">
        <v>590084</v>
      </c>
      <c r="K145">
        <v>12</v>
      </c>
    </row>
    <row r="146" spans="7:11" ht="18.75" x14ac:dyDescent="0.3">
      <c r="G146" s="11">
        <v>590140</v>
      </c>
      <c r="H146" s="15"/>
      <c r="I146" s="22" t="e">
        <f t="shared" si="4"/>
        <v>#N/A</v>
      </c>
      <c r="J146">
        <v>590085</v>
      </c>
      <c r="K146">
        <v>15</v>
      </c>
    </row>
    <row r="147" spans="7:11" ht="18.75" x14ac:dyDescent="0.3">
      <c r="G147" s="11">
        <v>590141</v>
      </c>
      <c r="H147" s="12">
        <v>100000</v>
      </c>
      <c r="I147" s="22" t="e">
        <f t="shared" si="4"/>
        <v>#N/A</v>
      </c>
      <c r="J147">
        <v>590086</v>
      </c>
      <c r="K147">
        <v>12</v>
      </c>
    </row>
    <row r="148" spans="7:11" ht="18.75" x14ac:dyDescent="0.3">
      <c r="G148" s="11">
        <v>591239</v>
      </c>
      <c r="H148" s="12">
        <v>100000</v>
      </c>
      <c r="I148" s="22" t="e">
        <f t="shared" si="4"/>
        <v>#N/A</v>
      </c>
      <c r="J148">
        <v>590087</v>
      </c>
      <c r="K148">
        <v>4</v>
      </c>
    </row>
    <row r="149" spans="7:11" ht="18.75" x14ac:dyDescent="0.3">
      <c r="G149" s="11">
        <v>596348</v>
      </c>
      <c r="H149" s="12">
        <v>100000</v>
      </c>
      <c r="I149" s="22" t="e">
        <f t="shared" si="4"/>
        <v>#N/A</v>
      </c>
      <c r="J149">
        <v>590088</v>
      </c>
      <c r="K149">
        <v>12</v>
      </c>
    </row>
    <row r="150" spans="7:11" ht="18.75" x14ac:dyDescent="0.3">
      <c r="G150" s="11">
        <v>590143</v>
      </c>
      <c r="H150" s="12">
        <v>100000</v>
      </c>
      <c r="I150" s="22" t="e">
        <f t="shared" si="4"/>
        <v>#N/A</v>
      </c>
      <c r="J150">
        <v>590089</v>
      </c>
      <c r="K150">
        <v>15</v>
      </c>
    </row>
    <row r="151" spans="7:11" ht="18.75" x14ac:dyDescent="0.3">
      <c r="G151" s="11">
        <v>590144</v>
      </c>
      <c r="H151" s="12">
        <v>100000</v>
      </c>
      <c r="I151" s="22" t="e">
        <f t="shared" si="4"/>
        <v>#N/A</v>
      </c>
      <c r="J151">
        <v>590090</v>
      </c>
      <c r="K151">
        <v>12</v>
      </c>
    </row>
    <row r="152" spans="7:11" ht="18.75" x14ac:dyDescent="0.3">
      <c r="G152" s="11">
        <v>590145</v>
      </c>
      <c r="H152" s="12">
        <v>100000</v>
      </c>
      <c r="I152" s="22" t="e">
        <f t="shared" si="4"/>
        <v>#N/A</v>
      </c>
      <c r="J152">
        <v>590091</v>
      </c>
      <c r="K152">
        <v>12</v>
      </c>
    </row>
    <row r="153" spans="7:11" ht="18.75" x14ac:dyDescent="0.3">
      <c r="G153" s="11">
        <v>590146</v>
      </c>
      <c r="H153" s="12">
        <v>100000</v>
      </c>
      <c r="I153" s="22" t="e">
        <f t="shared" si="4"/>
        <v>#N/A</v>
      </c>
      <c r="J153">
        <v>590092</v>
      </c>
      <c r="K153">
        <v>12</v>
      </c>
    </row>
    <row r="154" spans="7:11" ht="18.75" x14ac:dyDescent="0.3">
      <c r="G154" s="11">
        <v>590147</v>
      </c>
      <c r="H154" s="12">
        <v>100000</v>
      </c>
      <c r="I154" s="22" t="e">
        <f t="shared" si="4"/>
        <v>#N/A</v>
      </c>
      <c r="J154">
        <v>590093</v>
      </c>
      <c r="K154">
        <v>15</v>
      </c>
    </row>
    <row r="155" spans="7:11" ht="18.75" x14ac:dyDescent="0.3">
      <c r="G155" s="11">
        <v>590148</v>
      </c>
      <c r="H155" s="12">
        <v>100000</v>
      </c>
      <c r="I155" s="22" t="e">
        <f t="shared" si="4"/>
        <v>#N/A</v>
      </c>
      <c r="J155">
        <v>590094</v>
      </c>
      <c r="K155">
        <v>12</v>
      </c>
    </row>
    <row r="156" spans="7:11" ht="18.75" x14ac:dyDescent="0.3">
      <c r="G156" s="11">
        <v>590149</v>
      </c>
      <c r="H156" s="12">
        <v>100000</v>
      </c>
      <c r="I156" s="22" t="e">
        <f t="shared" si="4"/>
        <v>#N/A</v>
      </c>
      <c r="J156">
        <v>590096</v>
      </c>
      <c r="K156">
        <v>12</v>
      </c>
    </row>
    <row r="157" spans="7:11" ht="18.75" x14ac:dyDescent="0.3">
      <c r="G157" s="11">
        <v>590150</v>
      </c>
      <c r="H157" s="12">
        <v>100000</v>
      </c>
      <c r="I157" s="22" t="e">
        <f t="shared" si="4"/>
        <v>#N/A</v>
      </c>
      <c r="J157">
        <v>590097</v>
      </c>
      <c r="K157">
        <v>14</v>
      </c>
    </row>
    <row r="158" spans="7:11" ht="18.75" x14ac:dyDescent="0.3">
      <c r="G158" s="11">
        <v>590151</v>
      </c>
      <c r="H158" s="15"/>
      <c r="I158" s="22" t="e">
        <f t="shared" si="4"/>
        <v>#N/A</v>
      </c>
      <c r="J158">
        <v>590098</v>
      </c>
      <c r="K158">
        <v>6</v>
      </c>
    </row>
    <row r="159" spans="7:11" ht="18.75" x14ac:dyDescent="0.3">
      <c r="G159" s="11">
        <v>596349</v>
      </c>
      <c r="H159" s="12">
        <v>100000</v>
      </c>
      <c r="I159" s="22" t="e">
        <f t="shared" si="4"/>
        <v>#N/A</v>
      </c>
      <c r="J159">
        <v>596178</v>
      </c>
      <c r="K159">
        <v>12</v>
      </c>
    </row>
    <row r="160" spans="7:11" ht="18.75" x14ac:dyDescent="0.3">
      <c r="G160" s="11">
        <v>590152</v>
      </c>
      <c r="H160" s="12">
        <v>100000</v>
      </c>
      <c r="I160" s="22" t="e">
        <f t="shared" si="4"/>
        <v>#N/A</v>
      </c>
      <c r="J160">
        <v>590099</v>
      </c>
      <c r="K160">
        <v>12</v>
      </c>
    </row>
    <row r="161" spans="7:11" ht="18.75" x14ac:dyDescent="0.3">
      <c r="G161" s="11">
        <v>590153</v>
      </c>
      <c r="H161" s="12">
        <v>100000</v>
      </c>
      <c r="I161" s="22" t="e">
        <f t="shared" si="4"/>
        <v>#N/A</v>
      </c>
      <c r="J161">
        <v>596347</v>
      </c>
      <c r="K161">
        <v>12</v>
      </c>
    </row>
    <row r="162" spans="7:11" ht="18.75" x14ac:dyDescent="0.3">
      <c r="G162" s="11">
        <v>590154</v>
      </c>
      <c r="H162" s="12">
        <v>100000</v>
      </c>
      <c r="I162" s="22" t="e">
        <f t="shared" si="4"/>
        <v>#N/A</v>
      </c>
      <c r="J162">
        <v>590100</v>
      </c>
      <c r="K162">
        <v>12</v>
      </c>
    </row>
    <row r="163" spans="7:11" ht="18.75" x14ac:dyDescent="0.3">
      <c r="G163" s="11">
        <v>590155</v>
      </c>
      <c r="H163" s="12">
        <v>100000</v>
      </c>
      <c r="I163" s="22" t="e">
        <f t="shared" si="4"/>
        <v>#N/A</v>
      </c>
      <c r="J163">
        <v>590101</v>
      </c>
      <c r="K163">
        <v>12</v>
      </c>
    </row>
    <row r="164" spans="7:11" ht="18.75" x14ac:dyDescent="0.3">
      <c r="G164" s="11">
        <v>590156</v>
      </c>
      <c r="H164" s="12">
        <v>100000</v>
      </c>
      <c r="I164" s="22" t="e">
        <f t="shared" si="4"/>
        <v>#N/A</v>
      </c>
      <c r="J164">
        <v>590102</v>
      </c>
      <c r="K164">
        <v>12</v>
      </c>
    </row>
    <row r="165" spans="7:11" ht="18.75" x14ac:dyDescent="0.3">
      <c r="G165" s="11">
        <v>596350</v>
      </c>
      <c r="H165" s="12">
        <v>100000</v>
      </c>
      <c r="I165" s="22" t="e">
        <f t="shared" si="4"/>
        <v>#N/A</v>
      </c>
      <c r="J165">
        <v>590103</v>
      </c>
      <c r="K165">
        <v>12</v>
      </c>
    </row>
    <row r="166" spans="7:11" ht="18.75" x14ac:dyDescent="0.3">
      <c r="G166" s="11">
        <v>596255</v>
      </c>
      <c r="H166" s="12">
        <v>100000</v>
      </c>
      <c r="I166" s="22" t="e">
        <f t="shared" si="4"/>
        <v>#N/A</v>
      </c>
      <c r="J166">
        <v>590104</v>
      </c>
      <c r="K166">
        <v>1</v>
      </c>
    </row>
    <row r="167" spans="7:11" ht="18.75" x14ac:dyDescent="0.3">
      <c r="G167" s="11">
        <v>590157</v>
      </c>
      <c r="H167" s="12">
        <v>100000</v>
      </c>
      <c r="I167" s="22" t="e">
        <f t="shared" si="4"/>
        <v>#N/A</v>
      </c>
      <c r="J167">
        <v>590105</v>
      </c>
      <c r="K167">
        <v>12</v>
      </c>
    </row>
    <row r="168" spans="7:11" ht="18.75" x14ac:dyDescent="0.3">
      <c r="G168" s="11">
        <v>590158</v>
      </c>
      <c r="H168" s="12">
        <v>100000</v>
      </c>
      <c r="I168" s="22" t="e">
        <f t="shared" si="4"/>
        <v>#N/A</v>
      </c>
      <c r="J168">
        <v>590106</v>
      </c>
      <c r="K168">
        <v>12</v>
      </c>
    </row>
    <row r="169" spans="7:11" ht="18.75" x14ac:dyDescent="0.3">
      <c r="G169" s="11">
        <v>590159</v>
      </c>
      <c r="H169" s="12">
        <v>100000</v>
      </c>
      <c r="I169" s="22" t="e">
        <f t="shared" si="4"/>
        <v>#N/A</v>
      </c>
      <c r="J169">
        <v>590107</v>
      </c>
      <c r="K169">
        <v>12</v>
      </c>
    </row>
    <row r="170" spans="7:11" ht="18.75" x14ac:dyDescent="0.3">
      <c r="G170" s="11">
        <v>590160</v>
      </c>
      <c r="H170" s="12">
        <v>100000</v>
      </c>
      <c r="I170" s="22" t="e">
        <f t="shared" si="4"/>
        <v>#N/A</v>
      </c>
      <c r="J170">
        <v>590108</v>
      </c>
      <c r="K170">
        <v>7</v>
      </c>
    </row>
    <row r="171" spans="7:11" ht="18.75" x14ac:dyDescent="0.3">
      <c r="G171" s="11">
        <v>590161</v>
      </c>
      <c r="H171" s="12">
        <v>100000</v>
      </c>
      <c r="I171" s="22" t="e">
        <f t="shared" si="4"/>
        <v>#N/A</v>
      </c>
      <c r="J171">
        <v>590109</v>
      </c>
      <c r="K171">
        <v>9</v>
      </c>
    </row>
    <row r="172" spans="7:11" ht="18.75" x14ac:dyDescent="0.3">
      <c r="G172" s="11">
        <v>590162</v>
      </c>
      <c r="H172" s="12">
        <v>100000</v>
      </c>
      <c r="I172" s="22" t="e">
        <f t="shared" si="4"/>
        <v>#N/A</v>
      </c>
      <c r="J172">
        <v>590110</v>
      </c>
      <c r="K172">
        <v>13</v>
      </c>
    </row>
    <row r="173" spans="7:11" ht="18.75" x14ac:dyDescent="0.3">
      <c r="G173" s="11">
        <v>590164</v>
      </c>
      <c r="H173" s="12">
        <v>100000</v>
      </c>
      <c r="I173" s="22" t="e">
        <f t="shared" si="4"/>
        <v>#N/A</v>
      </c>
      <c r="J173">
        <v>590111</v>
      </c>
      <c r="K173">
        <v>12</v>
      </c>
    </row>
    <row r="174" spans="7:11" ht="18.75" x14ac:dyDescent="0.3">
      <c r="G174" s="11">
        <v>590165</v>
      </c>
      <c r="H174" s="12">
        <v>100000</v>
      </c>
      <c r="I174" s="22" t="e">
        <f t="shared" si="4"/>
        <v>#N/A</v>
      </c>
      <c r="J174">
        <v>590112</v>
      </c>
      <c r="K174">
        <v>12</v>
      </c>
    </row>
    <row r="175" spans="7:11" ht="18.75" x14ac:dyDescent="0.3">
      <c r="G175" s="11">
        <v>590166</v>
      </c>
      <c r="H175" s="12">
        <v>100000</v>
      </c>
      <c r="I175" s="22" t="e">
        <f t="shared" si="4"/>
        <v>#N/A</v>
      </c>
      <c r="J175">
        <v>590114</v>
      </c>
      <c r="K175">
        <v>12</v>
      </c>
    </row>
    <row r="176" spans="7:11" ht="18.75" x14ac:dyDescent="0.3">
      <c r="G176" s="11">
        <v>590167</v>
      </c>
      <c r="H176" s="12">
        <v>100000</v>
      </c>
      <c r="I176" s="22" t="e">
        <f t="shared" si="4"/>
        <v>#N/A</v>
      </c>
      <c r="J176">
        <v>590115</v>
      </c>
      <c r="K176">
        <v>15</v>
      </c>
    </row>
    <row r="177" spans="7:11" ht="18.75" x14ac:dyDescent="0.3">
      <c r="G177" s="11">
        <v>590168</v>
      </c>
      <c r="H177" s="12">
        <v>100000</v>
      </c>
      <c r="I177" s="22" t="e">
        <f t="shared" si="4"/>
        <v>#N/A</v>
      </c>
      <c r="J177">
        <v>590116</v>
      </c>
      <c r="K177">
        <v>12</v>
      </c>
    </row>
    <row r="178" spans="7:11" ht="18.75" x14ac:dyDescent="0.3">
      <c r="G178" s="11">
        <v>590169</v>
      </c>
      <c r="H178" s="12">
        <v>100000</v>
      </c>
      <c r="I178" s="22" t="e">
        <f t="shared" si="4"/>
        <v>#N/A</v>
      </c>
      <c r="J178">
        <v>590117</v>
      </c>
      <c r="K178">
        <v>12</v>
      </c>
    </row>
    <row r="179" spans="7:11" ht="18.75" x14ac:dyDescent="0.3">
      <c r="G179" s="11">
        <v>590170</v>
      </c>
      <c r="H179" s="12">
        <v>100000</v>
      </c>
      <c r="I179" s="22" t="e">
        <f t="shared" si="4"/>
        <v>#N/A</v>
      </c>
      <c r="J179">
        <v>590118</v>
      </c>
      <c r="K179">
        <v>12</v>
      </c>
    </row>
    <row r="180" spans="7:11" ht="18.75" x14ac:dyDescent="0.3">
      <c r="G180" s="11">
        <v>590171</v>
      </c>
      <c r="H180" s="12">
        <v>100000</v>
      </c>
      <c r="I180" s="22" t="e">
        <f t="shared" si="4"/>
        <v>#N/A</v>
      </c>
      <c r="J180" s="22">
        <v>590119</v>
      </c>
      <c r="K180">
        <v>12</v>
      </c>
    </row>
    <row r="181" spans="7:11" ht="18.75" x14ac:dyDescent="0.3">
      <c r="G181" s="11">
        <v>590172</v>
      </c>
      <c r="H181" s="12">
        <v>100000</v>
      </c>
      <c r="I181" s="22" t="e">
        <f t="shared" si="4"/>
        <v>#N/A</v>
      </c>
      <c r="J181">
        <v>591760</v>
      </c>
      <c r="K181">
        <v>12</v>
      </c>
    </row>
    <row r="182" spans="7:11" ht="18.75" x14ac:dyDescent="0.3">
      <c r="G182" s="11">
        <v>590173</v>
      </c>
      <c r="H182" s="12">
        <v>100000</v>
      </c>
      <c r="I182" s="22" t="e">
        <f t="shared" si="4"/>
        <v>#N/A</v>
      </c>
      <c r="J182">
        <v>590120</v>
      </c>
      <c r="K182">
        <v>6</v>
      </c>
    </row>
    <row r="183" spans="7:11" ht="18.75" x14ac:dyDescent="0.3">
      <c r="G183" s="11">
        <v>590174</v>
      </c>
      <c r="H183" s="12">
        <v>100000</v>
      </c>
      <c r="I183" s="22" t="e">
        <f t="shared" si="4"/>
        <v>#N/A</v>
      </c>
      <c r="J183">
        <v>590121</v>
      </c>
      <c r="K183">
        <v>1</v>
      </c>
    </row>
    <row r="184" spans="7:11" ht="18.75" x14ac:dyDescent="0.3">
      <c r="G184" s="11">
        <v>590175</v>
      </c>
      <c r="H184" s="12">
        <v>100000</v>
      </c>
      <c r="I184" s="22" t="e">
        <f t="shared" si="4"/>
        <v>#N/A</v>
      </c>
      <c r="J184">
        <v>590122</v>
      </c>
      <c r="K184">
        <v>15</v>
      </c>
    </row>
    <row r="185" spans="7:11" ht="18.75" x14ac:dyDescent="0.3">
      <c r="G185" s="11">
        <v>590176</v>
      </c>
      <c r="H185" s="12">
        <v>100000</v>
      </c>
      <c r="I185" s="22" t="e">
        <f t="shared" si="4"/>
        <v>#N/A</v>
      </c>
      <c r="J185">
        <v>590123</v>
      </c>
      <c r="K185">
        <v>12</v>
      </c>
    </row>
    <row r="186" spans="7:11" ht="18.75" x14ac:dyDescent="0.3">
      <c r="G186" s="11">
        <v>590177</v>
      </c>
      <c r="H186" s="12">
        <v>100000</v>
      </c>
      <c r="I186" s="22" t="e">
        <f t="shared" si="4"/>
        <v>#N/A</v>
      </c>
      <c r="J186">
        <v>590124</v>
      </c>
      <c r="K186">
        <v>12</v>
      </c>
    </row>
    <row r="187" spans="7:11" ht="18.75" x14ac:dyDescent="0.3">
      <c r="G187" s="11">
        <v>590178</v>
      </c>
      <c r="H187" s="12">
        <v>100000</v>
      </c>
      <c r="I187" s="22" t="e">
        <f t="shared" si="4"/>
        <v>#N/A</v>
      </c>
      <c r="J187">
        <v>590125</v>
      </c>
      <c r="K187">
        <v>12</v>
      </c>
    </row>
    <row r="188" spans="7:11" ht="18.75" x14ac:dyDescent="0.3">
      <c r="G188" s="11">
        <v>590179</v>
      </c>
      <c r="H188" s="12">
        <v>100000</v>
      </c>
      <c r="I188" s="22" t="e">
        <f t="shared" si="4"/>
        <v>#N/A</v>
      </c>
      <c r="J188">
        <v>590126</v>
      </c>
      <c r="K188">
        <v>17</v>
      </c>
    </row>
    <row r="189" spans="7:11" ht="18.75" x14ac:dyDescent="0.3">
      <c r="G189" s="11">
        <v>590182</v>
      </c>
      <c r="H189" s="12">
        <v>100000</v>
      </c>
      <c r="I189" s="22" t="e">
        <f t="shared" si="4"/>
        <v>#N/A</v>
      </c>
      <c r="J189">
        <v>590127</v>
      </c>
      <c r="K189">
        <v>15</v>
      </c>
    </row>
    <row r="190" spans="7:11" ht="18.75" x14ac:dyDescent="0.3">
      <c r="G190" s="11">
        <v>590183</v>
      </c>
      <c r="H190" s="12">
        <v>100000</v>
      </c>
      <c r="I190" s="22" t="e">
        <f t="shared" si="4"/>
        <v>#N/A</v>
      </c>
      <c r="J190">
        <v>590128</v>
      </c>
      <c r="K190">
        <v>12</v>
      </c>
    </row>
    <row r="191" spans="7:11" ht="18.75" x14ac:dyDescent="0.3">
      <c r="G191" s="11">
        <v>590184</v>
      </c>
      <c r="H191" s="12">
        <v>100000</v>
      </c>
      <c r="I191" s="22" t="e">
        <f t="shared" si="4"/>
        <v>#N/A</v>
      </c>
      <c r="J191">
        <v>590129</v>
      </c>
      <c r="K191">
        <v>12</v>
      </c>
    </row>
    <row r="192" spans="7:11" ht="18.75" x14ac:dyDescent="0.3">
      <c r="G192" s="11">
        <v>590186</v>
      </c>
      <c r="H192" s="12">
        <v>100000</v>
      </c>
      <c r="I192" s="22" t="e">
        <f t="shared" si="4"/>
        <v>#N/A</v>
      </c>
      <c r="J192">
        <v>590130</v>
      </c>
      <c r="K192">
        <v>12</v>
      </c>
    </row>
    <row r="193" spans="7:11" ht="18.75" x14ac:dyDescent="0.3">
      <c r="G193" s="11">
        <v>590187</v>
      </c>
      <c r="H193" s="12">
        <v>100000</v>
      </c>
      <c r="I193" s="22" t="e">
        <f t="shared" si="4"/>
        <v>#N/A</v>
      </c>
      <c r="J193">
        <v>590131</v>
      </c>
      <c r="K193">
        <v>12</v>
      </c>
    </row>
    <row r="194" spans="7:11" ht="18.75" x14ac:dyDescent="0.3">
      <c r="G194" s="11">
        <v>590188</v>
      </c>
      <c r="H194" s="12">
        <v>100000</v>
      </c>
      <c r="I194" s="22" t="e">
        <f t="shared" si="4"/>
        <v>#N/A</v>
      </c>
      <c r="J194">
        <v>590132</v>
      </c>
      <c r="K194">
        <v>15</v>
      </c>
    </row>
    <row r="195" spans="7:11" ht="18.75" x14ac:dyDescent="0.3">
      <c r="G195" s="11">
        <v>590189</v>
      </c>
      <c r="H195" s="12">
        <v>100000</v>
      </c>
      <c r="I195" s="22" t="e">
        <f t="shared" si="4"/>
        <v>#N/A</v>
      </c>
      <c r="J195">
        <v>590133</v>
      </c>
      <c r="K195">
        <v>13</v>
      </c>
    </row>
    <row r="196" spans="7:11" ht="18.75" x14ac:dyDescent="0.3">
      <c r="G196" s="11">
        <v>590190</v>
      </c>
      <c r="H196" s="12">
        <v>100000</v>
      </c>
      <c r="I196" s="22" t="e">
        <f t="shared" si="4"/>
        <v>#N/A</v>
      </c>
      <c r="J196">
        <v>590134</v>
      </c>
      <c r="K196">
        <v>1</v>
      </c>
    </row>
    <row r="197" spans="7:11" ht="18.75" x14ac:dyDescent="0.3">
      <c r="G197" s="11">
        <v>590191</v>
      </c>
      <c r="H197" s="12">
        <v>100000</v>
      </c>
      <c r="I197" s="22" t="e">
        <f t="shared" ref="I197:I260" si="5">VLOOKUP(B197,$J$4:$K$2281,2,FALSE)</f>
        <v>#N/A</v>
      </c>
      <c r="J197">
        <v>590135</v>
      </c>
      <c r="K197">
        <v>6</v>
      </c>
    </row>
    <row r="198" spans="7:11" ht="18.75" x14ac:dyDescent="0.3">
      <c r="G198" s="11">
        <v>590192</v>
      </c>
      <c r="H198" s="12">
        <v>100000</v>
      </c>
      <c r="I198" s="22" t="e">
        <f t="shared" si="5"/>
        <v>#N/A</v>
      </c>
      <c r="J198">
        <v>590136</v>
      </c>
      <c r="K198">
        <v>12</v>
      </c>
    </row>
    <row r="199" spans="7:11" ht="18.75" x14ac:dyDescent="0.3">
      <c r="G199" s="11">
        <v>590193</v>
      </c>
      <c r="H199" s="12">
        <v>100000</v>
      </c>
      <c r="I199" s="22" t="e">
        <f t="shared" si="5"/>
        <v>#N/A</v>
      </c>
      <c r="J199">
        <v>590137</v>
      </c>
      <c r="K199">
        <v>12</v>
      </c>
    </row>
    <row r="200" spans="7:11" ht="18.75" x14ac:dyDescent="0.3">
      <c r="G200" s="11">
        <v>590194</v>
      </c>
      <c r="H200" s="12">
        <v>100000</v>
      </c>
      <c r="I200" s="22" t="e">
        <f t="shared" si="5"/>
        <v>#N/A</v>
      </c>
      <c r="J200">
        <v>590138</v>
      </c>
      <c r="K200">
        <v>12</v>
      </c>
    </row>
    <row r="201" spans="7:11" ht="18.75" x14ac:dyDescent="0.3">
      <c r="G201" s="11">
        <v>590195</v>
      </c>
      <c r="H201" s="12">
        <v>100000</v>
      </c>
      <c r="I201" s="22" t="e">
        <f t="shared" si="5"/>
        <v>#N/A</v>
      </c>
      <c r="J201">
        <v>590139</v>
      </c>
      <c r="K201">
        <v>11</v>
      </c>
    </row>
    <row r="202" spans="7:11" ht="18.75" x14ac:dyDescent="0.3">
      <c r="G202" s="11">
        <v>590196</v>
      </c>
      <c r="H202" s="12">
        <v>100000</v>
      </c>
      <c r="I202" s="22" t="e">
        <f t="shared" si="5"/>
        <v>#N/A</v>
      </c>
      <c r="J202">
        <v>590140</v>
      </c>
      <c r="K202">
        <v>2</v>
      </c>
    </row>
    <row r="203" spans="7:11" ht="18.75" x14ac:dyDescent="0.3">
      <c r="G203" s="11">
        <v>590197</v>
      </c>
      <c r="H203" s="12">
        <v>100000</v>
      </c>
      <c r="I203" s="22" t="e">
        <f t="shared" si="5"/>
        <v>#N/A</v>
      </c>
      <c r="J203">
        <v>590141</v>
      </c>
      <c r="K203">
        <v>12</v>
      </c>
    </row>
    <row r="204" spans="7:11" ht="18.75" x14ac:dyDescent="0.3">
      <c r="G204" s="11">
        <v>590199</v>
      </c>
      <c r="H204" s="12">
        <v>100000</v>
      </c>
      <c r="I204" s="22" t="e">
        <f t="shared" si="5"/>
        <v>#N/A</v>
      </c>
      <c r="J204">
        <v>590142</v>
      </c>
      <c r="K204">
        <v>4</v>
      </c>
    </row>
    <row r="205" spans="7:11" ht="18.75" x14ac:dyDescent="0.3">
      <c r="G205" s="11">
        <v>590200</v>
      </c>
      <c r="H205" s="12">
        <v>100000</v>
      </c>
      <c r="I205" s="22" t="e">
        <f t="shared" si="5"/>
        <v>#N/A</v>
      </c>
      <c r="J205">
        <v>591239</v>
      </c>
      <c r="K205">
        <v>15</v>
      </c>
    </row>
    <row r="206" spans="7:11" ht="18.75" x14ac:dyDescent="0.3">
      <c r="G206" s="11">
        <v>590201</v>
      </c>
      <c r="H206" s="12">
        <v>100000</v>
      </c>
      <c r="I206" s="22" t="e">
        <f t="shared" si="5"/>
        <v>#N/A</v>
      </c>
      <c r="J206">
        <v>596348</v>
      </c>
      <c r="K206">
        <v>15</v>
      </c>
    </row>
    <row r="207" spans="7:11" ht="18.75" x14ac:dyDescent="0.3">
      <c r="G207" s="11">
        <v>590202</v>
      </c>
      <c r="H207" s="12">
        <v>100000</v>
      </c>
      <c r="I207" s="22" t="e">
        <f t="shared" si="5"/>
        <v>#N/A</v>
      </c>
      <c r="J207">
        <v>590143</v>
      </c>
      <c r="K207">
        <v>12</v>
      </c>
    </row>
    <row r="208" spans="7:11" ht="18.75" x14ac:dyDescent="0.3">
      <c r="G208" s="11">
        <v>590203</v>
      </c>
      <c r="H208" s="12">
        <v>100000</v>
      </c>
      <c r="I208" s="22" t="e">
        <f t="shared" si="5"/>
        <v>#N/A</v>
      </c>
      <c r="J208">
        <v>590144</v>
      </c>
      <c r="K208">
        <v>12</v>
      </c>
    </row>
    <row r="209" spans="7:11" ht="18.75" x14ac:dyDescent="0.3">
      <c r="G209" s="11">
        <v>590204</v>
      </c>
      <c r="H209" s="12">
        <v>100000</v>
      </c>
      <c r="I209" s="22" t="e">
        <f t="shared" si="5"/>
        <v>#N/A</v>
      </c>
      <c r="J209">
        <v>590145</v>
      </c>
      <c r="K209">
        <v>12</v>
      </c>
    </row>
    <row r="210" spans="7:11" ht="18.75" x14ac:dyDescent="0.3">
      <c r="G210" s="11">
        <v>590205</v>
      </c>
      <c r="H210" s="12">
        <v>100000</v>
      </c>
      <c r="I210" s="22" t="e">
        <f t="shared" si="5"/>
        <v>#N/A</v>
      </c>
      <c r="J210">
        <v>590146</v>
      </c>
      <c r="K210">
        <v>12</v>
      </c>
    </row>
    <row r="211" spans="7:11" ht="18.75" x14ac:dyDescent="0.3">
      <c r="G211" s="11">
        <v>590207</v>
      </c>
      <c r="H211" s="12">
        <v>100000</v>
      </c>
      <c r="I211" s="22" t="e">
        <f t="shared" si="5"/>
        <v>#N/A</v>
      </c>
      <c r="J211">
        <v>590147</v>
      </c>
      <c r="K211">
        <v>12</v>
      </c>
    </row>
    <row r="212" spans="7:11" ht="18.75" x14ac:dyDescent="0.3">
      <c r="G212" s="11">
        <v>590208</v>
      </c>
      <c r="H212" s="12">
        <v>100000</v>
      </c>
      <c r="I212" s="22" t="e">
        <f t="shared" si="5"/>
        <v>#N/A</v>
      </c>
      <c r="J212">
        <v>590148</v>
      </c>
      <c r="K212">
        <v>13</v>
      </c>
    </row>
    <row r="213" spans="7:11" ht="18.75" x14ac:dyDescent="0.3">
      <c r="G213" s="11">
        <v>590209</v>
      </c>
      <c r="H213" s="12">
        <v>100000</v>
      </c>
      <c r="I213" s="22" t="e">
        <f t="shared" si="5"/>
        <v>#N/A</v>
      </c>
      <c r="J213">
        <v>590149</v>
      </c>
      <c r="K213">
        <v>12</v>
      </c>
    </row>
    <row r="214" spans="7:11" ht="18.75" x14ac:dyDescent="0.3">
      <c r="G214" s="11">
        <v>590210</v>
      </c>
      <c r="H214" s="15"/>
      <c r="I214" s="22" t="e">
        <f t="shared" si="5"/>
        <v>#N/A</v>
      </c>
      <c r="J214">
        <v>590150</v>
      </c>
      <c r="K214">
        <v>12</v>
      </c>
    </row>
    <row r="215" spans="7:11" ht="18.75" x14ac:dyDescent="0.3">
      <c r="G215" s="11">
        <v>590211</v>
      </c>
      <c r="H215" s="12">
        <v>100000</v>
      </c>
      <c r="I215" s="22" t="e">
        <f t="shared" si="5"/>
        <v>#N/A</v>
      </c>
      <c r="J215">
        <v>590151</v>
      </c>
      <c r="K215">
        <v>12</v>
      </c>
    </row>
    <row r="216" spans="7:11" ht="18.75" x14ac:dyDescent="0.3">
      <c r="G216" s="11">
        <v>590212</v>
      </c>
      <c r="H216" s="12">
        <v>100000</v>
      </c>
      <c r="I216" s="22" t="e">
        <f t="shared" si="5"/>
        <v>#N/A</v>
      </c>
      <c r="J216">
        <v>596349</v>
      </c>
      <c r="K216">
        <v>13</v>
      </c>
    </row>
    <row r="217" spans="7:11" ht="18.75" x14ac:dyDescent="0.3">
      <c r="G217" s="11">
        <v>590213</v>
      </c>
      <c r="H217" s="12">
        <v>100000</v>
      </c>
      <c r="I217" s="22" t="e">
        <f t="shared" si="5"/>
        <v>#N/A</v>
      </c>
      <c r="J217">
        <v>590152</v>
      </c>
      <c r="K217">
        <v>12</v>
      </c>
    </row>
    <row r="218" spans="7:11" ht="18.75" x14ac:dyDescent="0.3">
      <c r="G218" s="11">
        <v>590214</v>
      </c>
      <c r="H218" s="12">
        <v>100000</v>
      </c>
      <c r="I218" s="22" t="e">
        <f t="shared" si="5"/>
        <v>#N/A</v>
      </c>
      <c r="J218">
        <v>590153</v>
      </c>
      <c r="K218">
        <v>8</v>
      </c>
    </row>
    <row r="219" spans="7:11" ht="18.75" x14ac:dyDescent="0.3">
      <c r="G219" s="11">
        <v>590215</v>
      </c>
      <c r="H219" s="12">
        <v>100000</v>
      </c>
      <c r="I219" s="22" t="e">
        <f t="shared" si="5"/>
        <v>#N/A</v>
      </c>
      <c r="J219">
        <v>590154</v>
      </c>
      <c r="K219">
        <v>9</v>
      </c>
    </row>
    <row r="220" spans="7:11" ht="18.75" x14ac:dyDescent="0.3">
      <c r="G220" s="11">
        <v>590216</v>
      </c>
      <c r="H220" s="12">
        <v>100000</v>
      </c>
      <c r="I220" s="22" t="e">
        <f t="shared" si="5"/>
        <v>#N/A</v>
      </c>
      <c r="J220">
        <v>590155</v>
      </c>
      <c r="K220">
        <v>12</v>
      </c>
    </row>
    <row r="221" spans="7:11" ht="18.75" x14ac:dyDescent="0.3">
      <c r="G221" s="11">
        <v>596351</v>
      </c>
      <c r="H221" s="12">
        <v>100000</v>
      </c>
      <c r="I221" s="22" t="e">
        <f t="shared" si="5"/>
        <v>#N/A</v>
      </c>
      <c r="J221">
        <v>590156</v>
      </c>
      <c r="K221">
        <v>10</v>
      </c>
    </row>
    <row r="222" spans="7:11" ht="18.75" x14ac:dyDescent="0.3">
      <c r="G222" s="11">
        <v>590217</v>
      </c>
      <c r="H222" s="12">
        <v>100000</v>
      </c>
      <c r="I222" s="22" t="e">
        <f t="shared" si="5"/>
        <v>#N/A</v>
      </c>
      <c r="J222">
        <v>596350</v>
      </c>
      <c r="K222">
        <v>12</v>
      </c>
    </row>
    <row r="223" spans="7:11" ht="18.75" x14ac:dyDescent="0.3">
      <c r="G223" s="11">
        <v>590218</v>
      </c>
      <c r="H223" s="15"/>
      <c r="I223" s="22" t="e">
        <f t="shared" si="5"/>
        <v>#N/A</v>
      </c>
      <c r="J223">
        <v>596255</v>
      </c>
      <c r="K223">
        <v>12</v>
      </c>
    </row>
    <row r="224" spans="7:11" ht="18.75" x14ac:dyDescent="0.3">
      <c r="G224" s="11">
        <v>590219</v>
      </c>
      <c r="H224" s="12">
        <v>100000</v>
      </c>
      <c r="I224" s="22" t="e">
        <f t="shared" si="5"/>
        <v>#N/A</v>
      </c>
      <c r="J224">
        <v>590157</v>
      </c>
      <c r="K224">
        <v>12</v>
      </c>
    </row>
    <row r="225" spans="7:11" ht="18.75" x14ac:dyDescent="0.3">
      <c r="G225" s="11">
        <v>590220</v>
      </c>
      <c r="H225" s="15"/>
      <c r="I225" s="22" t="e">
        <f t="shared" si="5"/>
        <v>#N/A</v>
      </c>
      <c r="J225">
        <v>590158</v>
      </c>
      <c r="K225">
        <v>12</v>
      </c>
    </row>
    <row r="226" spans="7:11" ht="18.75" x14ac:dyDescent="0.3">
      <c r="G226" s="11">
        <v>590221</v>
      </c>
      <c r="H226" s="12">
        <v>100000</v>
      </c>
      <c r="I226" s="22" t="e">
        <f t="shared" si="5"/>
        <v>#N/A</v>
      </c>
      <c r="J226">
        <v>590159</v>
      </c>
      <c r="K226">
        <v>12</v>
      </c>
    </row>
    <row r="227" spans="7:11" ht="18.75" x14ac:dyDescent="0.3">
      <c r="G227" s="11">
        <v>590222</v>
      </c>
      <c r="H227" s="12">
        <v>100000</v>
      </c>
      <c r="I227" s="22" t="e">
        <f t="shared" si="5"/>
        <v>#N/A</v>
      </c>
      <c r="J227">
        <v>590160</v>
      </c>
      <c r="K227">
        <v>7</v>
      </c>
    </row>
    <row r="228" spans="7:11" ht="18.75" x14ac:dyDescent="0.3">
      <c r="G228" s="11">
        <v>590223</v>
      </c>
      <c r="H228" s="12">
        <v>100000</v>
      </c>
      <c r="I228" s="22" t="e">
        <f t="shared" si="5"/>
        <v>#N/A</v>
      </c>
      <c r="J228">
        <v>590161</v>
      </c>
      <c r="K228">
        <v>12</v>
      </c>
    </row>
    <row r="229" spans="7:11" ht="18.75" x14ac:dyDescent="0.3">
      <c r="G229" s="11">
        <v>590224</v>
      </c>
      <c r="H229" s="12">
        <v>100000</v>
      </c>
      <c r="I229" s="22" t="e">
        <f t="shared" si="5"/>
        <v>#N/A</v>
      </c>
      <c r="J229">
        <v>590162</v>
      </c>
      <c r="K229">
        <v>13</v>
      </c>
    </row>
    <row r="230" spans="7:11" ht="18.75" x14ac:dyDescent="0.3">
      <c r="G230" s="11">
        <v>590226</v>
      </c>
      <c r="H230" s="12">
        <v>100000</v>
      </c>
      <c r="I230" s="22" t="e">
        <f t="shared" si="5"/>
        <v>#N/A</v>
      </c>
      <c r="J230">
        <v>590163</v>
      </c>
      <c r="K230">
        <v>3</v>
      </c>
    </row>
    <row r="231" spans="7:11" ht="18.75" x14ac:dyDescent="0.3">
      <c r="G231" s="11">
        <v>590227</v>
      </c>
      <c r="H231" s="15"/>
      <c r="I231" s="22" t="e">
        <f t="shared" si="5"/>
        <v>#N/A</v>
      </c>
      <c r="J231">
        <v>590164</v>
      </c>
      <c r="K231">
        <v>13</v>
      </c>
    </row>
    <row r="232" spans="7:11" ht="18.75" x14ac:dyDescent="0.3">
      <c r="G232" s="11">
        <v>590228</v>
      </c>
      <c r="H232" s="15"/>
      <c r="I232" s="22" t="e">
        <f t="shared" si="5"/>
        <v>#N/A</v>
      </c>
      <c r="J232">
        <v>590165</v>
      </c>
      <c r="K232">
        <v>12</v>
      </c>
    </row>
    <row r="233" spans="7:11" ht="18.75" x14ac:dyDescent="0.3">
      <c r="G233" s="11">
        <v>590229</v>
      </c>
      <c r="H233" s="12">
        <v>100000</v>
      </c>
      <c r="I233" s="22" t="e">
        <f t="shared" si="5"/>
        <v>#N/A</v>
      </c>
      <c r="J233">
        <v>590166</v>
      </c>
      <c r="K233">
        <v>12</v>
      </c>
    </row>
    <row r="234" spans="7:11" ht="18.75" x14ac:dyDescent="0.3">
      <c r="G234" s="11">
        <v>590230</v>
      </c>
      <c r="H234" s="12">
        <v>100000</v>
      </c>
      <c r="I234" s="22" t="e">
        <f t="shared" si="5"/>
        <v>#N/A</v>
      </c>
      <c r="J234">
        <v>590167</v>
      </c>
      <c r="K234">
        <v>12</v>
      </c>
    </row>
    <row r="235" spans="7:11" ht="18.75" x14ac:dyDescent="0.3">
      <c r="G235" s="11">
        <v>590231</v>
      </c>
      <c r="H235" s="12">
        <v>100000</v>
      </c>
      <c r="I235" s="22" t="e">
        <f t="shared" si="5"/>
        <v>#N/A</v>
      </c>
      <c r="J235">
        <v>590168</v>
      </c>
      <c r="K235">
        <v>14</v>
      </c>
    </row>
    <row r="236" spans="7:11" ht="18.75" x14ac:dyDescent="0.3">
      <c r="G236" s="11">
        <v>590232</v>
      </c>
      <c r="H236" s="12">
        <v>100000</v>
      </c>
      <c r="I236" s="22" t="e">
        <f t="shared" si="5"/>
        <v>#N/A</v>
      </c>
      <c r="J236">
        <v>590169</v>
      </c>
      <c r="K236">
        <v>12</v>
      </c>
    </row>
    <row r="237" spans="7:11" ht="18.75" x14ac:dyDescent="0.3">
      <c r="G237" s="11">
        <v>590233</v>
      </c>
      <c r="H237" s="12">
        <v>100000</v>
      </c>
      <c r="I237" s="22" t="e">
        <f t="shared" si="5"/>
        <v>#N/A</v>
      </c>
      <c r="J237">
        <v>590170</v>
      </c>
      <c r="K237">
        <v>12</v>
      </c>
    </row>
    <row r="238" spans="7:11" ht="18.75" x14ac:dyDescent="0.3">
      <c r="G238" s="11">
        <v>590234</v>
      </c>
      <c r="H238" s="12">
        <v>100000</v>
      </c>
      <c r="I238" s="22" t="e">
        <f t="shared" si="5"/>
        <v>#N/A</v>
      </c>
      <c r="J238">
        <v>590171</v>
      </c>
      <c r="K238">
        <v>12</v>
      </c>
    </row>
    <row r="239" spans="7:11" ht="18.75" x14ac:dyDescent="0.3">
      <c r="G239" s="11">
        <v>590235</v>
      </c>
      <c r="H239" s="12">
        <v>100000</v>
      </c>
      <c r="I239" s="22" t="e">
        <f t="shared" si="5"/>
        <v>#N/A</v>
      </c>
      <c r="J239">
        <v>590172</v>
      </c>
      <c r="K239">
        <v>12</v>
      </c>
    </row>
    <row r="240" spans="7:11" ht="18.75" x14ac:dyDescent="0.3">
      <c r="G240" s="11">
        <v>590236</v>
      </c>
      <c r="H240" s="12">
        <v>100000</v>
      </c>
      <c r="I240" s="22" t="e">
        <f t="shared" si="5"/>
        <v>#N/A</v>
      </c>
      <c r="J240">
        <v>590173</v>
      </c>
      <c r="K240">
        <v>13</v>
      </c>
    </row>
    <row r="241" spans="7:11" ht="18.75" x14ac:dyDescent="0.3">
      <c r="G241" s="11">
        <v>590237</v>
      </c>
      <c r="H241" s="12">
        <v>100000</v>
      </c>
      <c r="I241" s="22" t="e">
        <f t="shared" si="5"/>
        <v>#N/A</v>
      </c>
      <c r="J241">
        <v>590174</v>
      </c>
      <c r="K241">
        <v>12</v>
      </c>
    </row>
    <row r="242" spans="7:11" ht="18.75" x14ac:dyDescent="0.3">
      <c r="G242" s="11">
        <v>590238</v>
      </c>
      <c r="H242" s="12">
        <v>100000</v>
      </c>
      <c r="I242" s="22" t="e">
        <f t="shared" si="5"/>
        <v>#N/A</v>
      </c>
      <c r="J242">
        <v>590175</v>
      </c>
      <c r="K242">
        <v>12</v>
      </c>
    </row>
    <row r="243" spans="7:11" ht="18.75" x14ac:dyDescent="0.3">
      <c r="G243" s="11">
        <v>590239</v>
      </c>
      <c r="H243" s="12">
        <v>100000</v>
      </c>
      <c r="I243" s="22" t="e">
        <f t="shared" si="5"/>
        <v>#N/A</v>
      </c>
      <c r="J243">
        <v>590176</v>
      </c>
      <c r="K243">
        <v>13</v>
      </c>
    </row>
    <row r="244" spans="7:11" ht="18.75" x14ac:dyDescent="0.3">
      <c r="G244" s="11">
        <v>596352</v>
      </c>
      <c r="H244" s="12">
        <v>100000</v>
      </c>
      <c r="I244" s="22" t="e">
        <f t="shared" si="5"/>
        <v>#N/A</v>
      </c>
      <c r="J244">
        <v>590177</v>
      </c>
      <c r="K244">
        <v>12</v>
      </c>
    </row>
    <row r="245" spans="7:11" ht="18.75" x14ac:dyDescent="0.3">
      <c r="G245" s="11">
        <v>594583</v>
      </c>
      <c r="H245" s="12">
        <v>100000</v>
      </c>
      <c r="I245" s="22" t="e">
        <f t="shared" si="5"/>
        <v>#N/A</v>
      </c>
      <c r="J245">
        <v>590178</v>
      </c>
      <c r="K245">
        <v>12</v>
      </c>
    </row>
    <row r="246" spans="7:11" ht="18.75" x14ac:dyDescent="0.3">
      <c r="G246" s="11">
        <v>590241</v>
      </c>
      <c r="H246" s="12">
        <v>100000</v>
      </c>
      <c r="I246" s="22" t="e">
        <f t="shared" si="5"/>
        <v>#N/A</v>
      </c>
      <c r="J246">
        <v>590179</v>
      </c>
      <c r="K246">
        <v>12</v>
      </c>
    </row>
    <row r="247" spans="7:11" ht="18.75" x14ac:dyDescent="0.3">
      <c r="G247" s="11">
        <v>590242</v>
      </c>
      <c r="H247" s="12">
        <v>100000</v>
      </c>
      <c r="I247" s="22" t="e">
        <f t="shared" si="5"/>
        <v>#N/A</v>
      </c>
      <c r="J247">
        <v>590181</v>
      </c>
      <c r="K247">
        <v>0</v>
      </c>
    </row>
    <row r="248" spans="7:11" ht="18.75" x14ac:dyDescent="0.3">
      <c r="G248" s="11">
        <v>590243</v>
      </c>
      <c r="H248" s="12">
        <v>100000</v>
      </c>
      <c r="I248" s="22" t="e">
        <f t="shared" si="5"/>
        <v>#N/A</v>
      </c>
      <c r="J248">
        <v>590182</v>
      </c>
      <c r="K248">
        <v>12</v>
      </c>
    </row>
    <row r="249" spans="7:11" ht="18.75" x14ac:dyDescent="0.3">
      <c r="G249" s="11">
        <v>590244</v>
      </c>
      <c r="H249" s="12">
        <v>100000</v>
      </c>
      <c r="I249" s="22" t="e">
        <f t="shared" si="5"/>
        <v>#N/A</v>
      </c>
      <c r="J249">
        <v>590183</v>
      </c>
      <c r="K249">
        <v>12</v>
      </c>
    </row>
    <row r="250" spans="7:11" ht="18.75" x14ac:dyDescent="0.3">
      <c r="G250" s="11">
        <v>590245</v>
      </c>
      <c r="H250" s="12">
        <v>100000</v>
      </c>
      <c r="I250" s="22" t="e">
        <f t="shared" si="5"/>
        <v>#N/A</v>
      </c>
      <c r="J250">
        <v>590184</v>
      </c>
      <c r="K250">
        <v>15</v>
      </c>
    </row>
    <row r="251" spans="7:11" ht="18.75" x14ac:dyDescent="0.3">
      <c r="G251" s="11">
        <v>590246</v>
      </c>
      <c r="H251" s="15"/>
      <c r="I251" s="22" t="e">
        <f t="shared" si="5"/>
        <v>#N/A</v>
      </c>
      <c r="J251">
        <v>590185</v>
      </c>
      <c r="K251">
        <v>3</v>
      </c>
    </row>
    <row r="252" spans="7:11" ht="18.75" x14ac:dyDescent="0.3">
      <c r="G252" s="11">
        <v>590248</v>
      </c>
      <c r="H252" s="15"/>
      <c r="I252" s="22" t="e">
        <f t="shared" si="5"/>
        <v>#N/A</v>
      </c>
      <c r="J252">
        <v>590186</v>
      </c>
      <c r="K252">
        <v>12</v>
      </c>
    </row>
    <row r="253" spans="7:11" ht="18.75" x14ac:dyDescent="0.3">
      <c r="G253" s="11">
        <v>590249</v>
      </c>
      <c r="H253" s="15"/>
      <c r="I253" s="22" t="e">
        <f t="shared" si="5"/>
        <v>#N/A</v>
      </c>
      <c r="J253">
        <v>590187</v>
      </c>
      <c r="K253">
        <v>12</v>
      </c>
    </row>
    <row r="254" spans="7:11" ht="18.75" x14ac:dyDescent="0.3">
      <c r="G254" s="11">
        <v>590253</v>
      </c>
      <c r="H254" s="12">
        <v>100000</v>
      </c>
      <c r="I254" s="22" t="e">
        <f t="shared" si="5"/>
        <v>#N/A</v>
      </c>
      <c r="J254">
        <v>590188</v>
      </c>
      <c r="K254">
        <v>12</v>
      </c>
    </row>
    <row r="255" spans="7:11" ht="18.75" x14ac:dyDescent="0.3">
      <c r="G255" s="11">
        <v>594089</v>
      </c>
      <c r="H255" s="12">
        <v>100000</v>
      </c>
      <c r="I255" s="22" t="e">
        <f t="shared" si="5"/>
        <v>#N/A</v>
      </c>
      <c r="J255">
        <v>590189</v>
      </c>
      <c r="K255">
        <v>18</v>
      </c>
    </row>
    <row r="256" spans="7:11" ht="18.75" x14ac:dyDescent="0.3">
      <c r="G256" s="11">
        <v>590254</v>
      </c>
      <c r="H256" s="12">
        <v>100000</v>
      </c>
      <c r="I256" s="22" t="e">
        <f t="shared" si="5"/>
        <v>#N/A</v>
      </c>
      <c r="J256">
        <v>590190</v>
      </c>
      <c r="K256">
        <v>2</v>
      </c>
    </row>
    <row r="257" spans="7:11" ht="18.75" x14ac:dyDescent="0.3">
      <c r="G257" s="11">
        <v>590255</v>
      </c>
      <c r="H257" s="12">
        <v>100000</v>
      </c>
      <c r="I257" s="22" t="e">
        <f t="shared" si="5"/>
        <v>#N/A</v>
      </c>
      <c r="J257">
        <v>590191</v>
      </c>
      <c r="K257">
        <v>12</v>
      </c>
    </row>
    <row r="258" spans="7:11" ht="18.75" x14ac:dyDescent="0.3">
      <c r="G258" s="11">
        <v>590256</v>
      </c>
      <c r="H258" s="12">
        <v>100000</v>
      </c>
      <c r="I258" s="22" t="e">
        <f t="shared" si="5"/>
        <v>#N/A</v>
      </c>
      <c r="J258">
        <v>590192</v>
      </c>
      <c r="K258">
        <v>12</v>
      </c>
    </row>
    <row r="259" spans="7:11" ht="18.75" x14ac:dyDescent="0.3">
      <c r="G259" s="11">
        <v>590257</v>
      </c>
      <c r="H259" s="12">
        <v>100000</v>
      </c>
      <c r="I259" s="22" t="e">
        <f t="shared" si="5"/>
        <v>#N/A</v>
      </c>
      <c r="J259">
        <v>590193</v>
      </c>
      <c r="K259">
        <v>12</v>
      </c>
    </row>
    <row r="260" spans="7:11" ht="18.75" x14ac:dyDescent="0.3">
      <c r="G260" s="11">
        <v>590258</v>
      </c>
      <c r="H260" s="12">
        <v>100000</v>
      </c>
      <c r="I260" s="22" t="e">
        <f t="shared" si="5"/>
        <v>#N/A</v>
      </c>
      <c r="J260">
        <v>590194</v>
      </c>
      <c r="K260">
        <v>12</v>
      </c>
    </row>
    <row r="261" spans="7:11" ht="18.75" x14ac:dyDescent="0.3">
      <c r="G261" s="11">
        <v>590259</v>
      </c>
      <c r="H261" s="15"/>
      <c r="I261" s="22" t="e">
        <f t="shared" ref="I261:I324" si="6">VLOOKUP(B261,$J$4:$K$2281,2,FALSE)</f>
        <v>#N/A</v>
      </c>
      <c r="J261">
        <v>590195</v>
      </c>
      <c r="K261">
        <v>12</v>
      </c>
    </row>
    <row r="262" spans="7:11" ht="18.75" x14ac:dyDescent="0.3">
      <c r="G262" s="11">
        <v>590260</v>
      </c>
      <c r="H262" s="15"/>
      <c r="I262" s="22" t="e">
        <f t="shared" si="6"/>
        <v>#N/A</v>
      </c>
      <c r="J262">
        <v>590196</v>
      </c>
      <c r="K262">
        <v>12</v>
      </c>
    </row>
    <row r="263" spans="7:11" ht="18.75" x14ac:dyDescent="0.3">
      <c r="G263" s="11">
        <v>590262</v>
      </c>
      <c r="H263" s="12">
        <v>100000</v>
      </c>
      <c r="I263" s="22" t="e">
        <f t="shared" si="6"/>
        <v>#N/A</v>
      </c>
      <c r="J263">
        <v>590197</v>
      </c>
      <c r="K263">
        <v>12</v>
      </c>
    </row>
    <row r="264" spans="7:11" ht="18.75" x14ac:dyDescent="0.3">
      <c r="G264" s="11">
        <v>590263</v>
      </c>
      <c r="H264" s="12">
        <v>100000</v>
      </c>
      <c r="I264" s="22" t="e">
        <f t="shared" si="6"/>
        <v>#N/A</v>
      </c>
      <c r="J264">
        <v>590199</v>
      </c>
      <c r="K264">
        <v>4</v>
      </c>
    </row>
    <row r="265" spans="7:11" ht="18.75" x14ac:dyDescent="0.3">
      <c r="G265" s="11">
        <v>590265</v>
      </c>
      <c r="H265" s="15"/>
      <c r="I265" s="22" t="e">
        <f t="shared" si="6"/>
        <v>#N/A</v>
      </c>
      <c r="J265">
        <v>590200</v>
      </c>
      <c r="K265">
        <v>17</v>
      </c>
    </row>
    <row r="266" spans="7:11" ht="18.75" x14ac:dyDescent="0.3">
      <c r="G266" s="11">
        <v>590266</v>
      </c>
      <c r="H266" s="12">
        <v>100000</v>
      </c>
      <c r="I266" s="22" t="e">
        <f t="shared" si="6"/>
        <v>#N/A</v>
      </c>
      <c r="J266">
        <v>590201</v>
      </c>
      <c r="K266">
        <v>12</v>
      </c>
    </row>
    <row r="267" spans="7:11" ht="18.75" x14ac:dyDescent="0.3">
      <c r="G267" s="11">
        <v>590267</v>
      </c>
      <c r="H267" s="12">
        <v>100000</v>
      </c>
      <c r="I267" s="22" t="e">
        <f t="shared" si="6"/>
        <v>#N/A</v>
      </c>
      <c r="J267">
        <v>590202</v>
      </c>
      <c r="K267">
        <v>2</v>
      </c>
    </row>
    <row r="268" spans="7:11" ht="18.75" x14ac:dyDescent="0.3">
      <c r="G268" s="11">
        <v>590268</v>
      </c>
      <c r="H268" s="12">
        <v>100000</v>
      </c>
      <c r="I268" s="22" t="e">
        <f t="shared" si="6"/>
        <v>#N/A</v>
      </c>
      <c r="J268">
        <v>590203</v>
      </c>
      <c r="K268">
        <v>12</v>
      </c>
    </row>
    <row r="269" spans="7:11" ht="18.75" x14ac:dyDescent="0.3">
      <c r="G269" s="11">
        <v>590269</v>
      </c>
      <c r="H269" s="15"/>
      <c r="I269" s="22" t="e">
        <f t="shared" si="6"/>
        <v>#N/A</v>
      </c>
      <c r="J269">
        <v>590204</v>
      </c>
      <c r="K269">
        <v>12</v>
      </c>
    </row>
    <row r="270" spans="7:11" ht="18.75" x14ac:dyDescent="0.3">
      <c r="G270" s="11">
        <v>590270</v>
      </c>
      <c r="H270" s="12">
        <v>100000</v>
      </c>
      <c r="I270" s="22" t="e">
        <f t="shared" si="6"/>
        <v>#N/A</v>
      </c>
      <c r="J270">
        <v>590205</v>
      </c>
      <c r="K270">
        <v>13</v>
      </c>
    </row>
    <row r="271" spans="7:11" ht="18.75" x14ac:dyDescent="0.3">
      <c r="G271" s="11">
        <v>593010</v>
      </c>
      <c r="H271" s="12">
        <v>100000</v>
      </c>
      <c r="I271" s="22" t="e">
        <f t="shared" si="6"/>
        <v>#N/A</v>
      </c>
      <c r="J271">
        <v>590206</v>
      </c>
      <c r="K271">
        <v>3</v>
      </c>
    </row>
    <row r="272" spans="7:11" ht="18.75" x14ac:dyDescent="0.3">
      <c r="G272" s="11">
        <v>590274</v>
      </c>
      <c r="H272" s="12">
        <v>100000</v>
      </c>
      <c r="I272" s="22" t="e">
        <f t="shared" si="6"/>
        <v>#N/A</v>
      </c>
      <c r="J272">
        <v>590207</v>
      </c>
      <c r="K272">
        <v>12</v>
      </c>
    </row>
    <row r="273" spans="7:11" ht="18.75" x14ac:dyDescent="0.3">
      <c r="G273" s="11">
        <v>590275</v>
      </c>
      <c r="H273" s="12">
        <v>100000</v>
      </c>
      <c r="I273" s="22" t="e">
        <f t="shared" si="6"/>
        <v>#N/A</v>
      </c>
      <c r="J273">
        <v>590208</v>
      </c>
      <c r="K273">
        <v>12</v>
      </c>
    </row>
    <row r="274" spans="7:11" ht="18.75" x14ac:dyDescent="0.3">
      <c r="G274" s="11">
        <v>590276</v>
      </c>
      <c r="H274" s="12">
        <v>100000</v>
      </c>
      <c r="I274" s="22" t="e">
        <f t="shared" si="6"/>
        <v>#N/A</v>
      </c>
      <c r="J274">
        <v>590209</v>
      </c>
      <c r="K274">
        <v>13</v>
      </c>
    </row>
    <row r="275" spans="7:11" ht="18.75" x14ac:dyDescent="0.3">
      <c r="G275" s="11">
        <v>590277</v>
      </c>
      <c r="H275" s="12">
        <v>100000</v>
      </c>
      <c r="I275" s="22" t="e">
        <f t="shared" si="6"/>
        <v>#N/A</v>
      </c>
      <c r="J275">
        <v>590210</v>
      </c>
      <c r="K275">
        <v>1</v>
      </c>
    </row>
    <row r="276" spans="7:11" ht="18.75" x14ac:dyDescent="0.3">
      <c r="G276" s="11">
        <v>590278</v>
      </c>
      <c r="H276" s="12">
        <v>100000</v>
      </c>
      <c r="I276" s="22" t="e">
        <f t="shared" si="6"/>
        <v>#N/A</v>
      </c>
      <c r="J276">
        <v>590211</v>
      </c>
      <c r="K276">
        <v>9</v>
      </c>
    </row>
    <row r="277" spans="7:11" ht="18.75" x14ac:dyDescent="0.3">
      <c r="G277" s="11">
        <v>590279</v>
      </c>
      <c r="H277" s="15"/>
      <c r="I277" s="22" t="e">
        <f t="shared" si="6"/>
        <v>#N/A</v>
      </c>
      <c r="J277">
        <v>590212</v>
      </c>
      <c r="K277">
        <v>12</v>
      </c>
    </row>
    <row r="278" spans="7:11" ht="18.75" x14ac:dyDescent="0.3">
      <c r="G278" s="11">
        <v>590280</v>
      </c>
      <c r="H278" s="12">
        <v>100000</v>
      </c>
      <c r="I278" s="22" t="e">
        <f t="shared" si="6"/>
        <v>#N/A</v>
      </c>
      <c r="J278">
        <v>590213</v>
      </c>
      <c r="K278">
        <v>12</v>
      </c>
    </row>
    <row r="279" spans="7:11" ht="18.75" x14ac:dyDescent="0.3">
      <c r="G279" s="11">
        <v>590281</v>
      </c>
      <c r="H279" s="15"/>
      <c r="I279" s="22" t="e">
        <f t="shared" si="6"/>
        <v>#N/A</v>
      </c>
      <c r="J279">
        <v>590214</v>
      </c>
      <c r="K279">
        <v>18</v>
      </c>
    </row>
    <row r="280" spans="7:11" ht="18.75" x14ac:dyDescent="0.3">
      <c r="G280" s="11">
        <v>590283</v>
      </c>
      <c r="H280" s="12">
        <v>100000</v>
      </c>
      <c r="I280" s="22" t="e">
        <f t="shared" si="6"/>
        <v>#N/A</v>
      </c>
      <c r="J280">
        <v>590215</v>
      </c>
      <c r="K280">
        <v>13</v>
      </c>
    </row>
    <row r="281" spans="7:11" ht="18.75" x14ac:dyDescent="0.3">
      <c r="G281" s="11">
        <v>590284</v>
      </c>
      <c r="H281" s="12">
        <v>100000</v>
      </c>
      <c r="I281" s="22" t="e">
        <f t="shared" si="6"/>
        <v>#N/A</v>
      </c>
      <c r="J281">
        <v>590216</v>
      </c>
      <c r="K281">
        <v>12</v>
      </c>
    </row>
    <row r="282" spans="7:11" ht="18.75" x14ac:dyDescent="0.3">
      <c r="G282" s="11">
        <v>596354</v>
      </c>
      <c r="H282" s="12">
        <v>100000</v>
      </c>
      <c r="I282" s="22" t="e">
        <f t="shared" si="6"/>
        <v>#N/A</v>
      </c>
      <c r="J282">
        <v>596351</v>
      </c>
      <c r="K282">
        <v>12</v>
      </c>
    </row>
    <row r="283" spans="7:11" ht="18.75" x14ac:dyDescent="0.3">
      <c r="G283" s="11">
        <v>590285</v>
      </c>
      <c r="H283" s="12">
        <v>100000</v>
      </c>
      <c r="I283" s="22" t="e">
        <f t="shared" si="6"/>
        <v>#N/A</v>
      </c>
      <c r="J283">
        <v>590217</v>
      </c>
      <c r="K283">
        <v>16</v>
      </c>
    </row>
    <row r="284" spans="7:11" ht="18.75" x14ac:dyDescent="0.3">
      <c r="G284" s="11">
        <v>590286</v>
      </c>
      <c r="H284" s="12">
        <v>100000</v>
      </c>
      <c r="I284" s="22" t="e">
        <f t="shared" si="6"/>
        <v>#N/A</v>
      </c>
      <c r="J284">
        <v>590218</v>
      </c>
      <c r="K284">
        <v>1</v>
      </c>
    </row>
    <row r="285" spans="7:11" ht="18.75" x14ac:dyDescent="0.3">
      <c r="G285" s="11">
        <v>590287</v>
      </c>
      <c r="H285" s="12">
        <v>100000</v>
      </c>
      <c r="I285" s="22" t="e">
        <f t="shared" si="6"/>
        <v>#N/A</v>
      </c>
      <c r="J285">
        <v>590219</v>
      </c>
      <c r="K285">
        <v>6</v>
      </c>
    </row>
    <row r="286" spans="7:11" ht="18.75" x14ac:dyDescent="0.3">
      <c r="G286" s="11">
        <v>590289</v>
      </c>
      <c r="H286" s="12">
        <v>100000</v>
      </c>
      <c r="I286" s="22" t="e">
        <f t="shared" si="6"/>
        <v>#N/A</v>
      </c>
      <c r="J286">
        <v>590220</v>
      </c>
      <c r="K286">
        <v>1</v>
      </c>
    </row>
    <row r="287" spans="7:11" ht="18.75" x14ac:dyDescent="0.3">
      <c r="G287" s="11">
        <v>596355</v>
      </c>
      <c r="H287" s="12">
        <v>100000</v>
      </c>
      <c r="I287" s="22" t="e">
        <f t="shared" si="6"/>
        <v>#N/A</v>
      </c>
      <c r="J287">
        <v>590221</v>
      </c>
      <c r="K287">
        <v>12</v>
      </c>
    </row>
    <row r="288" spans="7:11" ht="18.75" x14ac:dyDescent="0.3">
      <c r="G288" s="11">
        <v>590291</v>
      </c>
      <c r="H288" s="15"/>
      <c r="I288" s="22" t="e">
        <f t="shared" si="6"/>
        <v>#N/A</v>
      </c>
      <c r="J288">
        <v>590222</v>
      </c>
      <c r="K288">
        <v>15</v>
      </c>
    </row>
    <row r="289" spans="7:11" ht="18.75" x14ac:dyDescent="0.3">
      <c r="G289" s="11">
        <v>590292</v>
      </c>
      <c r="H289" s="12">
        <v>100000</v>
      </c>
      <c r="I289" s="22" t="e">
        <f t="shared" si="6"/>
        <v>#N/A</v>
      </c>
      <c r="J289">
        <v>590223</v>
      </c>
      <c r="K289">
        <v>13</v>
      </c>
    </row>
    <row r="290" spans="7:11" ht="18.75" x14ac:dyDescent="0.3">
      <c r="G290" s="11">
        <v>590293</v>
      </c>
      <c r="H290" s="12">
        <v>100000</v>
      </c>
      <c r="I290" s="22" t="e">
        <f t="shared" si="6"/>
        <v>#N/A</v>
      </c>
      <c r="J290">
        <v>590224</v>
      </c>
      <c r="K290">
        <v>13</v>
      </c>
    </row>
    <row r="291" spans="7:11" ht="18.75" x14ac:dyDescent="0.3">
      <c r="G291" s="11">
        <v>590294</v>
      </c>
      <c r="H291" s="12">
        <v>100000</v>
      </c>
      <c r="I291" s="22" t="e">
        <f t="shared" si="6"/>
        <v>#N/A</v>
      </c>
      <c r="J291">
        <v>590225</v>
      </c>
      <c r="K291">
        <v>3</v>
      </c>
    </row>
    <row r="292" spans="7:11" ht="18.75" x14ac:dyDescent="0.3">
      <c r="G292" s="11">
        <v>590295</v>
      </c>
      <c r="H292" s="12">
        <v>100000</v>
      </c>
      <c r="I292" s="22" t="e">
        <f t="shared" si="6"/>
        <v>#N/A</v>
      </c>
      <c r="J292">
        <v>590226</v>
      </c>
      <c r="K292">
        <v>12</v>
      </c>
    </row>
    <row r="293" spans="7:11" ht="18.75" x14ac:dyDescent="0.3">
      <c r="G293" s="11">
        <v>590297</v>
      </c>
      <c r="H293" s="12">
        <v>100000</v>
      </c>
      <c r="I293" s="22" t="e">
        <f t="shared" si="6"/>
        <v>#N/A</v>
      </c>
      <c r="J293">
        <v>590227</v>
      </c>
      <c r="K293">
        <v>3</v>
      </c>
    </row>
    <row r="294" spans="7:11" ht="18.75" x14ac:dyDescent="0.3">
      <c r="G294" s="11">
        <v>590298</v>
      </c>
      <c r="H294" s="12">
        <v>100000</v>
      </c>
      <c r="I294" s="22" t="e">
        <f t="shared" si="6"/>
        <v>#N/A</v>
      </c>
      <c r="J294">
        <v>590228</v>
      </c>
      <c r="K294">
        <v>6</v>
      </c>
    </row>
    <row r="295" spans="7:11" ht="18.75" x14ac:dyDescent="0.3">
      <c r="G295" s="11">
        <v>590299</v>
      </c>
      <c r="H295" s="12">
        <v>100000</v>
      </c>
      <c r="I295" s="22" t="e">
        <f t="shared" si="6"/>
        <v>#N/A</v>
      </c>
      <c r="J295">
        <v>590229</v>
      </c>
      <c r="K295">
        <v>12</v>
      </c>
    </row>
    <row r="296" spans="7:11" ht="18.75" x14ac:dyDescent="0.3">
      <c r="G296" s="11">
        <v>590300</v>
      </c>
      <c r="H296" s="12">
        <v>100000</v>
      </c>
      <c r="I296" s="22" t="e">
        <f t="shared" si="6"/>
        <v>#N/A</v>
      </c>
      <c r="J296">
        <v>590230</v>
      </c>
      <c r="K296">
        <v>12</v>
      </c>
    </row>
    <row r="297" spans="7:11" ht="18.75" x14ac:dyDescent="0.3">
      <c r="G297" s="11">
        <v>596356</v>
      </c>
      <c r="H297" s="12">
        <v>100000</v>
      </c>
      <c r="I297" s="22" t="e">
        <f t="shared" si="6"/>
        <v>#N/A</v>
      </c>
      <c r="J297">
        <v>590231</v>
      </c>
      <c r="K297">
        <v>12</v>
      </c>
    </row>
    <row r="298" spans="7:11" ht="18.75" x14ac:dyDescent="0.3">
      <c r="G298" s="11">
        <v>590301</v>
      </c>
      <c r="H298" s="12">
        <v>100000</v>
      </c>
      <c r="I298" s="22" t="e">
        <f t="shared" si="6"/>
        <v>#N/A</v>
      </c>
      <c r="J298">
        <v>590232</v>
      </c>
      <c r="K298">
        <v>12</v>
      </c>
    </row>
    <row r="299" spans="7:11" ht="18.75" x14ac:dyDescent="0.3">
      <c r="G299" s="11">
        <v>590302</v>
      </c>
      <c r="H299" s="12">
        <v>100000</v>
      </c>
      <c r="I299" s="22" t="e">
        <f t="shared" si="6"/>
        <v>#N/A</v>
      </c>
      <c r="J299">
        <v>590233</v>
      </c>
      <c r="K299">
        <v>12</v>
      </c>
    </row>
    <row r="300" spans="7:11" ht="18.75" x14ac:dyDescent="0.3">
      <c r="G300" s="11">
        <v>590304</v>
      </c>
      <c r="H300" s="15"/>
      <c r="I300" s="22" t="e">
        <f t="shared" si="6"/>
        <v>#N/A</v>
      </c>
      <c r="J300">
        <v>590234</v>
      </c>
      <c r="K300">
        <v>12</v>
      </c>
    </row>
    <row r="301" spans="7:11" ht="18.75" x14ac:dyDescent="0.3">
      <c r="G301" s="11">
        <v>590305</v>
      </c>
      <c r="H301" s="12">
        <v>100000</v>
      </c>
      <c r="I301" s="22" t="e">
        <f t="shared" si="6"/>
        <v>#N/A</v>
      </c>
      <c r="J301">
        <v>590235</v>
      </c>
      <c r="K301">
        <v>15</v>
      </c>
    </row>
    <row r="302" spans="7:11" ht="18.75" x14ac:dyDescent="0.3">
      <c r="G302" s="11">
        <v>590306</v>
      </c>
      <c r="H302" s="12">
        <v>100000</v>
      </c>
      <c r="I302" s="22" t="e">
        <f t="shared" si="6"/>
        <v>#N/A</v>
      </c>
      <c r="J302">
        <v>590236</v>
      </c>
      <c r="K302">
        <v>12</v>
      </c>
    </row>
    <row r="303" spans="7:11" ht="18.75" x14ac:dyDescent="0.3">
      <c r="G303" s="11">
        <v>590307</v>
      </c>
      <c r="H303" s="12">
        <v>100000</v>
      </c>
      <c r="I303" s="22" t="e">
        <f t="shared" si="6"/>
        <v>#N/A</v>
      </c>
      <c r="J303">
        <v>590237</v>
      </c>
      <c r="K303">
        <v>12</v>
      </c>
    </row>
    <row r="304" spans="7:11" ht="18.75" x14ac:dyDescent="0.3">
      <c r="G304" s="11">
        <v>590308</v>
      </c>
      <c r="H304" s="15"/>
      <c r="I304" s="22" t="e">
        <f t="shared" si="6"/>
        <v>#N/A</v>
      </c>
      <c r="J304">
        <v>590238</v>
      </c>
      <c r="K304">
        <v>15</v>
      </c>
    </row>
    <row r="305" spans="7:11" ht="18.75" x14ac:dyDescent="0.3">
      <c r="G305" s="11">
        <v>590309</v>
      </c>
      <c r="H305" s="12">
        <v>100000</v>
      </c>
      <c r="I305" s="22" t="e">
        <f t="shared" si="6"/>
        <v>#N/A</v>
      </c>
      <c r="J305" s="22">
        <v>590239</v>
      </c>
      <c r="K305">
        <v>13</v>
      </c>
    </row>
    <row r="306" spans="7:11" ht="18.75" x14ac:dyDescent="0.3">
      <c r="G306" s="11">
        <v>590310</v>
      </c>
      <c r="H306" s="12">
        <v>100000</v>
      </c>
      <c r="I306" s="22" t="e">
        <f t="shared" si="6"/>
        <v>#N/A</v>
      </c>
      <c r="J306">
        <v>596352</v>
      </c>
      <c r="K306">
        <v>13</v>
      </c>
    </row>
    <row r="307" spans="7:11" ht="18.75" x14ac:dyDescent="0.3">
      <c r="G307" s="11">
        <v>590311</v>
      </c>
      <c r="H307" s="15"/>
      <c r="I307" s="22" t="e">
        <f t="shared" si="6"/>
        <v>#N/A</v>
      </c>
      <c r="J307">
        <v>590240</v>
      </c>
      <c r="K307">
        <v>12</v>
      </c>
    </row>
    <row r="308" spans="7:11" ht="18.75" x14ac:dyDescent="0.3">
      <c r="G308" s="11">
        <v>590312</v>
      </c>
      <c r="H308" s="12">
        <v>100000</v>
      </c>
      <c r="I308" s="22" t="e">
        <f t="shared" si="6"/>
        <v>#N/A</v>
      </c>
      <c r="J308">
        <v>594583</v>
      </c>
      <c r="K308">
        <v>0</v>
      </c>
    </row>
    <row r="309" spans="7:11" ht="18.75" x14ac:dyDescent="0.3">
      <c r="G309" s="11">
        <v>596357</v>
      </c>
      <c r="H309" s="12">
        <v>100000</v>
      </c>
      <c r="I309" s="22" t="e">
        <f t="shared" si="6"/>
        <v>#N/A</v>
      </c>
      <c r="J309">
        <v>590241</v>
      </c>
      <c r="K309">
        <v>14</v>
      </c>
    </row>
    <row r="310" spans="7:11" ht="18.75" x14ac:dyDescent="0.3">
      <c r="G310" s="11">
        <v>590313</v>
      </c>
      <c r="H310" s="15"/>
      <c r="I310" s="22" t="e">
        <f t="shared" si="6"/>
        <v>#N/A</v>
      </c>
      <c r="J310">
        <v>590242</v>
      </c>
      <c r="K310">
        <v>13</v>
      </c>
    </row>
    <row r="311" spans="7:11" ht="18.75" x14ac:dyDescent="0.3">
      <c r="G311" s="11">
        <v>590314</v>
      </c>
      <c r="H311" s="12">
        <v>100000</v>
      </c>
      <c r="I311" s="22" t="e">
        <f t="shared" si="6"/>
        <v>#N/A</v>
      </c>
      <c r="J311">
        <v>590243</v>
      </c>
      <c r="K311">
        <v>12</v>
      </c>
    </row>
    <row r="312" spans="7:11" ht="18.75" x14ac:dyDescent="0.3">
      <c r="G312" s="11">
        <v>590315</v>
      </c>
      <c r="H312" s="12">
        <v>100000</v>
      </c>
      <c r="I312" s="22" t="e">
        <f t="shared" si="6"/>
        <v>#N/A</v>
      </c>
      <c r="J312">
        <v>590244</v>
      </c>
      <c r="K312">
        <v>12</v>
      </c>
    </row>
    <row r="313" spans="7:11" ht="18.75" x14ac:dyDescent="0.3">
      <c r="G313" s="11">
        <v>590316</v>
      </c>
      <c r="H313" s="12">
        <v>100000</v>
      </c>
      <c r="I313" s="22" t="e">
        <f t="shared" si="6"/>
        <v>#N/A</v>
      </c>
      <c r="J313">
        <v>590245</v>
      </c>
      <c r="K313">
        <v>12</v>
      </c>
    </row>
    <row r="314" spans="7:11" ht="18.75" x14ac:dyDescent="0.3">
      <c r="G314" s="11">
        <v>590317</v>
      </c>
      <c r="H314" s="12">
        <v>100000</v>
      </c>
      <c r="I314" s="22" t="e">
        <f t="shared" si="6"/>
        <v>#N/A</v>
      </c>
      <c r="J314">
        <v>590246</v>
      </c>
      <c r="K314">
        <v>1</v>
      </c>
    </row>
    <row r="315" spans="7:11" ht="18.75" x14ac:dyDescent="0.3">
      <c r="G315" s="11">
        <v>590319</v>
      </c>
      <c r="H315" s="12">
        <v>100000</v>
      </c>
      <c r="I315" s="22" t="e">
        <f t="shared" si="6"/>
        <v>#N/A</v>
      </c>
      <c r="J315">
        <v>590247</v>
      </c>
      <c r="K315">
        <v>3</v>
      </c>
    </row>
    <row r="316" spans="7:11" ht="18.75" x14ac:dyDescent="0.3">
      <c r="G316" s="11">
        <v>596358</v>
      </c>
      <c r="H316" s="12">
        <v>100000</v>
      </c>
      <c r="I316" s="22" t="e">
        <f t="shared" si="6"/>
        <v>#N/A</v>
      </c>
      <c r="J316">
        <v>590248</v>
      </c>
      <c r="K316">
        <v>6</v>
      </c>
    </row>
    <row r="317" spans="7:11" ht="18.75" x14ac:dyDescent="0.3">
      <c r="G317" s="11">
        <v>590320</v>
      </c>
      <c r="H317" s="12">
        <v>100000</v>
      </c>
      <c r="I317" s="22" t="e">
        <f t="shared" si="6"/>
        <v>#N/A</v>
      </c>
      <c r="J317">
        <v>590249</v>
      </c>
      <c r="K317">
        <v>0</v>
      </c>
    </row>
    <row r="318" spans="7:11" ht="18.75" x14ac:dyDescent="0.3">
      <c r="G318" s="11">
        <v>591653</v>
      </c>
      <c r="H318" s="12">
        <v>100000</v>
      </c>
      <c r="I318" s="22" t="e">
        <f t="shared" si="6"/>
        <v>#N/A</v>
      </c>
      <c r="J318">
        <v>590251</v>
      </c>
      <c r="K318">
        <v>0</v>
      </c>
    </row>
    <row r="319" spans="7:11" ht="18.75" x14ac:dyDescent="0.3">
      <c r="G319" s="11">
        <v>596359</v>
      </c>
      <c r="H319" s="12">
        <v>100000</v>
      </c>
      <c r="I319" s="22" t="e">
        <f t="shared" si="6"/>
        <v>#N/A</v>
      </c>
      <c r="J319">
        <v>596353</v>
      </c>
      <c r="K319">
        <v>3</v>
      </c>
    </row>
    <row r="320" spans="7:11" ht="18.75" x14ac:dyDescent="0.3">
      <c r="G320" s="11">
        <v>590321</v>
      </c>
      <c r="H320" s="12">
        <v>100000</v>
      </c>
      <c r="I320" s="22" t="e">
        <f t="shared" si="6"/>
        <v>#N/A</v>
      </c>
      <c r="J320">
        <v>590252</v>
      </c>
      <c r="K320">
        <v>3</v>
      </c>
    </row>
    <row r="321" spans="7:11" ht="18.75" x14ac:dyDescent="0.3">
      <c r="G321" s="11">
        <v>590322</v>
      </c>
      <c r="H321" s="15"/>
      <c r="I321" s="22" t="e">
        <f t="shared" si="6"/>
        <v>#N/A</v>
      </c>
      <c r="J321">
        <v>590253</v>
      </c>
      <c r="K321">
        <v>12</v>
      </c>
    </row>
    <row r="322" spans="7:11" ht="18.75" x14ac:dyDescent="0.3">
      <c r="G322" s="11">
        <v>590323</v>
      </c>
      <c r="H322" s="12">
        <v>100000</v>
      </c>
      <c r="I322" s="22" t="e">
        <f t="shared" si="6"/>
        <v>#N/A</v>
      </c>
      <c r="J322">
        <v>594089</v>
      </c>
      <c r="K322">
        <v>12</v>
      </c>
    </row>
    <row r="323" spans="7:11" ht="18.75" x14ac:dyDescent="0.3">
      <c r="G323" s="11">
        <v>590324</v>
      </c>
      <c r="H323" s="15"/>
      <c r="I323" s="22" t="e">
        <f t="shared" si="6"/>
        <v>#N/A</v>
      </c>
      <c r="J323">
        <v>590254</v>
      </c>
      <c r="K323">
        <v>12</v>
      </c>
    </row>
    <row r="324" spans="7:11" ht="18.75" x14ac:dyDescent="0.3">
      <c r="G324" s="11">
        <v>590325</v>
      </c>
      <c r="H324" s="12">
        <v>100000</v>
      </c>
      <c r="I324" s="22" t="e">
        <f t="shared" si="6"/>
        <v>#N/A</v>
      </c>
      <c r="J324">
        <v>590255</v>
      </c>
      <c r="K324">
        <v>15</v>
      </c>
    </row>
    <row r="325" spans="7:11" ht="18.75" x14ac:dyDescent="0.3">
      <c r="G325" s="11">
        <v>590326</v>
      </c>
      <c r="H325" s="12">
        <v>100000</v>
      </c>
      <c r="I325" s="22" t="e">
        <f t="shared" ref="I325:I388" si="7">VLOOKUP(B325,$J$4:$K$2281,2,FALSE)</f>
        <v>#N/A</v>
      </c>
      <c r="J325">
        <v>590256</v>
      </c>
      <c r="K325">
        <v>11</v>
      </c>
    </row>
    <row r="326" spans="7:11" ht="18.75" x14ac:dyDescent="0.3">
      <c r="G326" s="11">
        <v>590327</v>
      </c>
      <c r="H326" s="12">
        <v>100000</v>
      </c>
      <c r="I326" s="22" t="e">
        <f t="shared" si="7"/>
        <v>#N/A</v>
      </c>
      <c r="J326">
        <v>590257</v>
      </c>
      <c r="K326">
        <v>12</v>
      </c>
    </row>
    <row r="327" spans="7:11" ht="18.75" x14ac:dyDescent="0.3">
      <c r="G327" s="11">
        <v>590328</v>
      </c>
      <c r="H327" s="15"/>
      <c r="I327" s="22" t="e">
        <f t="shared" si="7"/>
        <v>#N/A</v>
      </c>
      <c r="J327">
        <v>590258</v>
      </c>
      <c r="K327">
        <v>12</v>
      </c>
    </row>
    <row r="328" spans="7:11" ht="18.75" x14ac:dyDescent="0.3">
      <c r="G328" s="11">
        <v>590330</v>
      </c>
      <c r="H328" s="12">
        <v>100000</v>
      </c>
      <c r="I328" s="22" t="e">
        <f t="shared" si="7"/>
        <v>#N/A</v>
      </c>
      <c r="J328">
        <v>590259</v>
      </c>
      <c r="K328">
        <v>8</v>
      </c>
    </row>
    <row r="329" spans="7:11" ht="18.75" x14ac:dyDescent="0.3">
      <c r="G329" s="11">
        <v>590331</v>
      </c>
      <c r="H329" s="15"/>
      <c r="I329" s="22" t="e">
        <f t="shared" si="7"/>
        <v>#N/A</v>
      </c>
      <c r="J329">
        <v>590260</v>
      </c>
      <c r="K329">
        <v>9</v>
      </c>
    </row>
    <row r="330" spans="7:11" ht="18.75" x14ac:dyDescent="0.3">
      <c r="G330" s="11">
        <v>590332</v>
      </c>
      <c r="H330" s="12">
        <v>100000</v>
      </c>
      <c r="I330" s="22" t="e">
        <f t="shared" si="7"/>
        <v>#N/A</v>
      </c>
      <c r="J330">
        <v>590261</v>
      </c>
      <c r="K330">
        <v>0</v>
      </c>
    </row>
    <row r="331" spans="7:11" ht="18.75" x14ac:dyDescent="0.3">
      <c r="G331" s="11">
        <v>590333</v>
      </c>
      <c r="H331" s="12">
        <v>100000</v>
      </c>
      <c r="I331" s="22" t="e">
        <f t="shared" si="7"/>
        <v>#N/A</v>
      </c>
      <c r="J331">
        <v>590262</v>
      </c>
      <c r="K331">
        <v>15</v>
      </c>
    </row>
    <row r="332" spans="7:11" ht="18.75" x14ac:dyDescent="0.3">
      <c r="G332" s="11">
        <v>590334</v>
      </c>
      <c r="H332" s="15"/>
      <c r="I332" s="22" t="e">
        <f t="shared" si="7"/>
        <v>#N/A</v>
      </c>
      <c r="J332">
        <v>590263</v>
      </c>
      <c r="K332">
        <v>11</v>
      </c>
    </row>
    <row r="333" spans="7:11" ht="18.75" x14ac:dyDescent="0.3">
      <c r="G333" s="11">
        <v>591828</v>
      </c>
      <c r="H333" s="12">
        <v>100000</v>
      </c>
      <c r="I333" s="22" t="e">
        <f t="shared" si="7"/>
        <v>#N/A</v>
      </c>
      <c r="J333">
        <v>590264</v>
      </c>
      <c r="K333">
        <v>3</v>
      </c>
    </row>
    <row r="334" spans="7:11" ht="18.75" x14ac:dyDescent="0.3">
      <c r="G334" s="11">
        <v>590335</v>
      </c>
      <c r="H334" s="12">
        <v>100000</v>
      </c>
      <c r="I334" s="22" t="e">
        <f t="shared" si="7"/>
        <v>#N/A</v>
      </c>
      <c r="J334">
        <v>590265</v>
      </c>
      <c r="K334">
        <v>3</v>
      </c>
    </row>
    <row r="335" spans="7:11" ht="18.75" x14ac:dyDescent="0.3">
      <c r="G335" s="11">
        <v>590336</v>
      </c>
      <c r="H335" s="12">
        <v>100000</v>
      </c>
      <c r="I335" s="22" t="e">
        <f t="shared" si="7"/>
        <v>#N/A</v>
      </c>
      <c r="J335">
        <v>590266</v>
      </c>
      <c r="K335">
        <v>13</v>
      </c>
    </row>
    <row r="336" spans="7:11" ht="18.75" x14ac:dyDescent="0.3">
      <c r="G336" s="11">
        <v>590337</v>
      </c>
      <c r="H336" s="12">
        <v>100000</v>
      </c>
      <c r="I336" s="22" t="e">
        <f t="shared" si="7"/>
        <v>#N/A</v>
      </c>
      <c r="J336">
        <v>590267</v>
      </c>
      <c r="K336">
        <v>4</v>
      </c>
    </row>
    <row r="337" spans="7:11" ht="18.75" x14ac:dyDescent="0.3">
      <c r="G337" s="11">
        <v>590338</v>
      </c>
      <c r="H337" s="12">
        <v>100000</v>
      </c>
      <c r="I337" s="22" t="e">
        <f t="shared" si="7"/>
        <v>#N/A</v>
      </c>
      <c r="J337">
        <v>590268</v>
      </c>
      <c r="K337">
        <v>5</v>
      </c>
    </row>
    <row r="338" spans="7:11" ht="18.75" x14ac:dyDescent="0.3">
      <c r="G338" s="11">
        <v>590340</v>
      </c>
      <c r="H338" s="15"/>
      <c r="I338" s="22" t="e">
        <f t="shared" si="7"/>
        <v>#N/A</v>
      </c>
      <c r="J338">
        <v>590269</v>
      </c>
      <c r="K338">
        <v>2</v>
      </c>
    </row>
    <row r="339" spans="7:11" ht="18.75" x14ac:dyDescent="0.3">
      <c r="G339" s="11">
        <v>590341</v>
      </c>
      <c r="H339" s="12">
        <v>100000</v>
      </c>
      <c r="I339" s="22" t="e">
        <f t="shared" si="7"/>
        <v>#N/A</v>
      </c>
      <c r="J339">
        <v>590270</v>
      </c>
      <c r="K339">
        <v>12</v>
      </c>
    </row>
    <row r="340" spans="7:11" ht="18.75" x14ac:dyDescent="0.3">
      <c r="G340" s="11">
        <v>590342</v>
      </c>
      <c r="H340" s="12">
        <v>100000</v>
      </c>
      <c r="I340" s="22" t="e">
        <f t="shared" si="7"/>
        <v>#N/A</v>
      </c>
      <c r="J340">
        <v>593010</v>
      </c>
      <c r="K340">
        <v>12</v>
      </c>
    </row>
    <row r="341" spans="7:11" ht="18.75" x14ac:dyDescent="0.3">
      <c r="G341" s="11">
        <v>590343</v>
      </c>
      <c r="H341" s="15"/>
      <c r="I341" s="22" t="e">
        <f t="shared" si="7"/>
        <v>#N/A</v>
      </c>
      <c r="J341">
        <v>590272</v>
      </c>
      <c r="K341">
        <v>0</v>
      </c>
    </row>
    <row r="342" spans="7:11" ht="18.75" x14ac:dyDescent="0.3">
      <c r="G342" s="11">
        <v>590345</v>
      </c>
      <c r="H342" s="12">
        <v>100000</v>
      </c>
      <c r="I342" s="22" t="e">
        <f t="shared" si="7"/>
        <v>#N/A</v>
      </c>
      <c r="J342">
        <v>590273</v>
      </c>
      <c r="K342">
        <v>3</v>
      </c>
    </row>
    <row r="343" spans="7:11" ht="18.75" x14ac:dyDescent="0.3">
      <c r="G343" s="11">
        <v>590346</v>
      </c>
      <c r="H343" s="12">
        <v>100000</v>
      </c>
      <c r="I343" s="22" t="e">
        <f t="shared" si="7"/>
        <v>#N/A</v>
      </c>
      <c r="J343">
        <v>590274</v>
      </c>
      <c r="K343">
        <v>4</v>
      </c>
    </row>
    <row r="344" spans="7:11" ht="18.75" x14ac:dyDescent="0.3">
      <c r="G344" s="11">
        <v>590348</v>
      </c>
      <c r="H344" s="12">
        <v>100000</v>
      </c>
      <c r="I344" s="22" t="e">
        <f t="shared" si="7"/>
        <v>#N/A</v>
      </c>
      <c r="J344">
        <v>590275</v>
      </c>
      <c r="K344">
        <v>14</v>
      </c>
    </row>
    <row r="345" spans="7:11" ht="18.75" x14ac:dyDescent="0.3">
      <c r="G345" s="11">
        <v>590349</v>
      </c>
      <c r="H345" s="12">
        <v>100000</v>
      </c>
      <c r="I345" s="22" t="e">
        <f t="shared" si="7"/>
        <v>#N/A</v>
      </c>
      <c r="J345">
        <v>590276</v>
      </c>
      <c r="K345">
        <v>14</v>
      </c>
    </row>
    <row r="346" spans="7:11" ht="18.75" x14ac:dyDescent="0.3">
      <c r="G346" s="11">
        <v>590350</v>
      </c>
      <c r="H346" s="12">
        <v>100000</v>
      </c>
      <c r="I346" s="22" t="e">
        <f t="shared" si="7"/>
        <v>#N/A</v>
      </c>
      <c r="J346">
        <v>590277</v>
      </c>
      <c r="K346">
        <v>12</v>
      </c>
    </row>
    <row r="347" spans="7:11" ht="18.75" x14ac:dyDescent="0.3">
      <c r="G347" s="11">
        <v>590351</v>
      </c>
      <c r="H347" s="12">
        <v>100000</v>
      </c>
      <c r="I347" s="22" t="e">
        <f t="shared" si="7"/>
        <v>#N/A</v>
      </c>
      <c r="J347">
        <v>590278</v>
      </c>
      <c r="K347">
        <v>8</v>
      </c>
    </row>
    <row r="348" spans="7:11" ht="18.75" x14ac:dyDescent="0.3">
      <c r="G348" s="11">
        <v>590352</v>
      </c>
      <c r="H348" s="12">
        <v>100000</v>
      </c>
      <c r="I348" s="22" t="e">
        <f t="shared" si="7"/>
        <v>#N/A</v>
      </c>
      <c r="J348">
        <v>590279</v>
      </c>
      <c r="K348">
        <v>0</v>
      </c>
    </row>
    <row r="349" spans="7:11" ht="18.75" x14ac:dyDescent="0.3">
      <c r="G349" s="11">
        <v>592262</v>
      </c>
      <c r="H349" s="15"/>
      <c r="I349" s="22" t="e">
        <f t="shared" si="7"/>
        <v>#N/A</v>
      </c>
      <c r="J349">
        <v>590280</v>
      </c>
      <c r="K349">
        <v>15</v>
      </c>
    </row>
    <row r="350" spans="7:11" ht="18.75" x14ac:dyDescent="0.3">
      <c r="G350" s="11">
        <v>592372</v>
      </c>
      <c r="H350" s="15"/>
      <c r="I350" s="22" t="e">
        <f t="shared" si="7"/>
        <v>#N/A</v>
      </c>
      <c r="J350">
        <v>590281</v>
      </c>
      <c r="K350">
        <v>3</v>
      </c>
    </row>
    <row r="351" spans="7:11" ht="18.75" x14ac:dyDescent="0.3">
      <c r="G351" s="11">
        <v>592373</v>
      </c>
      <c r="H351" s="12">
        <v>100000</v>
      </c>
      <c r="I351" s="22" t="e">
        <f t="shared" si="7"/>
        <v>#N/A</v>
      </c>
      <c r="J351">
        <v>590282</v>
      </c>
      <c r="K351">
        <v>4</v>
      </c>
    </row>
    <row r="352" spans="7:11" ht="18.75" x14ac:dyDescent="0.3">
      <c r="G352" s="11">
        <v>592269</v>
      </c>
      <c r="H352" s="15"/>
      <c r="I352" s="22" t="e">
        <f t="shared" si="7"/>
        <v>#N/A</v>
      </c>
      <c r="J352">
        <v>590283</v>
      </c>
      <c r="K352">
        <v>7</v>
      </c>
    </row>
    <row r="353" spans="7:11" ht="18.75" x14ac:dyDescent="0.3">
      <c r="G353" s="11">
        <v>592490</v>
      </c>
      <c r="H353" s="12">
        <v>100000</v>
      </c>
      <c r="I353" s="22" t="e">
        <f t="shared" si="7"/>
        <v>#N/A</v>
      </c>
      <c r="J353">
        <v>590284</v>
      </c>
      <c r="K353">
        <v>15</v>
      </c>
    </row>
    <row r="354" spans="7:11" ht="18.75" x14ac:dyDescent="0.3">
      <c r="G354" s="11">
        <v>592271</v>
      </c>
      <c r="H354" s="12">
        <v>100000</v>
      </c>
      <c r="I354" s="22" t="e">
        <f t="shared" si="7"/>
        <v>#N/A</v>
      </c>
      <c r="J354">
        <v>596354</v>
      </c>
      <c r="K354">
        <v>12</v>
      </c>
    </row>
    <row r="355" spans="7:11" ht="18.75" x14ac:dyDescent="0.3">
      <c r="G355" s="11">
        <v>592383</v>
      </c>
      <c r="H355" s="15"/>
      <c r="I355" s="22" t="e">
        <f t="shared" si="7"/>
        <v>#N/A</v>
      </c>
      <c r="J355">
        <v>590285</v>
      </c>
      <c r="K355">
        <v>14</v>
      </c>
    </row>
    <row r="356" spans="7:11" ht="18.75" x14ac:dyDescent="0.3">
      <c r="G356" s="11">
        <v>592388</v>
      </c>
      <c r="H356" s="12">
        <v>100000</v>
      </c>
      <c r="I356" s="22" t="e">
        <f t="shared" si="7"/>
        <v>#N/A</v>
      </c>
      <c r="J356">
        <v>590286</v>
      </c>
      <c r="K356">
        <v>12</v>
      </c>
    </row>
    <row r="357" spans="7:11" ht="18.75" x14ac:dyDescent="0.3">
      <c r="G357" s="11">
        <v>592389</v>
      </c>
      <c r="H357" s="15"/>
      <c r="I357" s="22" t="e">
        <f t="shared" si="7"/>
        <v>#N/A</v>
      </c>
      <c r="J357">
        <v>590287</v>
      </c>
      <c r="K357">
        <v>13</v>
      </c>
    </row>
    <row r="358" spans="7:11" ht="18.75" x14ac:dyDescent="0.3">
      <c r="G358" s="11">
        <v>592392</v>
      </c>
      <c r="H358" s="12">
        <v>100000</v>
      </c>
      <c r="I358" s="22" t="e">
        <f t="shared" si="7"/>
        <v>#N/A</v>
      </c>
      <c r="J358">
        <v>590288</v>
      </c>
      <c r="K358">
        <v>6</v>
      </c>
    </row>
    <row r="359" spans="7:11" ht="18.75" x14ac:dyDescent="0.3">
      <c r="G359" s="11">
        <v>592395</v>
      </c>
      <c r="H359" s="12">
        <v>100000</v>
      </c>
      <c r="I359" s="22" t="e">
        <f t="shared" si="7"/>
        <v>#N/A</v>
      </c>
      <c r="J359">
        <v>590289</v>
      </c>
      <c r="K359">
        <v>26</v>
      </c>
    </row>
    <row r="360" spans="7:11" ht="18.75" x14ac:dyDescent="0.3">
      <c r="G360" s="11">
        <v>592396</v>
      </c>
      <c r="H360" s="12">
        <v>100000</v>
      </c>
      <c r="I360" s="22" t="e">
        <f t="shared" si="7"/>
        <v>#N/A</v>
      </c>
      <c r="J360">
        <v>596355</v>
      </c>
      <c r="K360">
        <v>12</v>
      </c>
    </row>
    <row r="361" spans="7:11" ht="18.75" x14ac:dyDescent="0.3">
      <c r="G361" s="11">
        <v>592596</v>
      </c>
      <c r="H361" s="12">
        <v>100000</v>
      </c>
      <c r="I361" s="22" t="e">
        <f t="shared" si="7"/>
        <v>#N/A</v>
      </c>
      <c r="J361">
        <v>590290</v>
      </c>
      <c r="K361">
        <v>3</v>
      </c>
    </row>
    <row r="362" spans="7:11" ht="18.75" x14ac:dyDescent="0.3">
      <c r="G362" s="11">
        <v>596987</v>
      </c>
      <c r="H362" s="15"/>
      <c r="I362" s="22" t="e">
        <f t="shared" si="7"/>
        <v>#N/A</v>
      </c>
      <c r="J362">
        <v>590291</v>
      </c>
      <c r="K362">
        <v>3</v>
      </c>
    </row>
    <row r="363" spans="7:11" ht="18.75" x14ac:dyDescent="0.3">
      <c r="G363" s="11">
        <v>592501</v>
      </c>
      <c r="H363" s="12">
        <v>100000</v>
      </c>
      <c r="I363" s="22" t="e">
        <f t="shared" si="7"/>
        <v>#N/A</v>
      </c>
      <c r="J363">
        <v>590292</v>
      </c>
      <c r="K363">
        <v>12</v>
      </c>
    </row>
    <row r="364" spans="7:11" ht="18.75" x14ac:dyDescent="0.3">
      <c r="G364" s="11">
        <v>592286</v>
      </c>
      <c r="H364" s="15"/>
      <c r="I364" s="22" t="e">
        <f t="shared" si="7"/>
        <v>#N/A</v>
      </c>
      <c r="J364">
        <v>590293</v>
      </c>
      <c r="K364">
        <v>12</v>
      </c>
    </row>
    <row r="365" spans="7:11" ht="18.75" x14ac:dyDescent="0.3">
      <c r="G365" s="11">
        <v>592503</v>
      </c>
      <c r="H365" s="15">
        <v>100</v>
      </c>
      <c r="I365" s="22" t="e">
        <f t="shared" si="7"/>
        <v>#N/A</v>
      </c>
      <c r="J365">
        <v>590294</v>
      </c>
      <c r="K365">
        <v>14</v>
      </c>
    </row>
    <row r="366" spans="7:11" ht="18.75" x14ac:dyDescent="0.3">
      <c r="G366" s="11">
        <v>592288</v>
      </c>
      <c r="H366" s="12">
        <v>100000</v>
      </c>
      <c r="I366" s="22" t="e">
        <f t="shared" si="7"/>
        <v>#N/A</v>
      </c>
      <c r="J366">
        <v>590295</v>
      </c>
      <c r="K366">
        <v>7</v>
      </c>
    </row>
    <row r="367" spans="7:11" ht="18.75" x14ac:dyDescent="0.3">
      <c r="G367" s="11">
        <v>592289</v>
      </c>
      <c r="H367" s="12">
        <v>100000</v>
      </c>
      <c r="I367" s="22" t="e">
        <f t="shared" si="7"/>
        <v>#N/A</v>
      </c>
      <c r="J367">
        <v>590296</v>
      </c>
      <c r="K367">
        <v>3</v>
      </c>
    </row>
    <row r="368" spans="7:11" ht="18.75" x14ac:dyDescent="0.3">
      <c r="G368" s="11">
        <v>592504</v>
      </c>
      <c r="H368" s="15"/>
      <c r="I368" s="22" t="e">
        <f t="shared" si="7"/>
        <v>#N/A</v>
      </c>
      <c r="J368">
        <v>590297</v>
      </c>
      <c r="K368">
        <v>12</v>
      </c>
    </row>
    <row r="369" spans="7:11" ht="18.75" x14ac:dyDescent="0.3">
      <c r="G369" s="11">
        <v>592290</v>
      </c>
      <c r="H369" s="12">
        <v>100000</v>
      </c>
      <c r="I369" s="22" t="e">
        <f t="shared" si="7"/>
        <v>#N/A</v>
      </c>
      <c r="J369">
        <v>590298</v>
      </c>
      <c r="K369">
        <v>15</v>
      </c>
    </row>
    <row r="370" spans="7:11" ht="18.75" x14ac:dyDescent="0.3">
      <c r="G370" s="11">
        <v>592401</v>
      </c>
      <c r="H370" s="12">
        <v>100000</v>
      </c>
      <c r="I370" s="22" t="e">
        <f t="shared" si="7"/>
        <v>#N/A</v>
      </c>
      <c r="J370">
        <v>590299</v>
      </c>
      <c r="K370">
        <v>15</v>
      </c>
    </row>
    <row r="371" spans="7:11" ht="18.75" x14ac:dyDescent="0.3">
      <c r="G371" s="11">
        <v>592293</v>
      </c>
      <c r="H371" s="12">
        <v>100000</v>
      </c>
      <c r="I371" s="22" t="e">
        <f t="shared" si="7"/>
        <v>#N/A</v>
      </c>
      <c r="J371">
        <v>590300</v>
      </c>
      <c r="K371">
        <v>12</v>
      </c>
    </row>
    <row r="372" spans="7:11" ht="18.75" x14ac:dyDescent="0.3">
      <c r="G372" s="11">
        <v>592295</v>
      </c>
      <c r="H372" s="15"/>
      <c r="I372" s="22" t="e">
        <f t="shared" si="7"/>
        <v>#N/A</v>
      </c>
      <c r="J372">
        <v>596356</v>
      </c>
      <c r="K372">
        <v>7</v>
      </c>
    </row>
    <row r="373" spans="7:11" ht="18.75" x14ac:dyDescent="0.3">
      <c r="G373" s="11">
        <v>592297</v>
      </c>
      <c r="H373" s="12">
        <v>100000</v>
      </c>
      <c r="I373" s="22" t="e">
        <f t="shared" si="7"/>
        <v>#N/A</v>
      </c>
      <c r="J373">
        <v>590301</v>
      </c>
      <c r="K373">
        <v>6</v>
      </c>
    </row>
    <row r="374" spans="7:11" ht="18.75" x14ac:dyDescent="0.3">
      <c r="G374" s="11">
        <v>592404</v>
      </c>
      <c r="H374" s="12">
        <v>100000</v>
      </c>
      <c r="I374" s="22" t="e">
        <f t="shared" si="7"/>
        <v>#N/A</v>
      </c>
      <c r="J374">
        <v>590302</v>
      </c>
      <c r="K374">
        <v>15</v>
      </c>
    </row>
    <row r="375" spans="7:11" ht="18.75" x14ac:dyDescent="0.3">
      <c r="G375" s="11">
        <v>592408</v>
      </c>
      <c r="H375" s="12">
        <v>100000</v>
      </c>
      <c r="I375" s="22" t="e">
        <f t="shared" si="7"/>
        <v>#N/A</v>
      </c>
      <c r="J375">
        <v>590304</v>
      </c>
      <c r="K375">
        <v>6</v>
      </c>
    </row>
    <row r="376" spans="7:11" ht="18.75" x14ac:dyDescent="0.3">
      <c r="G376" s="11">
        <v>592410</v>
      </c>
      <c r="H376" s="12">
        <v>100000</v>
      </c>
      <c r="I376" s="22" t="e">
        <f t="shared" si="7"/>
        <v>#N/A</v>
      </c>
      <c r="J376">
        <v>590305</v>
      </c>
      <c r="K376">
        <v>12</v>
      </c>
    </row>
    <row r="377" spans="7:11" ht="18.75" x14ac:dyDescent="0.3">
      <c r="G377" s="11">
        <v>592302</v>
      </c>
      <c r="H377" s="12">
        <v>100000</v>
      </c>
      <c r="I377" s="22" t="e">
        <f t="shared" si="7"/>
        <v>#N/A</v>
      </c>
      <c r="J377">
        <v>590306</v>
      </c>
      <c r="K377">
        <v>12</v>
      </c>
    </row>
    <row r="378" spans="7:11" ht="18.75" x14ac:dyDescent="0.3">
      <c r="G378" s="11">
        <v>592304</v>
      </c>
      <c r="H378" s="12">
        <v>100000</v>
      </c>
      <c r="I378" s="22" t="e">
        <f t="shared" si="7"/>
        <v>#N/A</v>
      </c>
      <c r="J378">
        <v>590307</v>
      </c>
      <c r="K378">
        <v>12</v>
      </c>
    </row>
    <row r="379" spans="7:11" ht="18.75" x14ac:dyDescent="0.3">
      <c r="G379" s="11">
        <v>592613</v>
      </c>
      <c r="H379" s="12">
        <v>100000</v>
      </c>
      <c r="I379" s="22" t="e">
        <f t="shared" si="7"/>
        <v>#N/A</v>
      </c>
      <c r="J379">
        <v>590308</v>
      </c>
      <c r="K379">
        <v>6</v>
      </c>
    </row>
    <row r="380" spans="7:11" ht="18.75" x14ac:dyDescent="0.3">
      <c r="G380" s="11">
        <v>592412</v>
      </c>
      <c r="H380" s="12">
        <v>100000</v>
      </c>
      <c r="I380" s="22" t="e">
        <f t="shared" si="7"/>
        <v>#N/A</v>
      </c>
      <c r="J380">
        <v>590309</v>
      </c>
      <c r="K380">
        <v>12</v>
      </c>
    </row>
    <row r="381" spans="7:11" ht="18.75" x14ac:dyDescent="0.3">
      <c r="G381" s="11">
        <v>592413</v>
      </c>
      <c r="H381" s="12">
        <v>100000</v>
      </c>
      <c r="I381" s="22" t="e">
        <f t="shared" si="7"/>
        <v>#N/A</v>
      </c>
      <c r="J381">
        <v>590310</v>
      </c>
      <c r="K381">
        <v>8</v>
      </c>
    </row>
    <row r="382" spans="7:11" ht="18.75" x14ac:dyDescent="0.3">
      <c r="G382" s="11">
        <v>592616</v>
      </c>
      <c r="H382" s="12">
        <v>100000</v>
      </c>
      <c r="I382" s="22" t="e">
        <f t="shared" si="7"/>
        <v>#N/A</v>
      </c>
      <c r="J382">
        <v>590311</v>
      </c>
      <c r="K382">
        <v>3</v>
      </c>
    </row>
    <row r="383" spans="7:11" ht="18.75" x14ac:dyDescent="0.3">
      <c r="G383" s="11">
        <v>595337</v>
      </c>
      <c r="H383" s="12">
        <v>100000</v>
      </c>
      <c r="I383" s="22" t="e">
        <f t="shared" si="7"/>
        <v>#N/A</v>
      </c>
      <c r="J383">
        <v>590312</v>
      </c>
      <c r="K383">
        <v>12</v>
      </c>
    </row>
    <row r="384" spans="7:11" ht="18.75" x14ac:dyDescent="0.3">
      <c r="G384" s="11">
        <v>592622</v>
      </c>
      <c r="H384" s="15"/>
      <c r="I384" s="22" t="e">
        <f t="shared" si="7"/>
        <v>#N/A</v>
      </c>
      <c r="J384">
        <v>596357</v>
      </c>
      <c r="K384">
        <v>12</v>
      </c>
    </row>
    <row r="385" spans="7:11" ht="18.75" x14ac:dyDescent="0.3">
      <c r="G385" s="11">
        <v>592516</v>
      </c>
      <c r="H385" s="12">
        <v>100000</v>
      </c>
      <c r="I385" s="22" t="e">
        <f t="shared" si="7"/>
        <v>#N/A</v>
      </c>
      <c r="J385">
        <v>590313</v>
      </c>
      <c r="K385">
        <v>4</v>
      </c>
    </row>
    <row r="386" spans="7:11" ht="18.75" x14ac:dyDescent="0.3">
      <c r="G386" s="11">
        <v>592517</v>
      </c>
      <c r="H386" s="15"/>
      <c r="I386" s="22" t="e">
        <f t="shared" si="7"/>
        <v>#N/A</v>
      </c>
      <c r="J386">
        <v>590314</v>
      </c>
      <c r="K386">
        <v>14</v>
      </c>
    </row>
    <row r="387" spans="7:11" ht="18.75" x14ac:dyDescent="0.3">
      <c r="G387" s="11">
        <v>592426</v>
      </c>
      <c r="H387" s="12">
        <v>100000</v>
      </c>
      <c r="I387" s="22" t="e">
        <f t="shared" si="7"/>
        <v>#N/A</v>
      </c>
      <c r="J387">
        <v>590315</v>
      </c>
      <c r="K387">
        <v>12</v>
      </c>
    </row>
    <row r="388" spans="7:11" ht="18.75" x14ac:dyDescent="0.3">
      <c r="G388" s="11">
        <v>596982</v>
      </c>
      <c r="H388" s="12">
        <v>100000</v>
      </c>
      <c r="I388" s="22" t="e">
        <f t="shared" si="7"/>
        <v>#N/A</v>
      </c>
      <c r="J388">
        <v>590316</v>
      </c>
      <c r="K388">
        <v>15</v>
      </c>
    </row>
    <row r="389" spans="7:11" ht="18.75" x14ac:dyDescent="0.3">
      <c r="G389" s="11">
        <v>592328</v>
      </c>
      <c r="H389" s="12">
        <v>100000</v>
      </c>
      <c r="I389" s="22" t="e">
        <f t="shared" ref="I389:I452" si="8">VLOOKUP(B389,$J$4:$K$2281,2,FALSE)</f>
        <v>#N/A</v>
      </c>
      <c r="J389">
        <v>590317</v>
      </c>
      <c r="K389">
        <v>12</v>
      </c>
    </row>
    <row r="390" spans="7:11" ht="18.75" x14ac:dyDescent="0.3">
      <c r="G390" s="11">
        <v>592330</v>
      </c>
      <c r="H390" s="12">
        <v>100000</v>
      </c>
      <c r="I390" s="22" t="e">
        <f t="shared" si="8"/>
        <v>#N/A</v>
      </c>
      <c r="J390">
        <v>590319</v>
      </c>
      <c r="K390">
        <v>12</v>
      </c>
    </row>
    <row r="391" spans="7:11" ht="18.75" x14ac:dyDescent="0.3">
      <c r="G391" s="11">
        <v>592332</v>
      </c>
      <c r="H391" s="12">
        <v>100000</v>
      </c>
      <c r="I391" s="22" t="e">
        <f t="shared" si="8"/>
        <v>#N/A</v>
      </c>
      <c r="J391">
        <v>596358</v>
      </c>
      <c r="K391">
        <v>12</v>
      </c>
    </row>
    <row r="392" spans="7:11" ht="18.75" x14ac:dyDescent="0.3">
      <c r="G392" s="11">
        <v>596990</v>
      </c>
      <c r="H392" s="15"/>
      <c r="I392" s="22" t="e">
        <f t="shared" si="8"/>
        <v>#N/A</v>
      </c>
      <c r="J392">
        <v>590320</v>
      </c>
      <c r="K392">
        <v>18</v>
      </c>
    </row>
    <row r="393" spans="7:11" ht="18.75" x14ac:dyDescent="0.3">
      <c r="G393" s="11">
        <v>592437</v>
      </c>
      <c r="H393" s="12">
        <v>100000</v>
      </c>
      <c r="I393" s="22" t="e">
        <f t="shared" si="8"/>
        <v>#N/A</v>
      </c>
      <c r="J393">
        <v>591653</v>
      </c>
      <c r="K393">
        <v>12</v>
      </c>
    </row>
    <row r="394" spans="7:11" ht="18.75" x14ac:dyDescent="0.3">
      <c r="G394" s="11">
        <v>592640</v>
      </c>
      <c r="H394" s="12">
        <v>100000</v>
      </c>
      <c r="I394" s="22" t="e">
        <f t="shared" si="8"/>
        <v>#N/A</v>
      </c>
      <c r="J394">
        <v>596359</v>
      </c>
      <c r="K394">
        <v>12</v>
      </c>
    </row>
    <row r="395" spans="7:11" ht="18.75" x14ac:dyDescent="0.3">
      <c r="G395" s="11">
        <v>592534</v>
      </c>
      <c r="H395" s="12">
        <v>100000</v>
      </c>
      <c r="I395" s="22" t="e">
        <f t="shared" si="8"/>
        <v>#N/A</v>
      </c>
      <c r="J395">
        <v>590321</v>
      </c>
      <c r="K395">
        <v>12</v>
      </c>
    </row>
    <row r="396" spans="7:11" ht="18.75" x14ac:dyDescent="0.3">
      <c r="G396" s="11">
        <v>592440</v>
      </c>
      <c r="H396" s="12">
        <v>100000</v>
      </c>
      <c r="I396" s="22" t="e">
        <f t="shared" si="8"/>
        <v>#N/A</v>
      </c>
      <c r="J396">
        <v>590322</v>
      </c>
      <c r="K396">
        <v>4</v>
      </c>
    </row>
    <row r="397" spans="7:11" ht="18.75" x14ac:dyDescent="0.3">
      <c r="G397" s="11">
        <v>592337</v>
      </c>
      <c r="H397" s="12">
        <v>100000</v>
      </c>
      <c r="I397" s="22" t="e">
        <f t="shared" si="8"/>
        <v>#N/A</v>
      </c>
      <c r="J397">
        <v>590323</v>
      </c>
      <c r="K397">
        <v>12</v>
      </c>
    </row>
    <row r="398" spans="7:11" ht="18.75" x14ac:dyDescent="0.3">
      <c r="G398" s="11">
        <v>592341</v>
      </c>
      <c r="H398" s="12">
        <v>100000</v>
      </c>
      <c r="I398" s="22" t="e">
        <f t="shared" si="8"/>
        <v>#N/A</v>
      </c>
      <c r="J398">
        <v>590324</v>
      </c>
      <c r="K398">
        <v>4</v>
      </c>
    </row>
    <row r="399" spans="7:11" ht="18.75" x14ac:dyDescent="0.3">
      <c r="G399" s="11">
        <v>592543</v>
      </c>
      <c r="H399" s="12">
        <v>100000</v>
      </c>
      <c r="I399" s="22" t="e">
        <f t="shared" si="8"/>
        <v>#N/A</v>
      </c>
      <c r="J399">
        <v>590325</v>
      </c>
      <c r="K399">
        <v>12</v>
      </c>
    </row>
    <row r="400" spans="7:11" ht="18.75" x14ac:dyDescent="0.3">
      <c r="G400" s="11">
        <v>592446</v>
      </c>
      <c r="H400" s="12">
        <v>100000</v>
      </c>
      <c r="I400" s="22" t="e">
        <f t="shared" si="8"/>
        <v>#N/A</v>
      </c>
      <c r="J400">
        <v>590326</v>
      </c>
      <c r="K400">
        <v>12</v>
      </c>
    </row>
    <row r="401" spans="7:11" ht="18.75" x14ac:dyDescent="0.3">
      <c r="G401" s="11">
        <v>596975</v>
      </c>
      <c r="H401" s="15"/>
      <c r="I401" s="22" t="e">
        <f t="shared" si="8"/>
        <v>#N/A</v>
      </c>
      <c r="J401">
        <v>590327</v>
      </c>
      <c r="K401">
        <v>12</v>
      </c>
    </row>
    <row r="402" spans="7:11" ht="18.75" x14ac:dyDescent="0.3">
      <c r="G402" s="11">
        <v>592345</v>
      </c>
      <c r="H402" s="15"/>
      <c r="I402" s="22" t="e">
        <f t="shared" si="8"/>
        <v>#N/A</v>
      </c>
      <c r="J402">
        <v>590328</v>
      </c>
      <c r="K402">
        <v>6</v>
      </c>
    </row>
    <row r="403" spans="7:11" ht="18.75" x14ac:dyDescent="0.3">
      <c r="G403" s="11">
        <v>592346</v>
      </c>
      <c r="H403" s="12">
        <v>100000</v>
      </c>
      <c r="I403" s="22" t="e">
        <f t="shared" si="8"/>
        <v>#N/A</v>
      </c>
      <c r="J403">
        <v>590329</v>
      </c>
      <c r="K403">
        <v>12</v>
      </c>
    </row>
    <row r="404" spans="7:11" ht="18.75" x14ac:dyDescent="0.3">
      <c r="G404" s="11">
        <v>596976</v>
      </c>
      <c r="H404" s="15"/>
      <c r="I404" s="22" t="e">
        <f t="shared" si="8"/>
        <v>#N/A</v>
      </c>
      <c r="J404">
        <v>590330</v>
      </c>
      <c r="K404">
        <v>12</v>
      </c>
    </row>
    <row r="405" spans="7:11" ht="18.75" x14ac:dyDescent="0.3">
      <c r="G405" s="11">
        <v>592450</v>
      </c>
      <c r="H405" s="12">
        <v>100000</v>
      </c>
      <c r="I405" s="22" t="e">
        <f t="shared" si="8"/>
        <v>#N/A</v>
      </c>
      <c r="J405">
        <v>590331</v>
      </c>
      <c r="K405">
        <v>2</v>
      </c>
    </row>
    <row r="406" spans="7:11" ht="18.75" x14ac:dyDescent="0.3">
      <c r="G406" s="11">
        <v>596984</v>
      </c>
      <c r="H406" s="15"/>
      <c r="I406" s="22" t="e">
        <f t="shared" si="8"/>
        <v>#N/A</v>
      </c>
      <c r="J406">
        <v>590332</v>
      </c>
      <c r="K406">
        <v>6</v>
      </c>
    </row>
    <row r="407" spans="7:11" ht="18.75" x14ac:dyDescent="0.3">
      <c r="G407" s="11">
        <v>592349</v>
      </c>
      <c r="H407" s="12">
        <v>100000</v>
      </c>
      <c r="I407" s="22" t="e">
        <f t="shared" si="8"/>
        <v>#N/A</v>
      </c>
      <c r="J407">
        <v>590333</v>
      </c>
      <c r="K407">
        <v>12</v>
      </c>
    </row>
    <row r="408" spans="7:11" ht="18.75" x14ac:dyDescent="0.3">
      <c r="G408" s="11">
        <v>592659</v>
      </c>
      <c r="H408" s="12">
        <v>100000</v>
      </c>
      <c r="I408" s="22" t="e">
        <f t="shared" si="8"/>
        <v>#N/A</v>
      </c>
      <c r="J408">
        <v>590334</v>
      </c>
      <c r="K408">
        <v>7</v>
      </c>
    </row>
    <row r="409" spans="7:11" ht="18.75" x14ac:dyDescent="0.3">
      <c r="G409" s="11">
        <v>592555</v>
      </c>
      <c r="H409" s="12">
        <v>100000</v>
      </c>
      <c r="I409" s="22" t="e">
        <f t="shared" si="8"/>
        <v>#N/A</v>
      </c>
      <c r="J409">
        <v>591828</v>
      </c>
      <c r="K409">
        <v>12</v>
      </c>
    </row>
    <row r="410" spans="7:11" ht="18.75" x14ac:dyDescent="0.3">
      <c r="G410" s="11">
        <v>592557</v>
      </c>
      <c r="H410" s="15"/>
      <c r="I410" s="22" t="e">
        <f t="shared" si="8"/>
        <v>#N/A</v>
      </c>
      <c r="J410">
        <v>590335</v>
      </c>
      <c r="K410">
        <v>12</v>
      </c>
    </row>
    <row r="411" spans="7:11" ht="18.75" x14ac:dyDescent="0.3">
      <c r="G411" s="11">
        <v>592352</v>
      </c>
      <c r="H411" s="12">
        <v>100000</v>
      </c>
      <c r="I411" s="22" t="e">
        <f t="shared" si="8"/>
        <v>#N/A</v>
      </c>
      <c r="J411">
        <v>590336</v>
      </c>
      <c r="K411">
        <v>12</v>
      </c>
    </row>
    <row r="412" spans="7:11" ht="18.75" x14ac:dyDescent="0.3">
      <c r="G412" s="11">
        <v>592666</v>
      </c>
      <c r="H412" s="12">
        <v>100000</v>
      </c>
      <c r="I412" s="22" t="e">
        <f t="shared" si="8"/>
        <v>#N/A</v>
      </c>
      <c r="J412">
        <v>590337</v>
      </c>
      <c r="K412">
        <v>12</v>
      </c>
    </row>
    <row r="413" spans="7:11" ht="18.75" x14ac:dyDescent="0.3">
      <c r="G413" s="11">
        <v>592361</v>
      </c>
      <c r="H413" s="12">
        <v>100000</v>
      </c>
      <c r="I413" s="22" t="e">
        <f t="shared" si="8"/>
        <v>#N/A</v>
      </c>
      <c r="J413">
        <v>590338</v>
      </c>
      <c r="K413">
        <v>15</v>
      </c>
    </row>
    <row r="414" spans="7:11" ht="18.75" x14ac:dyDescent="0.3">
      <c r="G414" s="11">
        <v>592362</v>
      </c>
      <c r="H414" s="15"/>
      <c r="I414" s="22" t="e">
        <f t="shared" si="8"/>
        <v>#N/A</v>
      </c>
      <c r="J414">
        <v>590339</v>
      </c>
      <c r="K414">
        <v>3</v>
      </c>
    </row>
    <row r="415" spans="7:11" ht="18.75" x14ac:dyDescent="0.3">
      <c r="G415" s="11">
        <v>592468</v>
      </c>
      <c r="H415" s="12">
        <v>100000</v>
      </c>
      <c r="I415" s="22" t="e">
        <f t="shared" si="8"/>
        <v>#N/A</v>
      </c>
      <c r="J415">
        <v>590340</v>
      </c>
      <c r="K415">
        <v>0</v>
      </c>
    </row>
    <row r="416" spans="7:11" ht="18.75" x14ac:dyDescent="0.3">
      <c r="G416" s="11">
        <v>592367</v>
      </c>
      <c r="H416" s="12">
        <v>100000</v>
      </c>
      <c r="I416" s="22" t="e">
        <f t="shared" si="8"/>
        <v>#N/A</v>
      </c>
      <c r="J416">
        <v>590341</v>
      </c>
      <c r="K416">
        <v>12</v>
      </c>
    </row>
    <row r="417" spans="7:11" ht="18.75" x14ac:dyDescent="0.3">
      <c r="G417" s="11">
        <v>592470</v>
      </c>
      <c r="H417" s="12">
        <v>100000</v>
      </c>
      <c r="I417" s="22" t="e">
        <f t="shared" si="8"/>
        <v>#N/A</v>
      </c>
      <c r="J417">
        <v>590342</v>
      </c>
      <c r="K417">
        <v>12</v>
      </c>
    </row>
    <row r="418" spans="7:11" ht="18.75" x14ac:dyDescent="0.3">
      <c r="G418" s="11">
        <v>592572</v>
      </c>
      <c r="H418" s="12">
        <v>100000</v>
      </c>
      <c r="I418" s="22" t="e">
        <f t="shared" si="8"/>
        <v>#N/A</v>
      </c>
      <c r="J418">
        <v>590343</v>
      </c>
      <c r="K418">
        <v>2</v>
      </c>
    </row>
    <row r="419" spans="7:11" ht="18.75" x14ac:dyDescent="0.3">
      <c r="G419" s="11">
        <v>592471</v>
      </c>
      <c r="H419" s="12">
        <v>100000</v>
      </c>
      <c r="I419" s="22" t="e">
        <f t="shared" si="8"/>
        <v>#N/A</v>
      </c>
      <c r="J419">
        <v>590344</v>
      </c>
      <c r="K419">
        <v>1</v>
      </c>
    </row>
    <row r="420" spans="7:11" ht="18.75" x14ac:dyDescent="0.3">
      <c r="G420" s="11">
        <v>592573</v>
      </c>
      <c r="H420" s="12">
        <v>100000</v>
      </c>
      <c r="I420" s="22" t="e">
        <f t="shared" si="8"/>
        <v>#N/A</v>
      </c>
      <c r="J420">
        <v>590345</v>
      </c>
      <c r="K420">
        <v>15</v>
      </c>
    </row>
    <row r="421" spans="7:11" ht="18.75" x14ac:dyDescent="0.3">
      <c r="G421" s="11">
        <v>592677</v>
      </c>
      <c r="H421" s="12">
        <v>100000</v>
      </c>
      <c r="I421" s="22" t="e">
        <f t="shared" si="8"/>
        <v>#N/A</v>
      </c>
      <c r="J421">
        <v>590346</v>
      </c>
      <c r="K421">
        <v>12</v>
      </c>
    </row>
    <row r="422" spans="7:11" ht="18.75" x14ac:dyDescent="0.3">
      <c r="G422" s="11">
        <v>592473</v>
      </c>
      <c r="H422" s="12">
        <v>100000</v>
      </c>
      <c r="I422" s="22" t="e">
        <f t="shared" si="8"/>
        <v>#N/A</v>
      </c>
      <c r="J422">
        <v>590347</v>
      </c>
      <c r="K422">
        <v>1</v>
      </c>
    </row>
    <row r="423" spans="7:11" ht="18.75" x14ac:dyDescent="0.3">
      <c r="G423" s="11">
        <v>592789</v>
      </c>
      <c r="H423" s="12">
        <v>100000</v>
      </c>
      <c r="I423" s="22" t="e">
        <f t="shared" si="8"/>
        <v>#N/A</v>
      </c>
      <c r="J423">
        <v>590348</v>
      </c>
      <c r="K423">
        <v>12</v>
      </c>
    </row>
    <row r="424" spans="7:11" ht="18.75" x14ac:dyDescent="0.3">
      <c r="G424" s="11">
        <v>592887</v>
      </c>
      <c r="H424" s="12">
        <v>100000</v>
      </c>
      <c r="I424" s="22" t="e">
        <f t="shared" si="8"/>
        <v>#N/A</v>
      </c>
      <c r="J424">
        <v>590349</v>
      </c>
      <c r="K424">
        <v>12</v>
      </c>
    </row>
    <row r="425" spans="7:11" ht="18.75" x14ac:dyDescent="0.3">
      <c r="G425" s="11">
        <v>592682</v>
      </c>
      <c r="H425" s="12">
        <v>100000</v>
      </c>
      <c r="I425" s="22" t="e">
        <f t="shared" si="8"/>
        <v>#N/A</v>
      </c>
      <c r="J425">
        <v>590350</v>
      </c>
      <c r="K425">
        <v>12</v>
      </c>
    </row>
    <row r="426" spans="7:11" ht="18.75" x14ac:dyDescent="0.3">
      <c r="G426" s="11">
        <v>592683</v>
      </c>
      <c r="H426" s="12">
        <v>100000</v>
      </c>
      <c r="I426" s="22" t="e">
        <f t="shared" si="8"/>
        <v>#N/A</v>
      </c>
      <c r="J426">
        <v>590351</v>
      </c>
      <c r="K426">
        <v>13</v>
      </c>
    </row>
    <row r="427" spans="7:11" ht="18.75" x14ac:dyDescent="0.3">
      <c r="G427" s="11">
        <v>592805</v>
      </c>
      <c r="H427" s="12">
        <v>100000</v>
      </c>
      <c r="I427" s="22" t="e">
        <f t="shared" si="8"/>
        <v>#N/A</v>
      </c>
      <c r="J427">
        <v>590352</v>
      </c>
      <c r="K427">
        <v>12</v>
      </c>
    </row>
    <row r="428" spans="7:11" ht="18.75" x14ac:dyDescent="0.3">
      <c r="G428" s="11">
        <v>592806</v>
      </c>
      <c r="H428" s="15"/>
      <c r="I428" s="22" t="e">
        <f t="shared" si="8"/>
        <v>#N/A</v>
      </c>
      <c r="J428" s="22">
        <v>596340</v>
      </c>
      <c r="K428">
        <v>6</v>
      </c>
    </row>
    <row r="429" spans="7:11" ht="18.75" x14ac:dyDescent="0.3">
      <c r="G429" s="11">
        <v>592698</v>
      </c>
      <c r="H429" s="12">
        <v>100000</v>
      </c>
      <c r="I429" s="22" t="e">
        <f t="shared" si="8"/>
        <v>#N/A</v>
      </c>
      <c r="J429">
        <v>592262</v>
      </c>
      <c r="K429">
        <v>6</v>
      </c>
    </row>
    <row r="430" spans="7:11" ht="18.75" x14ac:dyDescent="0.3">
      <c r="G430" s="11">
        <v>592810</v>
      </c>
      <c r="H430" s="12">
        <v>100000</v>
      </c>
      <c r="I430" s="22" t="e">
        <f t="shared" si="8"/>
        <v>#N/A</v>
      </c>
      <c r="J430">
        <v>592263</v>
      </c>
      <c r="K430">
        <v>13</v>
      </c>
    </row>
    <row r="431" spans="7:11" ht="18.75" x14ac:dyDescent="0.3">
      <c r="G431" s="11">
        <v>592811</v>
      </c>
      <c r="H431" s="12">
        <v>100000</v>
      </c>
      <c r="I431" s="22" t="e">
        <f t="shared" si="8"/>
        <v>#N/A</v>
      </c>
      <c r="J431">
        <v>592264</v>
      </c>
      <c r="K431">
        <v>12</v>
      </c>
    </row>
    <row r="432" spans="7:11" ht="18.75" x14ac:dyDescent="0.3">
      <c r="G432" s="11">
        <v>592819</v>
      </c>
      <c r="H432" s="12">
        <v>100000</v>
      </c>
      <c r="I432" s="22" t="e">
        <f t="shared" si="8"/>
        <v>#N/A</v>
      </c>
      <c r="J432">
        <v>592265</v>
      </c>
      <c r="K432">
        <v>12</v>
      </c>
    </row>
    <row r="433" spans="7:11" ht="18.75" x14ac:dyDescent="0.3">
      <c r="G433" s="11">
        <v>592821</v>
      </c>
      <c r="H433" s="12">
        <v>100000</v>
      </c>
      <c r="I433" s="22" t="e">
        <f t="shared" si="8"/>
        <v>#N/A</v>
      </c>
      <c r="J433">
        <v>592266</v>
      </c>
      <c r="K433">
        <v>0</v>
      </c>
    </row>
    <row r="434" spans="7:11" ht="18.75" x14ac:dyDescent="0.3">
      <c r="G434" s="11">
        <v>592707</v>
      </c>
      <c r="H434" s="12">
        <v>100000</v>
      </c>
      <c r="I434" s="22" t="e">
        <f t="shared" si="8"/>
        <v>#N/A</v>
      </c>
      <c r="J434">
        <v>592267</v>
      </c>
      <c r="K434">
        <v>12</v>
      </c>
    </row>
    <row r="435" spans="7:11" ht="18.75" x14ac:dyDescent="0.3">
      <c r="G435" s="11">
        <v>592914</v>
      </c>
      <c r="H435" s="15"/>
      <c r="I435" s="22" t="e">
        <f t="shared" si="8"/>
        <v>#N/A</v>
      </c>
      <c r="J435">
        <v>592269</v>
      </c>
      <c r="K435">
        <v>11</v>
      </c>
    </row>
    <row r="436" spans="7:11" ht="18.75" x14ac:dyDescent="0.3">
      <c r="G436" s="11">
        <v>592710</v>
      </c>
      <c r="H436" s="15"/>
      <c r="I436" s="22" t="e">
        <f t="shared" si="8"/>
        <v>#N/A</v>
      </c>
      <c r="J436">
        <v>592270</v>
      </c>
      <c r="K436">
        <v>12</v>
      </c>
    </row>
    <row r="437" spans="7:11" ht="18.75" x14ac:dyDescent="0.3">
      <c r="G437" s="11">
        <v>592825</v>
      </c>
      <c r="H437" s="12">
        <v>100000</v>
      </c>
      <c r="I437" s="22" t="e">
        <f t="shared" si="8"/>
        <v>#N/A</v>
      </c>
      <c r="J437">
        <v>592271</v>
      </c>
      <c r="K437">
        <v>12</v>
      </c>
    </row>
    <row r="438" spans="7:11" ht="18.75" x14ac:dyDescent="0.3">
      <c r="G438" s="11">
        <v>592922</v>
      </c>
      <c r="H438" s="15"/>
      <c r="I438" s="22" t="e">
        <f t="shared" si="8"/>
        <v>#N/A</v>
      </c>
      <c r="J438">
        <v>592272</v>
      </c>
      <c r="K438">
        <v>12</v>
      </c>
    </row>
    <row r="439" spans="7:11" ht="18.75" x14ac:dyDescent="0.3">
      <c r="G439" s="11">
        <v>592717</v>
      </c>
      <c r="H439" s="12">
        <v>100000</v>
      </c>
      <c r="I439" s="22" t="e">
        <f t="shared" si="8"/>
        <v>#N/A</v>
      </c>
      <c r="J439">
        <v>592273</v>
      </c>
      <c r="K439">
        <v>3</v>
      </c>
    </row>
    <row r="440" spans="7:11" ht="18.75" x14ac:dyDescent="0.3">
      <c r="G440" s="11">
        <v>592829</v>
      </c>
      <c r="H440" s="12">
        <v>100000</v>
      </c>
      <c r="I440" s="22" t="e">
        <f t="shared" si="8"/>
        <v>#N/A</v>
      </c>
      <c r="J440">
        <v>592274</v>
      </c>
      <c r="K440">
        <v>6</v>
      </c>
    </row>
    <row r="441" spans="7:11" ht="18.75" x14ac:dyDescent="0.3">
      <c r="G441" s="11">
        <v>592720</v>
      </c>
      <c r="H441" s="12">
        <v>100000</v>
      </c>
      <c r="I441" s="22" t="e">
        <f t="shared" si="8"/>
        <v>#N/A</v>
      </c>
      <c r="J441">
        <v>592275</v>
      </c>
      <c r="K441">
        <v>12</v>
      </c>
    </row>
    <row r="442" spans="7:11" ht="18.75" x14ac:dyDescent="0.3">
      <c r="G442" s="11">
        <v>592830</v>
      </c>
      <c r="H442" s="12">
        <v>100000</v>
      </c>
      <c r="I442" s="22" t="e">
        <f t="shared" si="8"/>
        <v>#N/A</v>
      </c>
      <c r="J442">
        <v>592276</v>
      </c>
      <c r="K442">
        <v>6</v>
      </c>
    </row>
    <row r="443" spans="7:11" ht="18.75" x14ac:dyDescent="0.3">
      <c r="G443" s="11">
        <v>592927</v>
      </c>
      <c r="H443" s="12">
        <v>100000</v>
      </c>
      <c r="I443" s="22" t="e">
        <f t="shared" si="8"/>
        <v>#N/A</v>
      </c>
      <c r="J443">
        <v>592278</v>
      </c>
      <c r="K443">
        <v>12</v>
      </c>
    </row>
    <row r="444" spans="7:11" ht="18.75" x14ac:dyDescent="0.3">
      <c r="G444" s="11">
        <v>592930</v>
      </c>
      <c r="H444" s="12">
        <v>100000</v>
      </c>
      <c r="I444" s="22" t="e">
        <f t="shared" si="8"/>
        <v>#N/A</v>
      </c>
      <c r="J444">
        <v>592280</v>
      </c>
      <c r="K444">
        <v>15</v>
      </c>
    </row>
    <row r="445" spans="7:11" ht="18.75" x14ac:dyDescent="0.3">
      <c r="G445" s="11">
        <v>592931</v>
      </c>
      <c r="H445" s="12">
        <v>100000</v>
      </c>
      <c r="I445" s="22" t="e">
        <f t="shared" si="8"/>
        <v>#N/A</v>
      </c>
      <c r="J445">
        <v>592281</v>
      </c>
      <c r="K445">
        <v>3</v>
      </c>
    </row>
    <row r="446" spans="7:11" ht="18.75" x14ac:dyDescent="0.3">
      <c r="G446" s="11">
        <v>592730</v>
      </c>
      <c r="H446" s="12">
        <v>100000</v>
      </c>
      <c r="I446" s="22" t="e">
        <f t="shared" si="8"/>
        <v>#N/A</v>
      </c>
      <c r="J446">
        <v>592283</v>
      </c>
      <c r="K446">
        <v>12</v>
      </c>
    </row>
    <row r="447" spans="7:11" ht="18.75" x14ac:dyDescent="0.3">
      <c r="G447" s="11">
        <v>592731</v>
      </c>
      <c r="H447" s="12">
        <v>100000</v>
      </c>
      <c r="I447" s="22" t="e">
        <f t="shared" si="8"/>
        <v>#N/A</v>
      </c>
      <c r="J447">
        <v>592284</v>
      </c>
      <c r="K447">
        <v>12</v>
      </c>
    </row>
    <row r="448" spans="7:11" ht="18.75" x14ac:dyDescent="0.3">
      <c r="G448" s="11">
        <v>592732</v>
      </c>
      <c r="H448" s="12">
        <v>100000</v>
      </c>
      <c r="I448" s="22" t="e">
        <f t="shared" si="8"/>
        <v>#N/A</v>
      </c>
      <c r="J448">
        <v>592285</v>
      </c>
      <c r="K448">
        <v>12</v>
      </c>
    </row>
    <row r="449" spans="7:11" ht="18.75" x14ac:dyDescent="0.3">
      <c r="G449" s="11">
        <v>592735</v>
      </c>
      <c r="H449" s="12">
        <v>100000</v>
      </c>
      <c r="I449" s="22" t="e">
        <f t="shared" si="8"/>
        <v>#N/A</v>
      </c>
      <c r="J449">
        <v>592286</v>
      </c>
      <c r="K449">
        <v>3</v>
      </c>
    </row>
    <row r="450" spans="7:11" ht="18.75" x14ac:dyDescent="0.3">
      <c r="G450" s="11">
        <v>592848</v>
      </c>
      <c r="H450" s="12">
        <v>100000</v>
      </c>
      <c r="I450" s="22" t="e">
        <f t="shared" si="8"/>
        <v>#N/A</v>
      </c>
      <c r="J450">
        <v>592287</v>
      </c>
      <c r="K450">
        <v>12</v>
      </c>
    </row>
    <row r="451" spans="7:11" ht="18.75" x14ac:dyDescent="0.3">
      <c r="G451" s="11">
        <v>592736</v>
      </c>
      <c r="H451" s="12">
        <v>100000</v>
      </c>
      <c r="I451" s="22" t="e">
        <f t="shared" si="8"/>
        <v>#N/A</v>
      </c>
      <c r="J451">
        <v>592288</v>
      </c>
      <c r="K451">
        <v>12</v>
      </c>
    </row>
    <row r="452" spans="7:11" ht="18.75" x14ac:dyDescent="0.3">
      <c r="G452" s="11">
        <v>592852</v>
      </c>
      <c r="H452" s="12">
        <v>100000</v>
      </c>
      <c r="I452" s="22" t="e">
        <f t="shared" si="8"/>
        <v>#N/A</v>
      </c>
      <c r="J452">
        <v>592289</v>
      </c>
      <c r="K452">
        <v>12</v>
      </c>
    </row>
    <row r="453" spans="7:11" ht="18.75" x14ac:dyDescent="0.3">
      <c r="G453" s="11">
        <v>592951</v>
      </c>
      <c r="H453" s="12">
        <v>100000</v>
      </c>
      <c r="I453" s="22" t="e">
        <f t="shared" ref="I453:I516" si="9">VLOOKUP(B453,$J$4:$K$2281,2,FALSE)</f>
        <v>#N/A</v>
      </c>
      <c r="J453">
        <v>592290</v>
      </c>
      <c r="K453">
        <v>12</v>
      </c>
    </row>
    <row r="454" spans="7:11" ht="18.75" x14ac:dyDescent="0.3">
      <c r="G454" s="11">
        <v>592954</v>
      </c>
      <c r="H454" s="12">
        <v>100000</v>
      </c>
      <c r="I454" s="22" t="e">
        <f t="shared" si="9"/>
        <v>#N/A</v>
      </c>
      <c r="J454">
        <v>592291</v>
      </c>
      <c r="K454">
        <v>12</v>
      </c>
    </row>
    <row r="455" spans="7:11" ht="18.75" x14ac:dyDescent="0.3">
      <c r="G455" s="11">
        <v>592962</v>
      </c>
      <c r="H455" s="12">
        <v>100000</v>
      </c>
      <c r="I455" s="22" t="e">
        <f t="shared" si="9"/>
        <v>#N/A</v>
      </c>
      <c r="J455">
        <v>592293</v>
      </c>
      <c r="K455">
        <v>12</v>
      </c>
    </row>
    <row r="456" spans="7:11" ht="18.75" x14ac:dyDescent="0.3">
      <c r="G456" s="11">
        <v>592748</v>
      </c>
      <c r="H456" s="12">
        <v>100000</v>
      </c>
      <c r="I456" s="22" t="e">
        <f t="shared" si="9"/>
        <v>#N/A</v>
      </c>
      <c r="J456">
        <v>592294</v>
      </c>
      <c r="K456">
        <v>15</v>
      </c>
    </row>
    <row r="457" spans="7:11" ht="18.75" x14ac:dyDescent="0.3">
      <c r="G457" s="11">
        <v>592750</v>
      </c>
      <c r="H457" s="15"/>
      <c r="I457" s="22" t="e">
        <f t="shared" si="9"/>
        <v>#N/A</v>
      </c>
      <c r="J457">
        <v>592295</v>
      </c>
      <c r="K457">
        <v>18</v>
      </c>
    </row>
    <row r="458" spans="7:11" ht="18.75" x14ac:dyDescent="0.3">
      <c r="G458" s="11">
        <v>592753</v>
      </c>
      <c r="H458" s="12">
        <v>100000</v>
      </c>
      <c r="I458" s="22" t="e">
        <f t="shared" si="9"/>
        <v>#N/A</v>
      </c>
      <c r="J458">
        <v>592297</v>
      </c>
      <c r="K458">
        <v>12</v>
      </c>
    </row>
    <row r="459" spans="7:11" ht="18.75" x14ac:dyDescent="0.3">
      <c r="G459" s="11">
        <v>591335</v>
      </c>
      <c r="H459" s="12">
        <v>100000</v>
      </c>
      <c r="I459" s="22" t="e">
        <f t="shared" si="9"/>
        <v>#N/A</v>
      </c>
      <c r="J459">
        <v>592298</v>
      </c>
      <c r="K459">
        <v>12</v>
      </c>
    </row>
    <row r="460" spans="7:11" ht="18.75" x14ac:dyDescent="0.3">
      <c r="G460" s="11">
        <v>592754</v>
      </c>
      <c r="H460" s="12">
        <v>100000</v>
      </c>
      <c r="I460" s="22" t="e">
        <f t="shared" si="9"/>
        <v>#N/A</v>
      </c>
      <c r="J460">
        <v>592299</v>
      </c>
      <c r="K460">
        <v>5</v>
      </c>
    </row>
    <row r="461" spans="7:11" ht="18.75" x14ac:dyDescent="0.3">
      <c r="G461" s="11">
        <v>596998</v>
      </c>
      <c r="H461" s="12">
        <v>100000</v>
      </c>
      <c r="I461" s="22" t="e">
        <f t="shared" si="9"/>
        <v>#N/A</v>
      </c>
      <c r="J461">
        <v>592300</v>
      </c>
      <c r="K461">
        <v>9</v>
      </c>
    </row>
    <row r="462" spans="7:11" ht="18.75" x14ac:dyDescent="0.3">
      <c r="G462" s="11">
        <v>592859</v>
      </c>
      <c r="H462" s="15"/>
      <c r="I462" s="22" t="e">
        <f t="shared" si="9"/>
        <v>#N/A</v>
      </c>
      <c r="J462">
        <v>592301</v>
      </c>
      <c r="K462">
        <v>6</v>
      </c>
    </row>
    <row r="463" spans="7:11" ht="18.75" x14ac:dyDescent="0.3">
      <c r="G463" s="11">
        <v>592763</v>
      </c>
      <c r="H463" s="12">
        <v>100000</v>
      </c>
      <c r="I463" s="22" t="e">
        <f t="shared" si="9"/>
        <v>#N/A</v>
      </c>
      <c r="J463">
        <v>592302</v>
      </c>
      <c r="K463">
        <v>12</v>
      </c>
    </row>
    <row r="464" spans="7:11" ht="18.75" x14ac:dyDescent="0.3">
      <c r="G464" s="11">
        <v>592975</v>
      </c>
      <c r="H464" s="12">
        <v>100000</v>
      </c>
      <c r="I464" s="22" t="e">
        <f t="shared" si="9"/>
        <v>#N/A</v>
      </c>
      <c r="J464">
        <v>592303</v>
      </c>
      <c r="K464">
        <v>6</v>
      </c>
    </row>
    <row r="465" spans="7:11" ht="18.75" x14ac:dyDescent="0.3">
      <c r="G465" s="11">
        <v>592766</v>
      </c>
      <c r="H465" s="12">
        <v>100000</v>
      </c>
      <c r="I465" s="22" t="e">
        <f t="shared" si="9"/>
        <v>#N/A</v>
      </c>
      <c r="J465">
        <v>592304</v>
      </c>
      <c r="K465">
        <v>9</v>
      </c>
    </row>
    <row r="466" spans="7:11" ht="18.75" x14ac:dyDescent="0.3">
      <c r="G466" s="11">
        <v>592866</v>
      </c>
      <c r="H466" s="12">
        <v>100000</v>
      </c>
      <c r="I466" s="22" t="e">
        <f t="shared" si="9"/>
        <v>#N/A</v>
      </c>
      <c r="J466">
        <v>592305</v>
      </c>
      <c r="K466">
        <v>12</v>
      </c>
    </row>
    <row r="467" spans="7:11" ht="18.75" x14ac:dyDescent="0.3">
      <c r="G467" s="11">
        <v>592867</v>
      </c>
      <c r="H467" s="12">
        <v>100000</v>
      </c>
      <c r="I467" s="22" t="e">
        <f t="shared" si="9"/>
        <v>#N/A</v>
      </c>
      <c r="J467">
        <v>592306</v>
      </c>
      <c r="K467">
        <v>13</v>
      </c>
    </row>
    <row r="468" spans="7:11" ht="18.75" x14ac:dyDescent="0.3">
      <c r="G468" s="11">
        <v>592768</v>
      </c>
      <c r="H468" s="12">
        <v>100000</v>
      </c>
      <c r="I468" s="22" t="e">
        <f t="shared" si="9"/>
        <v>#N/A</v>
      </c>
      <c r="J468">
        <v>592307</v>
      </c>
      <c r="K468">
        <v>12</v>
      </c>
    </row>
    <row r="469" spans="7:11" ht="18.75" x14ac:dyDescent="0.3">
      <c r="G469" s="11">
        <v>592869</v>
      </c>
      <c r="H469" s="12">
        <v>100000</v>
      </c>
      <c r="I469" s="22" t="e">
        <f t="shared" si="9"/>
        <v>#N/A</v>
      </c>
      <c r="J469">
        <v>592308</v>
      </c>
      <c r="K469">
        <v>12</v>
      </c>
    </row>
    <row r="470" spans="7:11" ht="18.75" x14ac:dyDescent="0.3">
      <c r="G470" s="11">
        <v>592872</v>
      </c>
      <c r="H470" s="12">
        <v>100000</v>
      </c>
      <c r="I470" s="22" t="e">
        <f t="shared" si="9"/>
        <v>#N/A</v>
      </c>
      <c r="J470">
        <v>592309</v>
      </c>
      <c r="K470">
        <v>12</v>
      </c>
    </row>
    <row r="471" spans="7:11" ht="18.75" x14ac:dyDescent="0.3">
      <c r="G471" s="11">
        <v>592874</v>
      </c>
      <c r="H471" s="12">
        <v>100000</v>
      </c>
      <c r="I471" s="22" t="e">
        <f t="shared" si="9"/>
        <v>#N/A</v>
      </c>
      <c r="J471">
        <v>592310</v>
      </c>
      <c r="K471">
        <v>15</v>
      </c>
    </row>
    <row r="472" spans="7:11" ht="18.75" x14ac:dyDescent="0.3">
      <c r="G472" s="11">
        <v>592876</v>
      </c>
      <c r="H472" s="12">
        <v>100000</v>
      </c>
      <c r="I472" s="22" t="e">
        <f t="shared" si="9"/>
        <v>#N/A</v>
      </c>
      <c r="J472">
        <v>592311</v>
      </c>
      <c r="K472">
        <v>5</v>
      </c>
    </row>
    <row r="473" spans="7:11" ht="18.75" x14ac:dyDescent="0.3">
      <c r="G473" s="11">
        <v>592772</v>
      </c>
      <c r="H473" s="12">
        <v>100000</v>
      </c>
      <c r="I473" s="22" t="e">
        <f t="shared" si="9"/>
        <v>#N/A</v>
      </c>
      <c r="J473">
        <v>592312</v>
      </c>
      <c r="K473">
        <v>2</v>
      </c>
    </row>
    <row r="474" spans="7:11" ht="18.75" x14ac:dyDescent="0.3">
      <c r="G474" s="11">
        <v>592879</v>
      </c>
      <c r="H474" s="12">
        <v>100000</v>
      </c>
      <c r="I474" s="22" t="e">
        <f t="shared" si="9"/>
        <v>#N/A</v>
      </c>
      <c r="J474">
        <v>592313</v>
      </c>
      <c r="K474">
        <v>7</v>
      </c>
    </row>
    <row r="475" spans="7:11" ht="18.75" x14ac:dyDescent="0.3">
      <c r="G475" s="11">
        <v>592981</v>
      </c>
      <c r="H475" s="12">
        <v>100000</v>
      </c>
      <c r="I475" s="22" t="e">
        <f t="shared" si="9"/>
        <v>#N/A</v>
      </c>
      <c r="J475">
        <v>592314</v>
      </c>
      <c r="K475">
        <v>15</v>
      </c>
    </row>
    <row r="476" spans="7:11" ht="18.75" x14ac:dyDescent="0.3">
      <c r="G476" s="11">
        <v>592777</v>
      </c>
      <c r="H476" s="12">
        <v>100000</v>
      </c>
      <c r="I476" s="22" t="e">
        <f t="shared" si="9"/>
        <v>#N/A</v>
      </c>
      <c r="J476">
        <v>592315</v>
      </c>
      <c r="K476">
        <v>3</v>
      </c>
    </row>
    <row r="477" spans="7:11" ht="18.75" x14ac:dyDescent="0.3">
      <c r="G477" s="11">
        <v>593508</v>
      </c>
      <c r="H477" s="12">
        <v>100000</v>
      </c>
      <c r="I477" s="22" t="e">
        <f t="shared" si="9"/>
        <v>#N/A</v>
      </c>
      <c r="J477">
        <v>595337</v>
      </c>
      <c r="K477">
        <v>12</v>
      </c>
    </row>
    <row r="478" spans="7:11" ht="18.75" x14ac:dyDescent="0.3">
      <c r="G478" s="11">
        <v>592984</v>
      </c>
      <c r="H478" s="12">
        <v>100000</v>
      </c>
      <c r="I478" s="22" t="e">
        <f t="shared" si="9"/>
        <v>#N/A</v>
      </c>
      <c r="J478">
        <v>592316</v>
      </c>
      <c r="K478">
        <v>15</v>
      </c>
    </row>
    <row r="479" spans="7:11" ht="18.75" x14ac:dyDescent="0.3">
      <c r="G479" s="11">
        <v>592986</v>
      </c>
      <c r="H479" s="12">
        <v>100000</v>
      </c>
      <c r="I479" s="22" t="e">
        <f t="shared" si="9"/>
        <v>#N/A</v>
      </c>
      <c r="J479">
        <v>592318</v>
      </c>
      <c r="K479">
        <v>15</v>
      </c>
    </row>
    <row r="480" spans="7:11" ht="18.75" x14ac:dyDescent="0.3">
      <c r="G480" s="11">
        <v>592988</v>
      </c>
      <c r="H480" s="12">
        <v>100000</v>
      </c>
      <c r="I480" s="22" t="e">
        <f t="shared" si="9"/>
        <v>#N/A</v>
      </c>
      <c r="J480">
        <v>592319</v>
      </c>
      <c r="K480">
        <v>12</v>
      </c>
    </row>
    <row r="481" spans="7:11" ht="18.75" x14ac:dyDescent="0.3">
      <c r="G481" s="11">
        <v>592990</v>
      </c>
      <c r="H481" s="12">
        <v>100000</v>
      </c>
      <c r="I481" s="22" t="e">
        <f t="shared" si="9"/>
        <v>#N/A</v>
      </c>
      <c r="J481">
        <v>592320</v>
      </c>
      <c r="K481">
        <v>12</v>
      </c>
    </row>
    <row r="482" spans="7:11" ht="18.75" x14ac:dyDescent="0.3">
      <c r="G482" s="11">
        <v>592782</v>
      </c>
      <c r="H482" s="12">
        <v>100000</v>
      </c>
      <c r="I482" s="22" t="e">
        <f t="shared" si="9"/>
        <v>#N/A</v>
      </c>
      <c r="J482">
        <v>592322</v>
      </c>
      <c r="K482">
        <v>3</v>
      </c>
    </row>
    <row r="483" spans="7:11" ht="18.75" x14ac:dyDescent="0.3">
      <c r="G483" s="11">
        <v>592992</v>
      </c>
      <c r="H483" s="12">
        <v>100000</v>
      </c>
      <c r="I483" s="22" t="e">
        <f t="shared" si="9"/>
        <v>#N/A</v>
      </c>
      <c r="J483">
        <v>592323</v>
      </c>
      <c r="K483">
        <v>15</v>
      </c>
    </row>
    <row r="484" spans="7:11" ht="18.75" x14ac:dyDescent="0.3">
      <c r="G484" s="11">
        <v>592993</v>
      </c>
      <c r="H484" s="15"/>
      <c r="I484" s="22" t="e">
        <f t="shared" si="9"/>
        <v>#N/A</v>
      </c>
      <c r="J484">
        <v>592324</v>
      </c>
      <c r="K484">
        <v>6</v>
      </c>
    </row>
    <row r="485" spans="7:11" ht="18.75" x14ac:dyDescent="0.3">
      <c r="G485" s="11">
        <v>592263</v>
      </c>
      <c r="H485" s="12">
        <v>100000</v>
      </c>
      <c r="I485" s="22" t="e">
        <f t="shared" si="9"/>
        <v>#N/A</v>
      </c>
      <c r="J485">
        <v>592325</v>
      </c>
      <c r="K485">
        <v>15</v>
      </c>
    </row>
    <row r="486" spans="7:11" ht="18.75" x14ac:dyDescent="0.3">
      <c r="G486" s="11">
        <v>592264</v>
      </c>
      <c r="H486" s="12">
        <v>100000</v>
      </c>
      <c r="I486" s="22" t="e">
        <f t="shared" si="9"/>
        <v>#N/A</v>
      </c>
      <c r="J486">
        <v>592327</v>
      </c>
      <c r="K486">
        <v>12</v>
      </c>
    </row>
    <row r="487" spans="7:11" ht="18.75" x14ac:dyDescent="0.3">
      <c r="G487" s="11">
        <v>592265</v>
      </c>
      <c r="H487" s="12">
        <v>100000</v>
      </c>
      <c r="I487" s="22" t="e">
        <f t="shared" si="9"/>
        <v>#N/A</v>
      </c>
      <c r="J487">
        <v>592328</v>
      </c>
      <c r="K487">
        <v>12</v>
      </c>
    </row>
    <row r="488" spans="7:11" ht="18.75" x14ac:dyDescent="0.3">
      <c r="G488" s="11">
        <v>592890</v>
      </c>
      <c r="H488" s="15"/>
      <c r="I488" s="22" t="e">
        <f t="shared" si="9"/>
        <v>#N/A</v>
      </c>
      <c r="J488">
        <v>592329</v>
      </c>
      <c r="K488">
        <v>15</v>
      </c>
    </row>
    <row r="489" spans="7:11" ht="18.75" x14ac:dyDescent="0.3">
      <c r="G489" s="11">
        <v>592267</v>
      </c>
      <c r="H489" s="12">
        <v>100000</v>
      </c>
      <c r="I489" s="22" t="e">
        <f t="shared" si="9"/>
        <v>#N/A</v>
      </c>
      <c r="J489">
        <v>592330</v>
      </c>
      <c r="K489">
        <v>12</v>
      </c>
    </row>
    <row r="490" spans="7:11" ht="18.75" x14ac:dyDescent="0.3">
      <c r="G490" s="11">
        <v>592892</v>
      </c>
      <c r="H490" s="15"/>
      <c r="I490" s="22" t="e">
        <f t="shared" si="9"/>
        <v>#N/A</v>
      </c>
      <c r="J490">
        <v>592331</v>
      </c>
      <c r="K490">
        <v>15</v>
      </c>
    </row>
    <row r="491" spans="7:11" ht="18.75" x14ac:dyDescent="0.3">
      <c r="G491" s="11">
        <v>592270</v>
      </c>
      <c r="H491" s="12">
        <v>100000</v>
      </c>
      <c r="I491" s="22" t="e">
        <f t="shared" si="9"/>
        <v>#N/A</v>
      </c>
      <c r="J491">
        <v>592332</v>
      </c>
      <c r="K491">
        <v>12</v>
      </c>
    </row>
    <row r="492" spans="7:11" ht="18.75" x14ac:dyDescent="0.3">
      <c r="G492" s="11">
        <v>592272</v>
      </c>
      <c r="H492" s="12">
        <v>100000</v>
      </c>
      <c r="I492" s="22" t="e">
        <f t="shared" si="9"/>
        <v>#N/A</v>
      </c>
      <c r="J492">
        <v>592333</v>
      </c>
      <c r="K492">
        <v>12</v>
      </c>
    </row>
    <row r="493" spans="7:11" ht="18.75" x14ac:dyDescent="0.3">
      <c r="G493" s="11">
        <v>592273</v>
      </c>
      <c r="H493" s="15"/>
      <c r="I493" s="22" t="e">
        <f t="shared" si="9"/>
        <v>#N/A</v>
      </c>
      <c r="J493">
        <v>592334</v>
      </c>
      <c r="K493">
        <v>12</v>
      </c>
    </row>
    <row r="494" spans="7:11" ht="18.75" x14ac:dyDescent="0.3">
      <c r="G494" s="11">
        <v>592893</v>
      </c>
      <c r="H494" s="15"/>
      <c r="I494" s="22" t="e">
        <f t="shared" si="9"/>
        <v>#N/A</v>
      </c>
      <c r="J494">
        <v>592335</v>
      </c>
      <c r="K494">
        <v>12</v>
      </c>
    </row>
    <row r="495" spans="7:11" ht="18.75" x14ac:dyDescent="0.3">
      <c r="G495" s="11">
        <v>599705</v>
      </c>
      <c r="H495" s="15"/>
      <c r="I495" s="22" t="e">
        <f t="shared" si="9"/>
        <v>#N/A</v>
      </c>
      <c r="J495">
        <v>592337</v>
      </c>
      <c r="K495">
        <v>12</v>
      </c>
    </row>
    <row r="496" spans="7:11" ht="18.75" x14ac:dyDescent="0.3">
      <c r="G496" s="11">
        <v>592895</v>
      </c>
      <c r="H496" s="12">
        <v>100000</v>
      </c>
      <c r="I496" s="22" t="e">
        <f t="shared" si="9"/>
        <v>#N/A</v>
      </c>
      <c r="J496">
        <v>592338</v>
      </c>
      <c r="K496">
        <v>12</v>
      </c>
    </row>
    <row r="497" spans="7:11" ht="18.75" x14ac:dyDescent="0.3">
      <c r="G497" s="11">
        <v>592896</v>
      </c>
      <c r="H497" s="12">
        <v>100000</v>
      </c>
      <c r="I497" s="22" t="e">
        <f t="shared" si="9"/>
        <v>#N/A</v>
      </c>
      <c r="J497">
        <v>592339</v>
      </c>
      <c r="K497">
        <v>0</v>
      </c>
    </row>
    <row r="498" spans="7:11" ht="18.75" x14ac:dyDescent="0.3">
      <c r="G498" s="11">
        <v>592274</v>
      </c>
      <c r="H498" s="15"/>
      <c r="I498" s="22" t="e">
        <f t="shared" si="9"/>
        <v>#N/A</v>
      </c>
      <c r="J498">
        <v>592340</v>
      </c>
      <c r="K498">
        <v>13</v>
      </c>
    </row>
    <row r="499" spans="7:11" ht="18.75" x14ac:dyDescent="0.3">
      <c r="G499" s="11">
        <v>592275</v>
      </c>
      <c r="H499" s="12">
        <v>100000</v>
      </c>
      <c r="I499" s="22" t="e">
        <f t="shared" si="9"/>
        <v>#N/A</v>
      </c>
      <c r="J499">
        <v>592341</v>
      </c>
      <c r="K499">
        <v>9</v>
      </c>
    </row>
    <row r="500" spans="7:11" ht="18.75" x14ac:dyDescent="0.3">
      <c r="G500" s="11">
        <v>592897</v>
      </c>
      <c r="H500" s="12">
        <v>100000</v>
      </c>
      <c r="I500" s="22" t="e">
        <f t="shared" si="9"/>
        <v>#N/A</v>
      </c>
      <c r="J500">
        <v>592342</v>
      </c>
      <c r="K500">
        <v>3</v>
      </c>
    </row>
    <row r="501" spans="7:11" ht="18.75" x14ac:dyDescent="0.3">
      <c r="G501" s="11">
        <v>592278</v>
      </c>
      <c r="H501" s="12">
        <v>100000</v>
      </c>
      <c r="I501" s="22" t="e">
        <f t="shared" si="9"/>
        <v>#N/A</v>
      </c>
      <c r="J501">
        <v>592343</v>
      </c>
      <c r="K501">
        <v>3</v>
      </c>
    </row>
    <row r="502" spans="7:11" ht="18.75" x14ac:dyDescent="0.3">
      <c r="G502" s="11">
        <v>592280</v>
      </c>
      <c r="H502" s="12">
        <v>100000</v>
      </c>
      <c r="I502" s="22" t="e">
        <f t="shared" si="9"/>
        <v>#N/A</v>
      </c>
      <c r="J502">
        <v>592344</v>
      </c>
      <c r="K502">
        <v>12</v>
      </c>
    </row>
    <row r="503" spans="7:11" ht="18.75" x14ac:dyDescent="0.3">
      <c r="G503" s="11">
        <v>592283</v>
      </c>
      <c r="H503" s="12">
        <v>100000</v>
      </c>
      <c r="I503" s="22" t="e">
        <f t="shared" si="9"/>
        <v>#N/A</v>
      </c>
      <c r="J503">
        <v>592345</v>
      </c>
      <c r="K503">
        <v>3</v>
      </c>
    </row>
    <row r="504" spans="7:11" ht="18.75" x14ac:dyDescent="0.3">
      <c r="G504" s="11">
        <v>592284</v>
      </c>
      <c r="H504" s="12">
        <v>100000</v>
      </c>
      <c r="I504" s="22" t="e">
        <f t="shared" si="9"/>
        <v>#N/A</v>
      </c>
      <c r="J504">
        <v>592346</v>
      </c>
      <c r="K504">
        <v>12</v>
      </c>
    </row>
    <row r="505" spans="7:11" ht="18.75" x14ac:dyDescent="0.3">
      <c r="G505" s="11">
        <v>592899</v>
      </c>
      <c r="H505" s="12">
        <v>100000</v>
      </c>
      <c r="I505" s="22" t="e">
        <f t="shared" si="9"/>
        <v>#N/A</v>
      </c>
      <c r="J505">
        <v>592347</v>
      </c>
      <c r="K505">
        <v>14</v>
      </c>
    </row>
    <row r="506" spans="7:11" ht="18.75" x14ac:dyDescent="0.3">
      <c r="G506" s="11">
        <v>592285</v>
      </c>
      <c r="H506" s="12">
        <v>100000</v>
      </c>
      <c r="I506" s="22" t="e">
        <f t="shared" si="9"/>
        <v>#N/A</v>
      </c>
      <c r="J506">
        <v>592348</v>
      </c>
      <c r="K506">
        <v>12</v>
      </c>
    </row>
    <row r="507" spans="7:11" ht="18.75" x14ac:dyDescent="0.3">
      <c r="G507" s="11">
        <v>592900</v>
      </c>
      <c r="H507" s="12">
        <v>100000</v>
      </c>
      <c r="I507" s="22" t="e">
        <f t="shared" si="9"/>
        <v>#N/A</v>
      </c>
      <c r="J507">
        <v>592349</v>
      </c>
      <c r="K507">
        <v>12</v>
      </c>
    </row>
    <row r="508" spans="7:11" ht="18.75" x14ac:dyDescent="0.3">
      <c r="G508" s="11">
        <v>592901</v>
      </c>
      <c r="H508" s="15"/>
      <c r="I508" s="22" t="e">
        <f t="shared" si="9"/>
        <v>#N/A</v>
      </c>
      <c r="J508">
        <v>592350</v>
      </c>
      <c r="K508">
        <v>5</v>
      </c>
    </row>
    <row r="509" spans="7:11" ht="18.75" x14ac:dyDescent="0.3">
      <c r="G509" s="11">
        <v>592287</v>
      </c>
      <c r="H509" s="12">
        <v>100000</v>
      </c>
      <c r="I509" s="22" t="e">
        <f t="shared" si="9"/>
        <v>#N/A</v>
      </c>
      <c r="J509">
        <v>592351</v>
      </c>
      <c r="K509">
        <v>3</v>
      </c>
    </row>
    <row r="510" spans="7:11" ht="18.75" x14ac:dyDescent="0.3">
      <c r="G510" s="11">
        <v>592902</v>
      </c>
      <c r="H510" s="12">
        <v>100000</v>
      </c>
      <c r="I510" s="22" t="e">
        <f t="shared" si="9"/>
        <v>#N/A</v>
      </c>
      <c r="J510">
        <v>592352</v>
      </c>
      <c r="K510">
        <v>12</v>
      </c>
    </row>
    <row r="511" spans="7:11" ht="18.75" x14ac:dyDescent="0.3">
      <c r="G511" s="11">
        <v>592903</v>
      </c>
      <c r="H511" s="12">
        <v>100000</v>
      </c>
      <c r="I511" s="22" t="e">
        <f t="shared" si="9"/>
        <v>#N/A</v>
      </c>
      <c r="J511">
        <v>592354</v>
      </c>
      <c r="K511">
        <v>14</v>
      </c>
    </row>
    <row r="512" spans="7:11" ht="18.75" x14ac:dyDescent="0.3">
      <c r="G512" s="11">
        <v>592905</v>
      </c>
      <c r="H512" s="12">
        <v>100000</v>
      </c>
      <c r="I512" s="22" t="e">
        <f t="shared" si="9"/>
        <v>#N/A</v>
      </c>
      <c r="J512">
        <v>592355</v>
      </c>
      <c r="K512">
        <v>12</v>
      </c>
    </row>
    <row r="513" spans="7:11" ht="18.75" x14ac:dyDescent="0.3">
      <c r="G513" s="11">
        <v>592906</v>
      </c>
      <c r="H513" s="12">
        <v>100000</v>
      </c>
      <c r="I513" s="22" t="e">
        <f t="shared" si="9"/>
        <v>#N/A</v>
      </c>
      <c r="J513">
        <v>592356</v>
      </c>
      <c r="K513">
        <v>12</v>
      </c>
    </row>
    <row r="514" spans="7:11" ht="18.75" x14ac:dyDescent="0.3">
      <c r="G514" s="11">
        <v>592907</v>
      </c>
      <c r="H514" s="12">
        <v>100000</v>
      </c>
      <c r="I514" s="22" t="e">
        <f t="shared" si="9"/>
        <v>#N/A</v>
      </c>
      <c r="J514">
        <v>592357</v>
      </c>
      <c r="K514">
        <v>12</v>
      </c>
    </row>
    <row r="515" spans="7:11" ht="18.75" x14ac:dyDescent="0.3">
      <c r="G515" s="11">
        <v>592908</v>
      </c>
      <c r="H515" s="12">
        <v>100000</v>
      </c>
      <c r="I515" s="22" t="e">
        <f t="shared" si="9"/>
        <v>#N/A</v>
      </c>
      <c r="J515">
        <v>592359</v>
      </c>
      <c r="K515">
        <v>14</v>
      </c>
    </row>
    <row r="516" spans="7:11" ht="18.75" x14ac:dyDescent="0.3">
      <c r="G516" s="11">
        <v>592909</v>
      </c>
      <c r="H516" s="12">
        <v>100000</v>
      </c>
      <c r="I516" s="22" t="e">
        <f t="shared" si="9"/>
        <v>#N/A</v>
      </c>
      <c r="J516">
        <v>592360</v>
      </c>
      <c r="K516">
        <v>12</v>
      </c>
    </row>
    <row r="517" spans="7:11" ht="18.75" x14ac:dyDescent="0.3">
      <c r="G517" s="11">
        <v>592910</v>
      </c>
      <c r="H517" s="12">
        <v>100000</v>
      </c>
      <c r="I517" s="22" t="e">
        <f t="shared" ref="I517:I580" si="10">VLOOKUP(B517,$J$4:$K$2281,2,FALSE)</f>
        <v>#N/A</v>
      </c>
      <c r="J517">
        <v>592361</v>
      </c>
      <c r="K517">
        <v>12</v>
      </c>
    </row>
    <row r="518" spans="7:11" ht="18.75" x14ac:dyDescent="0.3">
      <c r="G518" s="11">
        <v>592911</v>
      </c>
      <c r="H518" s="12">
        <v>100000</v>
      </c>
      <c r="I518" s="22" t="e">
        <f t="shared" si="10"/>
        <v>#N/A</v>
      </c>
      <c r="J518">
        <v>592362</v>
      </c>
      <c r="K518">
        <v>3</v>
      </c>
    </row>
    <row r="519" spans="7:11" ht="18.75" x14ac:dyDescent="0.3">
      <c r="G519" s="11">
        <v>592291</v>
      </c>
      <c r="H519" s="12">
        <v>100000</v>
      </c>
      <c r="I519" s="22" t="e">
        <f t="shared" si="10"/>
        <v>#N/A</v>
      </c>
      <c r="J519">
        <v>592363</v>
      </c>
      <c r="K519">
        <v>12</v>
      </c>
    </row>
    <row r="520" spans="7:11" ht="18.75" x14ac:dyDescent="0.3">
      <c r="G520" s="11">
        <v>592294</v>
      </c>
      <c r="H520" s="15"/>
      <c r="I520" s="22" t="e">
        <f t="shared" si="10"/>
        <v>#N/A</v>
      </c>
      <c r="J520">
        <v>592364</v>
      </c>
      <c r="K520">
        <v>15</v>
      </c>
    </row>
    <row r="521" spans="7:11" ht="18.75" x14ac:dyDescent="0.3">
      <c r="G521" s="11">
        <v>592298</v>
      </c>
      <c r="H521" s="12">
        <v>100000</v>
      </c>
      <c r="I521" s="22" t="e">
        <f t="shared" si="10"/>
        <v>#N/A</v>
      </c>
      <c r="J521">
        <v>592365</v>
      </c>
      <c r="K521">
        <v>15</v>
      </c>
    </row>
    <row r="522" spans="7:11" ht="18.75" x14ac:dyDescent="0.3">
      <c r="G522" s="11">
        <v>592299</v>
      </c>
      <c r="H522" s="15"/>
      <c r="I522" s="22" t="e">
        <f t="shared" si="10"/>
        <v>#N/A</v>
      </c>
      <c r="J522">
        <v>592366</v>
      </c>
      <c r="K522">
        <v>12</v>
      </c>
    </row>
    <row r="523" spans="7:11" ht="18.75" x14ac:dyDescent="0.3">
      <c r="G523" s="11">
        <v>592300</v>
      </c>
      <c r="H523" s="12">
        <v>100000</v>
      </c>
      <c r="I523" s="22" t="e">
        <f t="shared" si="10"/>
        <v>#N/A</v>
      </c>
      <c r="J523">
        <v>592367</v>
      </c>
      <c r="K523">
        <v>12</v>
      </c>
    </row>
    <row r="524" spans="7:11" ht="18.75" x14ac:dyDescent="0.3">
      <c r="G524" s="11">
        <v>592301</v>
      </c>
      <c r="H524" s="12">
        <v>100000</v>
      </c>
      <c r="I524" s="22" t="e">
        <f t="shared" si="10"/>
        <v>#N/A</v>
      </c>
      <c r="J524">
        <v>592368</v>
      </c>
      <c r="K524">
        <v>6</v>
      </c>
    </row>
    <row r="525" spans="7:11" ht="18.75" x14ac:dyDescent="0.3">
      <c r="G525" s="11">
        <v>592303</v>
      </c>
      <c r="H525" s="12">
        <v>100000</v>
      </c>
      <c r="I525" s="22" t="e">
        <f t="shared" si="10"/>
        <v>#N/A</v>
      </c>
      <c r="J525">
        <v>592369</v>
      </c>
      <c r="K525">
        <v>13</v>
      </c>
    </row>
    <row r="526" spans="7:11" ht="18.75" x14ac:dyDescent="0.3">
      <c r="G526" s="11">
        <v>592305</v>
      </c>
      <c r="H526" s="12">
        <v>100000</v>
      </c>
      <c r="I526" s="22" t="e">
        <f t="shared" si="10"/>
        <v>#N/A</v>
      </c>
      <c r="J526">
        <v>592370</v>
      </c>
      <c r="K526">
        <v>15</v>
      </c>
    </row>
    <row r="527" spans="7:11" ht="18.75" x14ac:dyDescent="0.3">
      <c r="G527" s="11">
        <v>592306</v>
      </c>
      <c r="H527" s="12">
        <v>100000</v>
      </c>
      <c r="I527" s="22" t="e">
        <f t="shared" si="10"/>
        <v>#N/A</v>
      </c>
      <c r="J527">
        <v>592371</v>
      </c>
      <c r="K527">
        <v>12</v>
      </c>
    </row>
    <row r="528" spans="7:11" ht="18.75" x14ac:dyDescent="0.3">
      <c r="G528" s="11">
        <v>592307</v>
      </c>
      <c r="H528" s="12">
        <v>100000</v>
      </c>
      <c r="I528" s="22" t="e">
        <f t="shared" si="10"/>
        <v>#N/A</v>
      </c>
      <c r="J528" s="22">
        <v>596342</v>
      </c>
      <c r="K528">
        <v>6</v>
      </c>
    </row>
    <row r="529" spans="7:11" ht="18.75" x14ac:dyDescent="0.3">
      <c r="G529" s="11">
        <v>592308</v>
      </c>
      <c r="H529" s="12">
        <v>100000</v>
      </c>
      <c r="I529" s="22" t="e">
        <f t="shared" si="10"/>
        <v>#N/A</v>
      </c>
      <c r="J529">
        <v>592372</v>
      </c>
      <c r="K529">
        <v>6</v>
      </c>
    </row>
    <row r="530" spans="7:11" ht="18.75" x14ac:dyDescent="0.3">
      <c r="G530" s="11">
        <v>592309</v>
      </c>
      <c r="H530" s="12">
        <v>100000</v>
      </c>
      <c r="I530" s="22" t="e">
        <f t="shared" si="10"/>
        <v>#N/A</v>
      </c>
      <c r="J530">
        <v>592373</v>
      </c>
      <c r="K530">
        <v>12</v>
      </c>
    </row>
    <row r="531" spans="7:11" ht="18.75" x14ac:dyDescent="0.3">
      <c r="G531" s="11">
        <v>592310</v>
      </c>
      <c r="H531" s="12">
        <v>100000</v>
      </c>
      <c r="I531" s="22" t="e">
        <f t="shared" si="10"/>
        <v>#N/A</v>
      </c>
      <c r="J531">
        <v>592374</v>
      </c>
      <c r="K531">
        <v>0</v>
      </c>
    </row>
    <row r="532" spans="7:11" ht="18.75" x14ac:dyDescent="0.3">
      <c r="G532" s="11">
        <v>592311</v>
      </c>
      <c r="H532" s="12">
        <v>100000</v>
      </c>
      <c r="I532" s="22" t="e">
        <f t="shared" si="10"/>
        <v>#N/A</v>
      </c>
      <c r="J532">
        <v>592376</v>
      </c>
      <c r="K532">
        <v>0</v>
      </c>
    </row>
    <row r="533" spans="7:11" ht="18.75" x14ac:dyDescent="0.3">
      <c r="G533" s="11">
        <v>592312</v>
      </c>
      <c r="H533" s="15"/>
      <c r="I533" s="22" t="e">
        <f t="shared" si="10"/>
        <v>#N/A</v>
      </c>
      <c r="J533">
        <v>592377</v>
      </c>
      <c r="K533">
        <v>11</v>
      </c>
    </row>
    <row r="534" spans="7:11" ht="18.75" x14ac:dyDescent="0.3">
      <c r="G534" s="11">
        <v>592313</v>
      </c>
      <c r="H534" s="15"/>
      <c r="I534" s="22" t="e">
        <f t="shared" si="10"/>
        <v>#N/A</v>
      </c>
      <c r="J534">
        <v>592378</v>
      </c>
      <c r="K534">
        <v>12</v>
      </c>
    </row>
    <row r="535" spans="7:11" ht="18.75" x14ac:dyDescent="0.3">
      <c r="G535" s="11">
        <v>594730</v>
      </c>
      <c r="H535" s="12">
        <v>100000</v>
      </c>
      <c r="I535" s="22" t="e">
        <f t="shared" si="10"/>
        <v>#N/A</v>
      </c>
      <c r="J535">
        <v>592380</v>
      </c>
      <c r="K535">
        <v>13</v>
      </c>
    </row>
    <row r="536" spans="7:11" ht="18.75" x14ac:dyDescent="0.3">
      <c r="G536" s="11">
        <v>592314</v>
      </c>
      <c r="H536" s="12">
        <v>100000</v>
      </c>
      <c r="I536" s="22" t="e">
        <f t="shared" si="10"/>
        <v>#N/A</v>
      </c>
      <c r="J536">
        <v>596973</v>
      </c>
      <c r="K536">
        <v>12</v>
      </c>
    </row>
    <row r="537" spans="7:11" ht="18.75" x14ac:dyDescent="0.3">
      <c r="G537" s="11">
        <v>592316</v>
      </c>
      <c r="H537" s="12">
        <v>100000</v>
      </c>
      <c r="I537" s="22" t="e">
        <f t="shared" si="10"/>
        <v>#N/A</v>
      </c>
      <c r="J537">
        <v>592381</v>
      </c>
      <c r="K537">
        <v>5</v>
      </c>
    </row>
    <row r="538" spans="7:11" ht="18.75" x14ac:dyDescent="0.3">
      <c r="G538" s="11">
        <v>592318</v>
      </c>
      <c r="H538" s="12">
        <v>100000</v>
      </c>
      <c r="I538" s="22" t="e">
        <f t="shared" si="10"/>
        <v>#N/A</v>
      </c>
      <c r="J538">
        <v>592383</v>
      </c>
      <c r="K538">
        <v>0</v>
      </c>
    </row>
    <row r="539" spans="7:11" ht="18.75" x14ac:dyDescent="0.3">
      <c r="G539" s="11">
        <v>592319</v>
      </c>
      <c r="H539" s="12">
        <v>100000</v>
      </c>
      <c r="I539" s="22" t="e">
        <f t="shared" si="10"/>
        <v>#N/A</v>
      </c>
      <c r="J539">
        <v>592384</v>
      </c>
      <c r="K539">
        <v>15</v>
      </c>
    </row>
    <row r="540" spans="7:11" ht="18.75" x14ac:dyDescent="0.3">
      <c r="G540" s="11">
        <v>592320</v>
      </c>
      <c r="H540" s="12">
        <v>100000</v>
      </c>
      <c r="I540" s="22" t="e">
        <f t="shared" si="10"/>
        <v>#N/A</v>
      </c>
      <c r="J540">
        <v>592385</v>
      </c>
      <c r="K540">
        <v>15</v>
      </c>
    </row>
    <row r="541" spans="7:11" ht="18.75" x14ac:dyDescent="0.3">
      <c r="G541" s="11">
        <v>592322</v>
      </c>
      <c r="H541" s="15"/>
      <c r="I541" s="22" t="e">
        <f t="shared" si="10"/>
        <v>#N/A</v>
      </c>
      <c r="J541">
        <v>592386</v>
      </c>
      <c r="K541">
        <v>12</v>
      </c>
    </row>
    <row r="542" spans="7:11" ht="18.75" x14ac:dyDescent="0.3">
      <c r="G542" s="11">
        <v>592323</v>
      </c>
      <c r="H542" s="12">
        <v>100000</v>
      </c>
      <c r="I542" s="22" t="e">
        <f t="shared" si="10"/>
        <v>#N/A</v>
      </c>
      <c r="J542">
        <v>592387</v>
      </c>
      <c r="K542">
        <v>12</v>
      </c>
    </row>
    <row r="543" spans="7:11" ht="18.75" x14ac:dyDescent="0.3">
      <c r="G543" s="11">
        <v>592324</v>
      </c>
      <c r="H543" s="15"/>
      <c r="I543" s="22" t="e">
        <f t="shared" si="10"/>
        <v>#N/A</v>
      </c>
      <c r="J543">
        <v>592388</v>
      </c>
      <c r="K543">
        <v>12</v>
      </c>
    </row>
    <row r="544" spans="7:11" ht="18.75" x14ac:dyDescent="0.3">
      <c r="G544" s="11">
        <v>592325</v>
      </c>
      <c r="H544" s="12">
        <v>100000</v>
      </c>
      <c r="I544" s="22" t="e">
        <f t="shared" si="10"/>
        <v>#N/A</v>
      </c>
      <c r="J544">
        <v>592389</v>
      </c>
      <c r="K544">
        <v>4</v>
      </c>
    </row>
    <row r="545" spans="7:11" ht="18.75" x14ac:dyDescent="0.3">
      <c r="G545" s="11">
        <v>592945</v>
      </c>
      <c r="H545" s="12">
        <v>100000</v>
      </c>
      <c r="I545" s="22" t="e">
        <f t="shared" si="10"/>
        <v>#N/A</v>
      </c>
      <c r="J545">
        <v>592390</v>
      </c>
      <c r="K545">
        <v>15</v>
      </c>
    </row>
    <row r="546" spans="7:11" ht="18.75" x14ac:dyDescent="0.3">
      <c r="G546" s="11">
        <v>592327</v>
      </c>
      <c r="H546" s="12">
        <v>100000</v>
      </c>
      <c r="I546" s="22" t="e">
        <f t="shared" si="10"/>
        <v>#N/A</v>
      </c>
      <c r="J546">
        <v>592391</v>
      </c>
      <c r="K546">
        <v>12</v>
      </c>
    </row>
    <row r="547" spans="7:11" ht="18.75" x14ac:dyDescent="0.3">
      <c r="G547" s="11">
        <v>592946</v>
      </c>
      <c r="H547" s="12">
        <v>100000</v>
      </c>
      <c r="I547" s="22" t="e">
        <f t="shared" si="10"/>
        <v>#N/A</v>
      </c>
      <c r="J547">
        <v>592392</v>
      </c>
      <c r="K547">
        <v>12</v>
      </c>
    </row>
    <row r="548" spans="7:11" ht="18.75" x14ac:dyDescent="0.3">
      <c r="G548" s="11">
        <v>592329</v>
      </c>
      <c r="H548" s="12">
        <v>100000</v>
      </c>
      <c r="I548" s="22" t="e">
        <f t="shared" si="10"/>
        <v>#N/A</v>
      </c>
      <c r="J548">
        <v>592393</v>
      </c>
      <c r="K548">
        <v>12</v>
      </c>
    </row>
    <row r="549" spans="7:11" ht="18.75" x14ac:dyDescent="0.3">
      <c r="G549" s="11">
        <v>592947</v>
      </c>
      <c r="H549" s="12">
        <v>100000</v>
      </c>
      <c r="I549" s="22" t="e">
        <f t="shared" si="10"/>
        <v>#N/A</v>
      </c>
      <c r="J549">
        <v>596974</v>
      </c>
      <c r="K549">
        <v>3</v>
      </c>
    </row>
    <row r="550" spans="7:11" ht="18.75" x14ac:dyDescent="0.3">
      <c r="G550" s="11">
        <v>592331</v>
      </c>
      <c r="H550" s="12">
        <v>100000</v>
      </c>
      <c r="I550" s="22" t="e">
        <f t="shared" si="10"/>
        <v>#N/A</v>
      </c>
      <c r="J550">
        <v>592394</v>
      </c>
      <c r="K550">
        <v>0</v>
      </c>
    </row>
    <row r="551" spans="7:11" ht="18.75" x14ac:dyDescent="0.3">
      <c r="G551" s="11">
        <v>592948</v>
      </c>
      <c r="H551" s="12">
        <v>100000</v>
      </c>
      <c r="I551" s="22" t="e">
        <f t="shared" si="10"/>
        <v>#N/A</v>
      </c>
      <c r="J551">
        <v>592395</v>
      </c>
      <c r="K551">
        <v>14</v>
      </c>
    </row>
    <row r="552" spans="7:11" ht="18.75" x14ac:dyDescent="0.3">
      <c r="G552" s="11">
        <v>592333</v>
      </c>
      <c r="H552" s="12">
        <v>100000</v>
      </c>
      <c r="I552" s="22" t="e">
        <f t="shared" si="10"/>
        <v>#N/A</v>
      </c>
      <c r="J552">
        <v>592396</v>
      </c>
      <c r="K552">
        <v>12</v>
      </c>
    </row>
    <row r="553" spans="7:11" ht="18.75" x14ac:dyDescent="0.3">
      <c r="G553" s="11">
        <v>592334</v>
      </c>
      <c r="H553" s="12">
        <v>100000</v>
      </c>
      <c r="I553" s="22" t="e">
        <f t="shared" si="10"/>
        <v>#N/A</v>
      </c>
      <c r="J553">
        <v>592397</v>
      </c>
      <c r="K553">
        <v>15</v>
      </c>
    </row>
    <row r="554" spans="7:11" ht="18.75" x14ac:dyDescent="0.3">
      <c r="G554" s="11">
        <v>592335</v>
      </c>
      <c r="H554" s="12">
        <v>100000</v>
      </c>
      <c r="I554" s="22" t="e">
        <f t="shared" si="10"/>
        <v>#N/A</v>
      </c>
      <c r="J554">
        <v>592398</v>
      </c>
      <c r="K554">
        <v>12</v>
      </c>
    </row>
    <row r="555" spans="7:11" ht="18.75" x14ac:dyDescent="0.3">
      <c r="G555" s="11">
        <v>592338</v>
      </c>
      <c r="H555" s="12">
        <v>100000</v>
      </c>
      <c r="I555" s="22" t="e">
        <f t="shared" si="10"/>
        <v>#N/A</v>
      </c>
      <c r="J555">
        <v>592399</v>
      </c>
      <c r="K555">
        <v>9</v>
      </c>
    </row>
    <row r="556" spans="7:11" ht="18.75" x14ac:dyDescent="0.3">
      <c r="G556" s="11">
        <v>592340</v>
      </c>
      <c r="H556" s="12">
        <v>100000</v>
      </c>
      <c r="I556" s="22" t="e">
        <f t="shared" si="10"/>
        <v>#N/A</v>
      </c>
      <c r="J556">
        <v>592400</v>
      </c>
      <c r="K556">
        <v>6</v>
      </c>
    </row>
    <row r="557" spans="7:11" ht="18.75" x14ac:dyDescent="0.3">
      <c r="G557" s="11">
        <v>592963</v>
      </c>
      <c r="H557" s="12">
        <v>100000</v>
      </c>
      <c r="I557" s="22" t="e">
        <f t="shared" si="10"/>
        <v>#N/A</v>
      </c>
      <c r="J557">
        <v>592401</v>
      </c>
      <c r="K557">
        <v>12</v>
      </c>
    </row>
    <row r="558" spans="7:11" ht="18.75" x14ac:dyDescent="0.3">
      <c r="G558" s="11">
        <v>592342</v>
      </c>
      <c r="H558" s="15"/>
      <c r="I558" s="22" t="e">
        <f t="shared" si="10"/>
        <v>#N/A</v>
      </c>
      <c r="J558">
        <v>592402</v>
      </c>
      <c r="K558">
        <v>15</v>
      </c>
    </row>
    <row r="559" spans="7:11" ht="18.75" x14ac:dyDescent="0.3">
      <c r="G559" s="11">
        <v>592344</v>
      </c>
      <c r="H559" s="12">
        <v>100000</v>
      </c>
      <c r="I559" s="22" t="e">
        <f t="shared" si="10"/>
        <v>#N/A</v>
      </c>
      <c r="J559">
        <v>592403</v>
      </c>
      <c r="K559">
        <v>6</v>
      </c>
    </row>
    <row r="560" spans="7:11" ht="18.75" x14ac:dyDescent="0.3">
      <c r="G560" s="11">
        <v>592347</v>
      </c>
      <c r="H560" s="12">
        <v>100000</v>
      </c>
      <c r="I560" s="22" t="e">
        <f t="shared" si="10"/>
        <v>#N/A</v>
      </c>
      <c r="J560">
        <v>592404</v>
      </c>
      <c r="K560">
        <v>12</v>
      </c>
    </row>
    <row r="561" spans="7:11" ht="18.75" x14ac:dyDescent="0.3">
      <c r="G561" s="11">
        <v>592348</v>
      </c>
      <c r="H561" s="12">
        <v>100000</v>
      </c>
      <c r="I561" s="22" t="e">
        <f t="shared" si="10"/>
        <v>#N/A</v>
      </c>
      <c r="J561">
        <v>592405</v>
      </c>
      <c r="K561">
        <v>12</v>
      </c>
    </row>
    <row r="562" spans="7:11" ht="18.75" x14ac:dyDescent="0.3">
      <c r="G562" s="11">
        <v>592350</v>
      </c>
      <c r="H562" s="15"/>
      <c r="I562" s="22" t="e">
        <f t="shared" si="10"/>
        <v>#N/A</v>
      </c>
      <c r="J562">
        <v>592406</v>
      </c>
      <c r="K562">
        <v>12</v>
      </c>
    </row>
    <row r="563" spans="7:11" ht="18.75" x14ac:dyDescent="0.3">
      <c r="G563" s="11">
        <v>592354</v>
      </c>
      <c r="H563" s="12">
        <v>100000</v>
      </c>
      <c r="I563" s="22" t="e">
        <f t="shared" si="10"/>
        <v>#N/A</v>
      </c>
      <c r="J563">
        <v>592407</v>
      </c>
      <c r="K563">
        <v>3</v>
      </c>
    </row>
    <row r="564" spans="7:11" ht="18.75" x14ac:dyDescent="0.3">
      <c r="G564" s="11">
        <v>592355</v>
      </c>
      <c r="H564" s="12">
        <v>100000</v>
      </c>
      <c r="I564" s="22" t="e">
        <f t="shared" si="10"/>
        <v>#N/A</v>
      </c>
      <c r="J564">
        <v>592408</v>
      </c>
      <c r="K564">
        <v>12</v>
      </c>
    </row>
    <row r="565" spans="7:11" ht="18.75" x14ac:dyDescent="0.3">
      <c r="G565" s="11">
        <v>592356</v>
      </c>
      <c r="H565" s="12">
        <v>100000</v>
      </c>
      <c r="I565" s="22" t="e">
        <f t="shared" si="10"/>
        <v>#N/A</v>
      </c>
      <c r="J565">
        <v>592409</v>
      </c>
      <c r="K565">
        <v>12</v>
      </c>
    </row>
    <row r="566" spans="7:11" ht="18.75" x14ac:dyDescent="0.3">
      <c r="G566" s="11">
        <v>592357</v>
      </c>
      <c r="H566" s="12">
        <v>100000</v>
      </c>
      <c r="I566" s="22" t="e">
        <f t="shared" si="10"/>
        <v>#N/A</v>
      </c>
      <c r="J566">
        <v>592410</v>
      </c>
      <c r="K566">
        <v>12</v>
      </c>
    </row>
    <row r="567" spans="7:11" ht="18.75" x14ac:dyDescent="0.3">
      <c r="G567" s="11">
        <v>592359</v>
      </c>
      <c r="H567" s="12">
        <v>100000</v>
      </c>
      <c r="I567" s="22" t="e">
        <f t="shared" si="10"/>
        <v>#N/A</v>
      </c>
      <c r="J567">
        <v>592411</v>
      </c>
      <c r="K567">
        <v>15</v>
      </c>
    </row>
    <row r="568" spans="7:11" ht="18.75" x14ac:dyDescent="0.3">
      <c r="G568" s="11">
        <v>592360</v>
      </c>
      <c r="H568" s="12">
        <v>100000</v>
      </c>
      <c r="I568" s="22" t="e">
        <f t="shared" si="10"/>
        <v>#N/A</v>
      </c>
      <c r="J568">
        <v>592412</v>
      </c>
      <c r="K568">
        <v>12</v>
      </c>
    </row>
    <row r="569" spans="7:11" ht="18.75" x14ac:dyDescent="0.3">
      <c r="G569" s="11">
        <v>592363</v>
      </c>
      <c r="H569" s="12">
        <v>100000</v>
      </c>
      <c r="I569" s="22" t="e">
        <f t="shared" si="10"/>
        <v>#N/A</v>
      </c>
      <c r="J569">
        <v>592413</v>
      </c>
      <c r="K569">
        <v>12</v>
      </c>
    </row>
    <row r="570" spans="7:11" ht="18.75" x14ac:dyDescent="0.3">
      <c r="G570" s="11">
        <v>592364</v>
      </c>
      <c r="H570" s="12">
        <v>100000</v>
      </c>
      <c r="I570" s="22" t="e">
        <f t="shared" si="10"/>
        <v>#N/A</v>
      </c>
      <c r="J570">
        <v>592414</v>
      </c>
      <c r="K570">
        <v>6</v>
      </c>
    </row>
    <row r="571" spans="7:11" ht="18.75" x14ac:dyDescent="0.3">
      <c r="G571" s="11">
        <v>592365</v>
      </c>
      <c r="H571" s="12">
        <v>100000</v>
      </c>
      <c r="I571" s="22" t="e">
        <f t="shared" si="10"/>
        <v>#N/A</v>
      </c>
      <c r="J571">
        <v>592415</v>
      </c>
      <c r="K571">
        <v>15</v>
      </c>
    </row>
    <row r="572" spans="7:11" ht="18.75" x14ac:dyDescent="0.3">
      <c r="G572" s="11">
        <v>592366</v>
      </c>
      <c r="H572" s="12">
        <v>100000</v>
      </c>
      <c r="I572" s="22" t="e">
        <f t="shared" si="10"/>
        <v>#N/A</v>
      </c>
      <c r="J572">
        <v>592416</v>
      </c>
      <c r="K572">
        <v>12</v>
      </c>
    </row>
    <row r="573" spans="7:11" ht="18.75" x14ac:dyDescent="0.3">
      <c r="G573" s="11">
        <v>592368</v>
      </c>
      <c r="H573" s="15"/>
      <c r="I573" s="22" t="e">
        <f t="shared" si="10"/>
        <v>#N/A</v>
      </c>
      <c r="J573">
        <v>592417</v>
      </c>
      <c r="K573">
        <v>12</v>
      </c>
    </row>
    <row r="574" spans="7:11" ht="18.75" x14ac:dyDescent="0.3">
      <c r="G574" s="11">
        <v>592369</v>
      </c>
      <c r="H574" s="12">
        <v>100000</v>
      </c>
      <c r="I574" s="22" t="e">
        <f t="shared" si="10"/>
        <v>#N/A</v>
      </c>
      <c r="J574">
        <v>592418</v>
      </c>
      <c r="K574">
        <v>12</v>
      </c>
    </row>
    <row r="575" spans="7:11" ht="18.75" x14ac:dyDescent="0.3">
      <c r="G575" s="11">
        <v>592370</v>
      </c>
      <c r="H575" s="12">
        <v>100000</v>
      </c>
      <c r="I575" s="22" t="e">
        <f t="shared" si="10"/>
        <v>#N/A</v>
      </c>
      <c r="J575">
        <v>592419</v>
      </c>
      <c r="K575">
        <v>11</v>
      </c>
    </row>
    <row r="576" spans="7:11" ht="18.75" x14ac:dyDescent="0.3">
      <c r="G576" s="11">
        <v>592371</v>
      </c>
      <c r="H576" s="12">
        <v>100000</v>
      </c>
      <c r="I576" s="22" t="e">
        <f t="shared" si="10"/>
        <v>#N/A</v>
      </c>
      <c r="J576">
        <v>592420</v>
      </c>
      <c r="K576">
        <v>0</v>
      </c>
    </row>
    <row r="577" spans="7:11" ht="18.75" x14ac:dyDescent="0.3">
      <c r="G577" s="11">
        <v>596972</v>
      </c>
      <c r="H577" s="15"/>
      <c r="I577" s="22" t="e">
        <f t="shared" si="10"/>
        <v>#N/A</v>
      </c>
      <c r="J577">
        <v>592422</v>
      </c>
      <c r="K577">
        <v>12</v>
      </c>
    </row>
    <row r="578" spans="7:11" ht="18.75" x14ac:dyDescent="0.3">
      <c r="G578" s="11">
        <v>592377</v>
      </c>
      <c r="H578" s="12">
        <v>100000</v>
      </c>
      <c r="I578" s="22" t="e">
        <f t="shared" si="10"/>
        <v>#N/A</v>
      </c>
      <c r="J578">
        <v>592423</v>
      </c>
      <c r="K578">
        <v>12</v>
      </c>
    </row>
    <row r="579" spans="7:11" ht="18.75" x14ac:dyDescent="0.3">
      <c r="G579" s="11">
        <v>592378</v>
      </c>
      <c r="H579" s="12">
        <v>100000</v>
      </c>
      <c r="I579" s="22" t="e">
        <f t="shared" si="10"/>
        <v>#N/A</v>
      </c>
      <c r="J579">
        <v>592424</v>
      </c>
      <c r="K579">
        <v>17</v>
      </c>
    </row>
    <row r="580" spans="7:11" ht="18.75" x14ac:dyDescent="0.3">
      <c r="G580" s="11">
        <v>592380</v>
      </c>
      <c r="H580" s="12">
        <v>100000</v>
      </c>
      <c r="I580" s="22" t="e">
        <f t="shared" si="10"/>
        <v>#N/A</v>
      </c>
      <c r="J580">
        <v>592425</v>
      </c>
      <c r="K580">
        <v>8</v>
      </c>
    </row>
    <row r="581" spans="7:11" ht="18.75" x14ac:dyDescent="0.3">
      <c r="G581" s="11">
        <v>596973</v>
      </c>
      <c r="H581" s="12">
        <v>100000</v>
      </c>
      <c r="I581" s="22" t="e">
        <f t="shared" ref="I581:I644" si="11">VLOOKUP(B581,$J$4:$K$2281,2,FALSE)</f>
        <v>#N/A</v>
      </c>
      <c r="J581">
        <v>592426</v>
      </c>
      <c r="K581">
        <v>12</v>
      </c>
    </row>
    <row r="582" spans="7:11" ht="18.75" x14ac:dyDescent="0.3">
      <c r="G582" s="11">
        <v>592381</v>
      </c>
      <c r="H582" s="12">
        <v>100000</v>
      </c>
      <c r="I582" s="22" t="e">
        <f t="shared" si="11"/>
        <v>#N/A</v>
      </c>
      <c r="J582">
        <v>592427</v>
      </c>
      <c r="K582">
        <v>12</v>
      </c>
    </row>
    <row r="583" spans="7:11" ht="18.75" x14ac:dyDescent="0.3">
      <c r="G583" s="11">
        <v>592384</v>
      </c>
      <c r="H583" s="12">
        <v>100000</v>
      </c>
      <c r="I583" s="22" t="e">
        <f t="shared" si="11"/>
        <v>#N/A</v>
      </c>
      <c r="J583">
        <v>592429</v>
      </c>
      <c r="K583">
        <v>3</v>
      </c>
    </row>
    <row r="584" spans="7:11" ht="18.75" x14ac:dyDescent="0.3">
      <c r="G584" s="11">
        <v>592385</v>
      </c>
      <c r="H584" s="12">
        <v>100000</v>
      </c>
      <c r="I584" s="22" t="e">
        <f t="shared" si="11"/>
        <v>#N/A</v>
      </c>
      <c r="J584">
        <v>592430</v>
      </c>
      <c r="K584">
        <v>3</v>
      </c>
    </row>
    <row r="585" spans="7:11" ht="18.75" x14ac:dyDescent="0.3">
      <c r="G585" s="11">
        <v>592386</v>
      </c>
      <c r="H585" s="12">
        <v>100000</v>
      </c>
      <c r="I585" s="22" t="e">
        <f t="shared" si="11"/>
        <v>#N/A</v>
      </c>
      <c r="J585">
        <v>592431</v>
      </c>
      <c r="K585">
        <v>12</v>
      </c>
    </row>
    <row r="586" spans="7:11" ht="18.75" x14ac:dyDescent="0.3">
      <c r="G586" s="11">
        <v>592894</v>
      </c>
      <c r="H586" s="12">
        <v>100000</v>
      </c>
      <c r="I586" s="22" t="e">
        <f t="shared" si="11"/>
        <v>#N/A</v>
      </c>
      <c r="J586">
        <v>592432</v>
      </c>
      <c r="K586">
        <v>13</v>
      </c>
    </row>
    <row r="587" spans="7:11" ht="18.75" x14ac:dyDescent="0.3">
      <c r="G587" s="11">
        <v>592387</v>
      </c>
      <c r="H587" s="12">
        <v>100000</v>
      </c>
      <c r="I587" s="22" t="e">
        <f t="shared" si="11"/>
        <v>#N/A</v>
      </c>
      <c r="J587">
        <v>592433</v>
      </c>
      <c r="K587">
        <v>12</v>
      </c>
    </row>
    <row r="588" spans="7:11" ht="18.75" x14ac:dyDescent="0.3">
      <c r="G588" s="11">
        <v>592390</v>
      </c>
      <c r="H588" s="12">
        <v>100000</v>
      </c>
      <c r="I588" s="22" t="e">
        <f t="shared" si="11"/>
        <v>#N/A</v>
      </c>
      <c r="J588">
        <v>592434</v>
      </c>
      <c r="K588">
        <v>17</v>
      </c>
    </row>
    <row r="589" spans="7:11" ht="18.75" x14ac:dyDescent="0.3">
      <c r="G589" s="11">
        <v>592391</v>
      </c>
      <c r="H589" s="12">
        <v>100000</v>
      </c>
      <c r="I589" s="22" t="e">
        <f t="shared" si="11"/>
        <v>#N/A</v>
      </c>
      <c r="J589">
        <v>592436</v>
      </c>
      <c r="K589">
        <v>8</v>
      </c>
    </row>
    <row r="590" spans="7:11" ht="18.75" x14ac:dyDescent="0.3">
      <c r="G590" s="11">
        <v>592393</v>
      </c>
      <c r="H590" s="12">
        <v>100000</v>
      </c>
      <c r="I590" s="22" t="e">
        <f t="shared" si="11"/>
        <v>#N/A</v>
      </c>
      <c r="J590">
        <v>592437</v>
      </c>
      <c r="K590">
        <v>12</v>
      </c>
    </row>
    <row r="591" spans="7:11" ht="18.75" x14ac:dyDescent="0.3">
      <c r="G591" s="11">
        <v>596974</v>
      </c>
      <c r="H591" s="15"/>
      <c r="I591" s="22" t="e">
        <f t="shared" si="11"/>
        <v>#N/A</v>
      </c>
      <c r="J591">
        <v>592438</v>
      </c>
      <c r="K591">
        <v>12</v>
      </c>
    </row>
    <row r="592" spans="7:11" ht="18.75" x14ac:dyDescent="0.3">
      <c r="G592" s="11">
        <v>592394</v>
      </c>
      <c r="H592" s="15"/>
      <c r="I592" s="22" t="e">
        <f t="shared" si="11"/>
        <v>#N/A</v>
      </c>
      <c r="J592">
        <v>592439</v>
      </c>
      <c r="K592">
        <v>12</v>
      </c>
    </row>
    <row r="593" spans="7:11" ht="18.75" x14ac:dyDescent="0.3">
      <c r="G593" s="11">
        <v>592397</v>
      </c>
      <c r="H593" s="12">
        <v>100000</v>
      </c>
      <c r="I593" s="22" t="e">
        <f t="shared" si="11"/>
        <v>#N/A</v>
      </c>
      <c r="J593">
        <v>592440</v>
      </c>
      <c r="K593">
        <v>12</v>
      </c>
    </row>
    <row r="594" spans="7:11" ht="18.75" x14ac:dyDescent="0.3">
      <c r="G594" s="11">
        <v>592398</v>
      </c>
      <c r="H594" s="12">
        <v>100000</v>
      </c>
      <c r="I594" s="22" t="e">
        <f t="shared" si="11"/>
        <v>#N/A</v>
      </c>
      <c r="J594">
        <v>592441</v>
      </c>
      <c r="K594">
        <v>14</v>
      </c>
    </row>
    <row r="595" spans="7:11" ht="18.75" x14ac:dyDescent="0.3">
      <c r="G595" s="11">
        <v>592399</v>
      </c>
      <c r="H595" s="12">
        <v>100000</v>
      </c>
      <c r="I595" s="22" t="e">
        <f t="shared" si="11"/>
        <v>#N/A</v>
      </c>
      <c r="J595">
        <v>592442</v>
      </c>
      <c r="K595">
        <v>6</v>
      </c>
    </row>
    <row r="596" spans="7:11" ht="18.75" x14ac:dyDescent="0.3">
      <c r="G596" s="11">
        <v>592915</v>
      </c>
      <c r="H596" s="12">
        <v>100000</v>
      </c>
      <c r="I596" s="22" t="e">
        <f t="shared" si="11"/>
        <v>#N/A</v>
      </c>
      <c r="J596">
        <v>592443</v>
      </c>
      <c r="K596">
        <v>12</v>
      </c>
    </row>
    <row r="597" spans="7:11" ht="18.75" x14ac:dyDescent="0.3">
      <c r="G597" s="11">
        <v>592916</v>
      </c>
      <c r="H597" s="12">
        <v>100000</v>
      </c>
      <c r="I597" s="22" t="e">
        <f t="shared" si="11"/>
        <v>#N/A</v>
      </c>
      <c r="J597">
        <v>592444</v>
      </c>
      <c r="K597">
        <v>12</v>
      </c>
    </row>
    <row r="598" spans="7:11" ht="18.75" x14ac:dyDescent="0.3">
      <c r="G598" s="11">
        <v>592402</v>
      </c>
      <c r="H598" s="12">
        <v>100000</v>
      </c>
      <c r="I598" s="22" t="e">
        <f t="shared" si="11"/>
        <v>#N/A</v>
      </c>
      <c r="J598">
        <v>592445</v>
      </c>
      <c r="K598">
        <v>0</v>
      </c>
    </row>
    <row r="599" spans="7:11" ht="18.75" x14ac:dyDescent="0.3">
      <c r="G599" s="11">
        <v>592917</v>
      </c>
      <c r="H599" s="12">
        <v>100000</v>
      </c>
      <c r="I599" s="22" t="e">
        <f t="shared" si="11"/>
        <v>#N/A</v>
      </c>
      <c r="J599">
        <v>592446</v>
      </c>
      <c r="K599">
        <v>10</v>
      </c>
    </row>
    <row r="600" spans="7:11" ht="18.75" x14ac:dyDescent="0.3">
      <c r="G600" s="11">
        <v>592919</v>
      </c>
      <c r="H600" s="15"/>
      <c r="I600" s="22" t="e">
        <f t="shared" si="11"/>
        <v>#N/A</v>
      </c>
      <c r="J600">
        <v>596975</v>
      </c>
      <c r="K600">
        <v>9</v>
      </c>
    </row>
    <row r="601" spans="7:11" ht="18.75" x14ac:dyDescent="0.3">
      <c r="G601" s="11">
        <v>592405</v>
      </c>
      <c r="H601" s="12">
        <v>100000</v>
      </c>
      <c r="I601" s="22" t="e">
        <f t="shared" si="11"/>
        <v>#N/A</v>
      </c>
      <c r="J601">
        <v>592447</v>
      </c>
      <c r="K601">
        <v>3</v>
      </c>
    </row>
    <row r="602" spans="7:11" ht="18.75" x14ac:dyDescent="0.3">
      <c r="G602" s="11">
        <v>592921</v>
      </c>
      <c r="H602" s="12">
        <v>100000</v>
      </c>
      <c r="I602" s="22" t="e">
        <f t="shared" si="11"/>
        <v>#N/A</v>
      </c>
      <c r="J602">
        <v>592448</v>
      </c>
      <c r="K602">
        <v>12</v>
      </c>
    </row>
    <row r="603" spans="7:11" ht="18.75" x14ac:dyDescent="0.3">
      <c r="G603" s="11">
        <v>592406</v>
      </c>
      <c r="H603" s="12">
        <v>100000</v>
      </c>
      <c r="I603" s="22" t="e">
        <f t="shared" si="11"/>
        <v>#N/A</v>
      </c>
      <c r="J603">
        <v>596976</v>
      </c>
      <c r="K603">
        <v>0</v>
      </c>
    </row>
    <row r="604" spans="7:11" ht="18.75" x14ac:dyDescent="0.3">
      <c r="G604" s="11">
        <v>592409</v>
      </c>
      <c r="H604" s="12">
        <v>100000</v>
      </c>
      <c r="I604" s="22" t="e">
        <f t="shared" si="11"/>
        <v>#N/A</v>
      </c>
      <c r="J604">
        <v>592449</v>
      </c>
      <c r="K604">
        <v>8</v>
      </c>
    </row>
    <row r="605" spans="7:11" ht="18.75" x14ac:dyDescent="0.3">
      <c r="G605" s="11">
        <v>592411</v>
      </c>
      <c r="H605" s="12">
        <v>100000</v>
      </c>
      <c r="I605" s="22" t="e">
        <f t="shared" si="11"/>
        <v>#N/A</v>
      </c>
      <c r="J605">
        <v>592450</v>
      </c>
      <c r="K605">
        <v>12</v>
      </c>
    </row>
    <row r="606" spans="7:11" ht="18.75" x14ac:dyDescent="0.3">
      <c r="G606" s="11">
        <v>592924</v>
      </c>
      <c r="H606" s="12">
        <v>100000</v>
      </c>
      <c r="I606" s="22" t="e">
        <f t="shared" si="11"/>
        <v>#N/A</v>
      </c>
      <c r="J606">
        <v>592451</v>
      </c>
      <c r="K606">
        <v>12</v>
      </c>
    </row>
    <row r="607" spans="7:11" ht="18.75" x14ac:dyDescent="0.3">
      <c r="G607" s="11">
        <v>592415</v>
      </c>
      <c r="H607" s="12">
        <v>100000</v>
      </c>
      <c r="I607" s="22" t="e">
        <f t="shared" si="11"/>
        <v>#N/A</v>
      </c>
      <c r="J607">
        <v>592452</v>
      </c>
      <c r="K607">
        <v>12</v>
      </c>
    </row>
    <row r="608" spans="7:11" ht="18.75" x14ac:dyDescent="0.3">
      <c r="G608" s="11">
        <v>592416</v>
      </c>
      <c r="H608" s="12">
        <v>100000</v>
      </c>
      <c r="I608" s="22" t="e">
        <f t="shared" si="11"/>
        <v>#N/A</v>
      </c>
      <c r="J608">
        <v>592453</v>
      </c>
      <c r="K608">
        <v>12</v>
      </c>
    </row>
    <row r="609" spans="7:11" ht="18.75" x14ac:dyDescent="0.3">
      <c r="G609" s="11">
        <v>592417</v>
      </c>
      <c r="H609" s="12">
        <v>100000</v>
      </c>
      <c r="I609" s="22" t="e">
        <f t="shared" si="11"/>
        <v>#N/A</v>
      </c>
      <c r="J609">
        <v>592454</v>
      </c>
      <c r="K609">
        <v>6</v>
      </c>
    </row>
    <row r="610" spans="7:11" ht="18.75" x14ac:dyDescent="0.3">
      <c r="G610" s="11">
        <v>592926</v>
      </c>
      <c r="H610" s="12">
        <v>100000</v>
      </c>
      <c r="I610" s="22" t="e">
        <f t="shared" si="11"/>
        <v>#N/A</v>
      </c>
      <c r="J610">
        <v>592455</v>
      </c>
      <c r="K610">
        <v>12</v>
      </c>
    </row>
    <row r="611" spans="7:11" ht="18.75" x14ac:dyDescent="0.3">
      <c r="G611" s="11">
        <v>592418</v>
      </c>
      <c r="H611" s="12">
        <v>100000</v>
      </c>
      <c r="I611" s="22" t="e">
        <f t="shared" si="11"/>
        <v>#N/A</v>
      </c>
      <c r="J611">
        <v>592456</v>
      </c>
      <c r="K611">
        <v>12</v>
      </c>
    </row>
    <row r="612" spans="7:11" ht="18.75" x14ac:dyDescent="0.3">
      <c r="G612" s="11">
        <v>592928</v>
      </c>
      <c r="H612" s="12">
        <v>100000</v>
      </c>
      <c r="I612" s="22" t="e">
        <f t="shared" si="11"/>
        <v>#N/A</v>
      </c>
      <c r="J612">
        <v>592457</v>
      </c>
      <c r="K612">
        <v>12</v>
      </c>
    </row>
    <row r="613" spans="7:11" ht="18.75" x14ac:dyDescent="0.3">
      <c r="G613" s="11">
        <v>592419</v>
      </c>
      <c r="H613" s="12">
        <v>100000</v>
      </c>
      <c r="I613" s="22" t="e">
        <f t="shared" si="11"/>
        <v>#N/A</v>
      </c>
      <c r="J613">
        <v>592458</v>
      </c>
      <c r="K613">
        <v>13</v>
      </c>
    </row>
    <row r="614" spans="7:11" ht="18.75" x14ac:dyDescent="0.3">
      <c r="G614" s="11">
        <v>592420</v>
      </c>
      <c r="H614" s="15"/>
      <c r="I614" s="22" t="e">
        <f t="shared" si="11"/>
        <v>#N/A</v>
      </c>
      <c r="J614">
        <v>592459</v>
      </c>
      <c r="K614">
        <v>12</v>
      </c>
    </row>
    <row r="615" spans="7:11" ht="18.75" x14ac:dyDescent="0.3">
      <c r="G615" s="11">
        <v>592929</v>
      </c>
      <c r="H615" s="12">
        <v>100000</v>
      </c>
      <c r="I615" s="22" t="e">
        <f t="shared" si="11"/>
        <v>#N/A</v>
      </c>
      <c r="J615">
        <v>592461</v>
      </c>
      <c r="K615">
        <v>12</v>
      </c>
    </row>
    <row r="616" spans="7:11" ht="18.75" x14ac:dyDescent="0.3">
      <c r="G616" s="11">
        <v>592932</v>
      </c>
      <c r="H616" s="12">
        <v>100000</v>
      </c>
      <c r="I616" s="22" t="e">
        <f t="shared" si="11"/>
        <v>#N/A</v>
      </c>
      <c r="J616">
        <v>592462</v>
      </c>
      <c r="K616">
        <v>12</v>
      </c>
    </row>
    <row r="617" spans="7:11" ht="18.75" x14ac:dyDescent="0.3">
      <c r="G617" s="11">
        <v>592422</v>
      </c>
      <c r="H617" s="12">
        <v>100000</v>
      </c>
      <c r="I617" s="22" t="e">
        <f t="shared" si="11"/>
        <v>#N/A</v>
      </c>
      <c r="J617">
        <v>592463</v>
      </c>
      <c r="K617">
        <v>4</v>
      </c>
    </row>
    <row r="618" spans="7:11" ht="18.75" x14ac:dyDescent="0.3">
      <c r="G618" s="11">
        <v>592423</v>
      </c>
      <c r="H618" s="12">
        <v>100000</v>
      </c>
      <c r="I618" s="22" t="e">
        <f t="shared" si="11"/>
        <v>#N/A</v>
      </c>
      <c r="J618">
        <v>592464</v>
      </c>
      <c r="K618">
        <v>12</v>
      </c>
    </row>
    <row r="619" spans="7:11" ht="18.75" x14ac:dyDescent="0.3">
      <c r="G619" s="11">
        <v>592424</v>
      </c>
      <c r="H619" s="12">
        <v>100000</v>
      </c>
      <c r="I619" s="22" t="e">
        <f t="shared" si="11"/>
        <v>#N/A</v>
      </c>
      <c r="J619">
        <v>592465</v>
      </c>
      <c r="K619">
        <v>12</v>
      </c>
    </row>
    <row r="620" spans="7:11" ht="18.75" x14ac:dyDescent="0.3">
      <c r="G620" s="11">
        <v>592425</v>
      </c>
      <c r="H620" s="12">
        <v>100000</v>
      </c>
      <c r="I620" s="22" t="e">
        <f t="shared" si="11"/>
        <v>#N/A</v>
      </c>
      <c r="J620">
        <v>592466</v>
      </c>
      <c r="K620">
        <v>12</v>
      </c>
    </row>
    <row r="621" spans="7:11" ht="18.75" x14ac:dyDescent="0.3">
      <c r="G621" s="11">
        <v>592427</v>
      </c>
      <c r="H621" s="12">
        <v>100000</v>
      </c>
      <c r="I621" s="22" t="e">
        <f t="shared" si="11"/>
        <v>#N/A</v>
      </c>
      <c r="J621">
        <v>596977</v>
      </c>
      <c r="K621">
        <v>12</v>
      </c>
    </row>
    <row r="622" spans="7:11" ht="18.75" x14ac:dyDescent="0.3">
      <c r="G622" s="11">
        <v>592430</v>
      </c>
      <c r="H622" s="15"/>
      <c r="I622" s="22" t="e">
        <f t="shared" si="11"/>
        <v>#N/A</v>
      </c>
      <c r="J622">
        <v>592467</v>
      </c>
      <c r="K622">
        <v>12</v>
      </c>
    </row>
    <row r="623" spans="7:11" ht="18.75" x14ac:dyDescent="0.3">
      <c r="G623" s="11">
        <v>592431</v>
      </c>
      <c r="H623" s="12">
        <v>100000</v>
      </c>
      <c r="I623" s="22" t="e">
        <f t="shared" si="11"/>
        <v>#N/A</v>
      </c>
      <c r="J623">
        <v>592468</v>
      </c>
      <c r="K623">
        <v>12</v>
      </c>
    </row>
    <row r="624" spans="7:11" ht="18.75" x14ac:dyDescent="0.3">
      <c r="G624" s="11">
        <v>592432</v>
      </c>
      <c r="H624" s="12">
        <v>100000</v>
      </c>
      <c r="I624" s="22" t="e">
        <f t="shared" si="11"/>
        <v>#N/A</v>
      </c>
      <c r="J624">
        <v>592469</v>
      </c>
      <c r="K624">
        <v>12</v>
      </c>
    </row>
    <row r="625" spans="7:11" ht="18.75" x14ac:dyDescent="0.3">
      <c r="G625" s="11">
        <v>592433</v>
      </c>
      <c r="H625" s="12">
        <v>100000</v>
      </c>
      <c r="I625" s="22" t="e">
        <f t="shared" si="11"/>
        <v>#N/A</v>
      </c>
      <c r="J625">
        <v>592470</v>
      </c>
      <c r="K625">
        <v>16</v>
      </c>
    </row>
    <row r="626" spans="7:11" ht="18.75" x14ac:dyDescent="0.3">
      <c r="G626" s="11">
        <v>592434</v>
      </c>
      <c r="H626" s="12">
        <v>100000</v>
      </c>
      <c r="I626" s="22" t="e">
        <f t="shared" si="11"/>
        <v>#N/A</v>
      </c>
      <c r="J626">
        <v>592471</v>
      </c>
      <c r="K626">
        <v>12</v>
      </c>
    </row>
    <row r="627" spans="7:11" ht="18.75" x14ac:dyDescent="0.3">
      <c r="G627" s="11">
        <v>592436</v>
      </c>
      <c r="H627" s="12">
        <v>100000</v>
      </c>
      <c r="I627" s="22" t="e">
        <f t="shared" si="11"/>
        <v>#N/A</v>
      </c>
      <c r="J627">
        <v>592472</v>
      </c>
      <c r="K627">
        <v>1</v>
      </c>
    </row>
    <row r="628" spans="7:11" ht="18.75" x14ac:dyDescent="0.3">
      <c r="G628" s="11">
        <v>592438</v>
      </c>
      <c r="H628" s="12">
        <v>100000</v>
      </c>
      <c r="I628" s="22" t="e">
        <f t="shared" si="11"/>
        <v>#N/A</v>
      </c>
      <c r="J628">
        <v>592473</v>
      </c>
      <c r="K628">
        <v>16</v>
      </c>
    </row>
    <row r="629" spans="7:11" ht="18.75" x14ac:dyDescent="0.3">
      <c r="G629" s="11">
        <v>592439</v>
      </c>
      <c r="H629" s="15"/>
      <c r="I629" s="22" t="e">
        <f t="shared" si="11"/>
        <v>#N/A</v>
      </c>
      <c r="J629">
        <v>592474</v>
      </c>
      <c r="K629">
        <v>11</v>
      </c>
    </row>
    <row r="630" spans="7:11" ht="18.75" x14ac:dyDescent="0.3">
      <c r="G630" s="11">
        <v>592441</v>
      </c>
      <c r="H630" s="12">
        <v>100000</v>
      </c>
      <c r="I630" s="22" t="e">
        <f t="shared" si="11"/>
        <v>#N/A</v>
      </c>
      <c r="J630" s="22">
        <v>596978</v>
      </c>
      <c r="K630">
        <v>13</v>
      </c>
    </row>
    <row r="631" spans="7:11" ht="18.75" x14ac:dyDescent="0.3">
      <c r="G631" s="11">
        <v>592442</v>
      </c>
      <c r="H631" s="12">
        <v>100000</v>
      </c>
      <c r="I631" s="22" t="e">
        <f t="shared" si="11"/>
        <v>#N/A</v>
      </c>
      <c r="J631">
        <v>592475</v>
      </c>
      <c r="K631">
        <v>0</v>
      </c>
    </row>
    <row r="632" spans="7:11" ht="18.75" x14ac:dyDescent="0.3">
      <c r="G632" s="11">
        <v>592443</v>
      </c>
      <c r="H632" s="12">
        <v>100000</v>
      </c>
      <c r="I632" s="22" t="e">
        <f t="shared" si="11"/>
        <v>#N/A</v>
      </c>
      <c r="J632">
        <v>592476</v>
      </c>
      <c r="K632">
        <v>12</v>
      </c>
    </row>
    <row r="633" spans="7:11" ht="18.75" x14ac:dyDescent="0.3">
      <c r="G633" s="11">
        <v>592965</v>
      </c>
      <c r="H633" s="12">
        <v>100000</v>
      </c>
      <c r="I633" s="22" t="e">
        <f t="shared" si="11"/>
        <v>#N/A</v>
      </c>
      <c r="J633">
        <v>592477</v>
      </c>
      <c r="K633">
        <v>10</v>
      </c>
    </row>
    <row r="634" spans="7:11" ht="18.75" x14ac:dyDescent="0.3">
      <c r="G634" s="11">
        <v>592966</v>
      </c>
      <c r="H634" s="12">
        <v>100000</v>
      </c>
      <c r="I634" s="22" t="e">
        <f t="shared" si="11"/>
        <v>#N/A</v>
      </c>
      <c r="J634">
        <v>592478</v>
      </c>
      <c r="K634">
        <v>2</v>
      </c>
    </row>
    <row r="635" spans="7:11" ht="18.75" x14ac:dyDescent="0.3">
      <c r="G635" s="11">
        <v>592444</v>
      </c>
      <c r="H635" s="12">
        <v>100000</v>
      </c>
      <c r="I635" s="22" t="e">
        <f t="shared" si="11"/>
        <v>#N/A</v>
      </c>
      <c r="J635">
        <v>592479</v>
      </c>
      <c r="K635">
        <v>12</v>
      </c>
    </row>
    <row r="636" spans="7:11" ht="18.75" x14ac:dyDescent="0.3">
      <c r="G636" s="11">
        <v>592967</v>
      </c>
      <c r="H636" s="15"/>
      <c r="I636" s="22" t="e">
        <f t="shared" si="11"/>
        <v>#N/A</v>
      </c>
      <c r="J636">
        <v>592480</v>
      </c>
      <c r="K636">
        <v>12</v>
      </c>
    </row>
    <row r="637" spans="7:11" ht="18.75" x14ac:dyDescent="0.3">
      <c r="G637" s="11">
        <v>592445</v>
      </c>
      <c r="H637" s="15"/>
      <c r="I637" s="22" t="e">
        <f t="shared" si="11"/>
        <v>#N/A</v>
      </c>
      <c r="J637">
        <v>592481</v>
      </c>
      <c r="K637">
        <v>6</v>
      </c>
    </row>
    <row r="638" spans="7:11" ht="18.75" x14ac:dyDescent="0.3">
      <c r="G638" s="11">
        <v>592968</v>
      </c>
      <c r="H638" s="12">
        <v>100000</v>
      </c>
      <c r="I638" s="22" t="e">
        <f t="shared" si="11"/>
        <v>#N/A</v>
      </c>
      <c r="J638">
        <v>592482</v>
      </c>
      <c r="K638">
        <v>13</v>
      </c>
    </row>
    <row r="639" spans="7:11" ht="18.75" x14ac:dyDescent="0.3">
      <c r="G639" s="11">
        <v>592969</v>
      </c>
      <c r="H639" s="12">
        <v>100000</v>
      </c>
      <c r="I639" s="22" t="e">
        <f t="shared" si="11"/>
        <v>#N/A</v>
      </c>
      <c r="J639">
        <v>592483</v>
      </c>
      <c r="K639">
        <v>12</v>
      </c>
    </row>
    <row r="640" spans="7:11" ht="18.75" x14ac:dyDescent="0.3">
      <c r="G640" s="11">
        <v>592447</v>
      </c>
      <c r="H640" s="15"/>
      <c r="I640" s="22" t="e">
        <f t="shared" si="11"/>
        <v>#N/A</v>
      </c>
      <c r="J640">
        <v>592484</v>
      </c>
      <c r="K640">
        <v>12</v>
      </c>
    </row>
    <row r="641" spans="7:11" ht="18.75" x14ac:dyDescent="0.3">
      <c r="G641" s="11">
        <v>592448</v>
      </c>
      <c r="H641" s="12">
        <v>100000</v>
      </c>
      <c r="I641" s="22" t="e">
        <f t="shared" si="11"/>
        <v>#N/A</v>
      </c>
      <c r="J641">
        <v>592485</v>
      </c>
      <c r="K641">
        <v>12</v>
      </c>
    </row>
    <row r="642" spans="7:11" ht="18.75" x14ac:dyDescent="0.3">
      <c r="G642" s="11">
        <v>592970</v>
      </c>
      <c r="H642" s="12">
        <v>100000</v>
      </c>
      <c r="I642" s="22" t="e">
        <f t="shared" si="11"/>
        <v>#N/A</v>
      </c>
      <c r="J642">
        <v>592486</v>
      </c>
      <c r="K642">
        <v>6</v>
      </c>
    </row>
    <row r="643" spans="7:11" ht="18.75" x14ac:dyDescent="0.3">
      <c r="G643" s="11">
        <v>592449</v>
      </c>
      <c r="H643" s="12">
        <v>100000</v>
      </c>
      <c r="I643" s="22" t="e">
        <f t="shared" si="11"/>
        <v>#N/A</v>
      </c>
      <c r="J643">
        <v>596979</v>
      </c>
      <c r="K643">
        <v>12</v>
      </c>
    </row>
    <row r="644" spans="7:11" ht="18.75" x14ac:dyDescent="0.3">
      <c r="G644" s="11">
        <v>592451</v>
      </c>
      <c r="H644" s="12">
        <v>100000</v>
      </c>
      <c r="I644" s="22" t="e">
        <f t="shared" si="11"/>
        <v>#N/A</v>
      </c>
      <c r="J644">
        <v>596980</v>
      </c>
      <c r="K644">
        <v>6</v>
      </c>
    </row>
    <row r="645" spans="7:11" ht="18.75" x14ac:dyDescent="0.3">
      <c r="G645" s="11">
        <v>592971</v>
      </c>
      <c r="H645" s="12">
        <v>100000</v>
      </c>
      <c r="I645" s="22" t="e">
        <f t="shared" ref="I645:I708" si="12">VLOOKUP(B645,$J$4:$K$2281,2,FALSE)</f>
        <v>#N/A</v>
      </c>
      <c r="J645">
        <v>592487</v>
      </c>
      <c r="K645">
        <v>15</v>
      </c>
    </row>
    <row r="646" spans="7:11" ht="18.75" x14ac:dyDescent="0.3">
      <c r="G646" s="11">
        <v>592973</v>
      </c>
      <c r="H646" s="12">
        <v>100000</v>
      </c>
      <c r="I646" s="22" t="e">
        <f t="shared" si="12"/>
        <v>#N/A</v>
      </c>
      <c r="J646">
        <v>592488</v>
      </c>
      <c r="K646">
        <v>12</v>
      </c>
    </row>
    <row r="647" spans="7:11" ht="18.75" x14ac:dyDescent="0.3">
      <c r="G647" s="11">
        <v>592452</v>
      </c>
      <c r="H647" s="12">
        <v>100000</v>
      </c>
      <c r="I647" s="22" t="e">
        <f t="shared" si="12"/>
        <v>#N/A</v>
      </c>
      <c r="J647">
        <v>592489</v>
      </c>
      <c r="K647">
        <v>12</v>
      </c>
    </row>
    <row r="648" spans="7:11" ht="18.75" x14ac:dyDescent="0.3">
      <c r="G648" s="11">
        <v>592453</v>
      </c>
      <c r="H648" s="12">
        <v>100000</v>
      </c>
      <c r="I648" s="22" t="e">
        <f t="shared" si="12"/>
        <v>#N/A</v>
      </c>
      <c r="J648">
        <v>592490</v>
      </c>
      <c r="K648">
        <v>12</v>
      </c>
    </row>
    <row r="649" spans="7:11" ht="18.75" x14ac:dyDescent="0.3">
      <c r="G649" s="11">
        <v>592454</v>
      </c>
      <c r="H649" s="12">
        <v>100000</v>
      </c>
      <c r="I649" s="22" t="e">
        <f t="shared" si="12"/>
        <v>#N/A</v>
      </c>
      <c r="J649">
        <v>592491</v>
      </c>
      <c r="K649">
        <v>12</v>
      </c>
    </row>
    <row r="650" spans="7:11" ht="18.75" x14ac:dyDescent="0.3">
      <c r="G650" s="11">
        <v>592455</v>
      </c>
      <c r="H650" s="12">
        <v>100000</v>
      </c>
      <c r="I650" s="22" t="e">
        <f t="shared" si="12"/>
        <v>#N/A</v>
      </c>
      <c r="J650">
        <v>592493</v>
      </c>
      <c r="K650">
        <v>12</v>
      </c>
    </row>
    <row r="651" spans="7:11" ht="18.75" x14ac:dyDescent="0.3">
      <c r="G651" s="11">
        <v>592456</v>
      </c>
      <c r="H651" s="12">
        <v>100000</v>
      </c>
      <c r="I651" s="22" t="e">
        <f t="shared" si="12"/>
        <v>#N/A</v>
      </c>
      <c r="J651">
        <v>592494</v>
      </c>
      <c r="K651">
        <v>12</v>
      </c>
    </row>
    <row r="652" spans="7:11" ht="18.75" x14ac:dyDescent="0.3">
      <c r="G652" s="11">
        <v>592457</v>
      </c>
      <c r="H652" s="12">
        <v>100000</v>
      </c>
      <c r="I652" s="22" t="e">
        <f t="shared" si="12"/>
        <v>#N/A</v>
      </c>
      <c r="J652">
        <v>592495</v>
      </c>
      <c r="K652">
        <v>12</v>
      </c>
    </row>
    <row r="653" spans="7:11" ht="18.75" x14ac:dyDescent="0.3">
      <c r="G653" s="11">
        <v>592458</v>
      </c>
      <c r="H653" s="12">
        <v>100000</v>
      </c>
      <c r="I653" s="22" t="e">
        <f t="shared" si="12"/>
        <v>#N/A</v>
      </c>
      <c r="J653">
        <v>592496</v>
      </c>
      <c r="K653">
        <v>12</v>
      </c>
    </row>
    <row r="654" spans="7:11" ht="18.75" x14ac:dyDescent="0.3">
      <c r="G654" s="11">
        <v>592459</v>
      </c>
      <c r="H654" s="12">
        <v>100000</v>
      </c>
      <c r="I654" s="22" t="e">
        <f t="shared" si="12"/>
        <v>#N/A</v>
      </c>
      <c r="J654">
        <v>592497</v>
      </c>
      <c r="K654">
        <v>15</v>
      </c>
    </row>
    <row r="655" spans="7:11" ht="18.75" x14ac:dyDescent="0.3">
      <c r="G655" s="11">
        <v>592461</v>
      </c>
      <c r="H655" s="12">
        <v>100000</v>
      </c>
      <c r="I655" s="22" t="e">
        <f t="shared" si="12"/>
        <v>#N/A</v>
      </c>
      <c r="J655">
        <v>592498</v>
      </c>
      <c r="K655">
        <v>12</v>
      </c>
    </row>
    <row r="656" spans="7:11" ht="18.75" x14ac:dyDescent="0.3">
      <c r="G656" s="11">
        <v>592462</v>
      </c>
      <c r="H656" s="12">
        <v>100000</v>
      </c>
      <c r="I656" s="22" t="e">
        <f t="shared" si="12"/>
        <v>#N/A</v>
      </c>
      <c r="J656">
        <v>592499</v>
      </c>
      <c r="K656">
        <v>12</v>
      </c>
    </row>
    <row r="657" spans="7:11" ht="18.75" x14ac:dyDescent="0.3">
      <c r="G657" s="11">
        <v>592463</v>
      </c>
      <c r="H657" s="15"/>
      <c r="I657" s="22" t="e">
        <f t="shared" si="12"/>
        <v>#N/A</v>
      </c>
      <c r="J657">
        <v>592500</v>
      </c>
      <c r="K657">
        <v>9</v>
      </c>
    </row>
    <row r="658" spans="7:11" ht="18.75" x14ac:dyDescent="0.3">
      <c r="G658" s="11">
        <v>592464</v>
      </c>
      <c r="H658" s="15"/>
      <c r="I658" s="22" t="e">
        <f t="shared" si="12"/>
        <v>#N/A</v>
      </c>
      <c r="J658">
        <v>592501</v>
      </c>
      <c r="K658">
        <v>13</v>
      </c>
    </row>
    <row r="659" spans="7:11" ht="18.75" x14ac:dyDescent="0.3">
      <c r="G659" s="11">
        <v>592465</v>
      </c>
      <c r="H659" s="15"/>
      <c r="I659" s="22" t="e">
        <f t="shared" si="12"/>
        <v>#N/A</v>
      </c>
      <c r="J659">
        <v>592502</v>
      </c>
      <c r="K659">
        <v>14</v>
      </c>
    </row>
    <row r="660" spans="7:11" ht="18.75" x14ac:dyDescent="0.3">
      <c r="G660" s="11">
        <v>592466</v>
      </c>
      <c r="H660" s="12">
        <v>100000</v>
      </c>
      <c r="I660" s="22" t="e">
        <f t="shared" si="12"/>
        <v>#N/A</v>
      </c>
      <c r="J660">
        <v>596981</v>
      </c>
      <c r="K660">
        <v>12</v>
      </c>
    </row>
    <row r="661" spans="7:11" ht="18.75" x14ac:dyDescent="0.3">
      <c r="G661" s="11">
        <v>596977</v>
      </c>
      <c r="H661" s="12">
        <v>100000</v>
      </c>
      <c r="I661" s="22" t="e">
        <f t="shared" si="12"/>
        <v>#N/A</v>
      </c>
      <c r="J661">
        <v>592503</v>
      </c>
      <c r="K661">
        <v>12</v>
      </c>
    </row>
    <row r="662" spans="7:11" ht="18.75" x14ac:dyDescent="0.3">
      <c r="G662" s="11">
        <v>592467</v>
      </c>
      <c r="H662" s="12">
        <v>100000</v>
      </c>
      <c r="I662" s="22" t="e">
        <f t="shared" si="12"/>
        <v>#N/A</v>
      </c>
      <c r="J662">
        <v>592504</v>
      </c>
      <c r="K662">
        <v>3</v>
      </c>
    </row>
    <row r="663" spans="7:11" ht="18.75" x14ac:dyDescent="0.3">
      <c r="G663" s="11">
        <v>592469</v>
      </c>
      <c r="H663" s="12">
        <v>100000</v>
      </c>
      <c r="I663" s="22" t="e">
        <f t="shared" si="12"/>
        <v>#N/A</v>
      </c>
      <c r="J663">
        <v>592505</v>
      </c>
      <c r="K663">
        <v>5</v>
      </c>
    </row>
    <row r="664" spans="7:11" ht="18.75" x14ac:dyDescent="0.3">
      <c r="G664" s="11">
        <v>592472</v>
      </c>
      <c r="H664" s="15"/>
      <c r="I664" s="22" t="e">
        <f t="shared" si="12"/>
        <v>#N/A</v>
      </c>
      <c r="J664">
        <v>592506</v>
      </c>
      <c r="K664">
        <v>12</v>
      </c>
    </row>
    <row r="665" spans="7:11" ht="18.75" x14ac:dyDescent="0.3">
      <c r="G665" s="11">
        <v>592474</v>
      </c>
      <c r="H665" s="12">
        <v>100000</v>
      </c>
      <c r="I665" s="22" t="e">
        <f t="shared" si="12"/>
        <v>#N/A</v>
      </c>
      <c r="J665">
        <v>592507</v>
      </c>
      <c r="K665">
        <v>12</v>
      </c>
    </row>
    <row r="666" spans="7:11" ht="18.75" x14ac:dyDescent="0.3">
      <c r="G666" s="11">
        <v>596978</v>
      </c>
      <c r="H666" s="15"/>
      <c r="I666" s="22" t="e">
        <f t="shared" si="12"/>
        <v>#N/A</v>
      </c>
      <c r="J666">
        <v>592508</v>
      </c>
      <c r="K666">
        <v>12</v>
      </c>
    </row>
    <row r="667" spans="7:11" ht="18.75" x14ac:dyDescent="0.3">
      <c r="G667" s="11">
        <v>592475</v>
      </c>
      <c r="H667" s="15"/>
      <c r="I667" s="22" t="e">
        <f t="shared" si="12"/>
        <v>#N/A</v>
      </c>
      <c r="J667">
        <v>592509</v>
      </c>
      <c r="K667">
        <v>15</v>
      </c>
    </row>
    <row r="668" spans="7:11" ht="18.75" x14ac:dyDescent="0.3">
      <c r="G668" s="11">
        <v>592476</v>
      </c>
      <c r="H668" s="12">
        <v>100000</v>
      </c>
      <c r="I668" s="22" t="e">
        <f t="shared" si="12"/>
        <v>#N/A</v>
      </c>
      <c r="J668">
        <v>592510</v>
      </c>
      <c r="K668">
        <v>12</v>
      </c>
    </row>
    <row r="669" spans="7:11" ht="18.75" x14ac:dyDescent="0.3">
      <c r="G669" s="11">
        <v>592477</v>
      </c>
      <c r="H669" s="15"/>
      <c r="I669" s="22" t="e">
        <f t="shared" si="12"/>
        <v>#N/A</v>
      </c>
      <c r="J669">
        <v>592511</v>
      </c>
      <c r="K669">
        <v>0</v>
      </c>
    </row>
    <row r="670" spans="7:11" ht="18.75" x14ac:dyDescent="0.3">
      <c r="G670" s="11">
        <v>592478</v>
      </c>
      <c r="H670" s="15"/>
      <c r="I670" s="22" t="e">
        <f t="shared" si="12"/>
        <v>#N/A</v>
      </c>
      <c r="J670">
        <v>592512</v>
      </c>
      <c r="K670">
        <v>7</v>
      </c>
    </row>
    <row r="671" spans="7:11" ht="18.75" x14ac:dyDescent="0.3">
      <c r="G671" s="11">
        <v>592479</v>
      </c>
      <c r="H671" s="12">
        <v>100000</v>
      </c>
      <c r="I671" s="22" t="e">
        <f t="shared" si="12"/>
        <v>#N/A</v>
      </c>
      <c r="J671">
        <v>592513</v>
      </c>
      <c r="K671">
        <v>3</v>
      </c>
    </row>
    <row r="672" spans="7:11" ht="18.75" x14ac:dyDescent="0.3">
      <c r="G672" s="11">
        <v>592480</v>
      </c>
      <c r="H672" s="12">
        <v>100000</v>
      </c>
      <c r="I672" s="22" t="e">
        <f t="shared" si="12"/>
        <v>#N/A</v>
      </c>
      <c r="J672">
        <v>592515</v>
      </c>
      <c r="K672">
        <v>15</v>
      </c>
    </row>
    <row r="673" spans="7:11" ht="18.75" x14ac:dyDescent="0.3">
      <c r="G673" s="11">
        <v>592482</v>
      </c>
      <c r="H673" s="12">
        <v>100000</v>
      </c>
      <c r="I673" s="22" t="e">
        <f t="shared" si="12"/>
        <v>#N/A</v>
      </c>
      <c r="J673">
        <v>592516</v>
      </c>
      <c r="K673">
        <v>12</v>
      </c>
    </row>
    <row r="674" spans="7:11" ht="18.75" x14ac:dyDescent="0.3">
      <c r="G674" s="11">
        <v>592483</v>
      </c>
      <c r="H674" s="12">
        <v>100000</v>
      </c>
      <c r="I674" s="22" t="e">
        <f t="shared" si="12"/>
        <v>#N/A</v>
      </c>
      <c r="J674">
        <v>592517</v>
      </c>
      <c r="K674">
        <v>12</v>
      </c>
    </row>
    <row r="675" spans="7:11" ht="18.75" x14ac:dyDescent="0.3">
      <c r="G675" s="11">
        <v>592484</v>
      </c>
      <c r="H675" s="12">
        <v>100000</v>
      </c>
      <c r="I675" s="22" t="e">
        <f t="shared" si="12"/>
        <v>#N/A</v>
      </c>
      <c r="J675">
        <v>592518</v>
      </c>
      <c r="K675">
        <v>12</v>
      </c>
    </row>
    <row r="676" spans="7:11" ht="18.75" x14ac:dyDescent="0.3">
      <c r="G676" s="11">
        <v>592485</v>
      </c>
      <c r="H676" s="12">
        <v>100000</v>
      </c>
      <c r="I676" s="22" t="e">
        <f t="shared" si="12"/>
        <v>#N/A</v>
      </c>
      <c r="J676">
        <v>596982</v>
      </c>
      <c r="K676">
        <v>12</v>
      </c>
    </row>
    <row r="677" spans="7:11" ht="18.75" x14ac:dyDescent="0.3">
      <c r="G677" s="11">
        <v>592486</v>
      </c>
      <c r="H677" s="15"/>
      <c r="I677" s="22" t="e">
        <f t="shared" si="12"/>
        <v>#N/A</v>
      </c>
      <c r="J677">
        <v>592519</v>
      </c>
      <c r="K677">
        <v>13</v>
      </c>
    </row>
    <row r="678" spans="7:11" ht="18.75" x14ac:dyDescent="0.3">
      <c r="G678" s="11">
        <v>596979</v>
      </c>
      <c r="H678" s="12">
        <v>100000</v>
      </c>
      <c r="I678" s="22" t="e">
        <f t="shared" si="12"/>
        <v>#N/A</v>
      </c>
      <c r="J678">
        <v>592520</v>
      </c>
      <c r="K678">
        <v>12</v>
      </c>
    </row>
    <row r="679" spans="7:11" ht="18.75" x14ac:dyDescent="0.3">
      <c r="G679" s="11">
        <v>596980</v>
      </c>
      <c r="H679" s="15"/>
      <c r="I679" s="22" t="e">
        <f t="shared" si="12"/>
        <v>#N/A</v>
      </c>
      <c r="J679">
        <v>592523</v>
      </c>
      <c r="K679">
        <v>12</v>
      </c>
    </row>
    <row r="680" spans="7:11" ht="18.75" x14ac:dyDescent="0.3">
      <c r="G680" s="11">
        <v>592487</v>
      </c>
      <c r="H680" s="12">
        <v>100000</v>
      </c>
      <c r="I680" s="22" t="e">
        <f t="shared" si="12"/>
        <v>#N/A</v>
      </c>
      <c r="J680">
        <v>592524</v>
      </c>
      <c r="K680">
        <v>12</v>
      </c>
    </row>
    <row r="681" spans="7:11" ht="18.75" x14ac:dyDescent="0.3">
      <c r="G681" s="11">
        <v>592488</v>
      </c>
      <c r="H681" s="12">
        <v>100000</v>
      </c>
      <c r="I681" s="22" t="e">
        <f t="shared" si="12"/>
        <v>#N/A</v>
      </c>
      <c r="J681">
        <v>592525</v>
      </c>
      <c r="K681">
        <v>12</v>
      </c>
    </row>
    <row r="682" spans="7:11" ht="18.75" x14ac:dyDescent="0.3">
      <c r="G682" s="11">
        <v>592489</v>
      </c>
      <c r="H682" s="12">
        <v>100000</v>
      </c>
      <c r="I682" s="22" t="e">
        <f t="shared" si="12"/>
        <v>#N/A</v>
      </c>
      <c r="J682">
        <v>592526</v>
      </c>
      <c r="K682">
        <v>3</v>
      </c>
    </row>
    <row r="683" spans="7:11" ht="18.75" x14ac:dyDescent="0.3">
      <c r="G683" s="11">
        <v>592491</v>
      </c>
      <c r="H683" s="12">
        <v>100000</v>
      </c>
      <c r="I683" s="22" t="e">
        <f t="shared" si="12"/>
        <v>#N/A</v>
      </c>
      <c r="J683">
        <v>592527</v>
      </c>
      <c r="K683">
        <v>12</v>
      </c>
    </row>
    <row r="684" spans="7:11" ht="18.75" x14ac:dyDescent="0.3">
      <c r="G684" s="11">
        <v>592493</v>
      </c>
      <c r="H684" s="12">
        <v>100000</v>
      </c>
      <c r="I684" s="22" t="e">
        <f t="shared" si="12"/>
        <v>#N/A</v>
      </c>
      <c r="J684">
        <v>592528</v>
      </c>
      <c r="K684">
        <v>12</v>
      </c>
    </row>
    <row r="685" spans="7:11" ht="18.75" x14ac:dyDescent="0.3">
      <c r="G685" s="11">
        <v>592494</v>
      </c>
      <c r="H685" s="12">
        <v>100000</v>
      </c>
      <c r="I685" s="22" t="e">
        <f t="shared" si="12"/>
        <v>#N/A</v>
      </c>
      <c r="J685">
        <v>592529</v>
      </c>
      <c r="K685">
        <v>12</v>
      </c>
    </row>
    <row r="686" spans="7:11" ht="18.75" x14ac:dyDescent="0.3">
      <c r="G686" s="11">
        <v>592495</v>
      </c>
      <c r="H686" s="12">
        <v>100000</v>
      </c>
      <c r="I686" s="22" t="e">
        <f t="shared" si="12"/>
        <v>#N/A</v>
      </c>
      <c r="J686">
        <v>592530</v>
      </c>
      <c r="K686">
        <v>10</v>
      </c>
    </row>
    <row r="687" spans="7:11" ht="18.75" x14ac:dyDescent="0.3">
      <c r="G687" s="11">
        <v>592496</v>
      </c>
      <c r="H687" s="12">
        <v>100000</v>
      </c>
      <c r="I687" s="22" t="e">
        <f t="shared" si="12"/>
        <v>#N/A</v>
      </c>
      <c r="J687">
        <v>592531</v>
      </c>
      <c r="K687">
        <v>12</v>
      </c>
    </row>
    <row r="688" spans="7:11" ht="18.75" x14ac:dyDescent="0.3">
      <c r="G688" s="11">
        <v>592497</v>
      </c>
      <c r="H688" s="12">
        <v>100000</v>
      </c>
      <c r="I688" s="22" t="e">
        <f t="shared" si="12"/>
        <v>#N/A</v>
      </c>
      <c r="J688">
        <v>592532</v>
      </c>
      <c r="K688">
        <v>12</v>
      </c>
    </row>
    <row r="689" spans="7:11" ht="18.75" x14ac:dyDescent="0.3">
      <c r="G689" s="11">
        <v>592498</v>
      </c>
      <c r="H689" s="12">
        <v>100000</v>
      </c>
      <c r="I689" s="22" t="e">
        <f t="shared" si="12"/>
        <v>#N/A</v>
      </c>
      <c r="J689">
        <v>592533</v>
      </c>
      <c r="K689">
        <v>3</v>
      </c>
    </row>
    <row r="690" spans="7:11" ht="18.75" x14ac:dyDescent="0.3">
      <c r="G690" s="11">
        <v>592499</v>
      </c>
      <c r="H690" s="12">
        <v>100000</v>
      </c>
      <c r="I690" s="22" t="e">
        <f t="shared" si="12"/>
        <v>#N/A</v>
      </c>
      <c r="J690">
        <v>592534</v>
      </c>
      <c r="K690">
        <v>12</v>
      </c>
    </row>
    <row r="691" spans="7:11" ht="18.75" x14ac:dyDescent="0.3">
      <c r="G691" s="11">
        <v>592500</v>
      </c>
      <c r="H691" s="12">
        <v>100000</v>
      </c>
      <c r="I691" s="22" t="e">
        <f t="shared" si="12"/>
        <v>#N/A</v>
      </c>
      <c r="J691">
        <v>592535</v>
      </c>
      <c r="K691">
        <v>2</v>
      </c>
    </row>
    <row r="692" spans="7:11" ht="18.75" x14ac:dyDescent="0.3">
      <c r="G692" s="11">
        <v>592502</v>
      </c>
      <c r="H692" s="12">
        <v>100000</v>
      </c>
      <c r="I692" s="22" t="e">
        <f t="shared" si="12"/>
        <v>#N/A</v>
      </c>
      <c r="J692">
        <v>592536</v>
      </c>
      <c r="K692">
        <v>12</v>
      </c>
    </row>
    <row r="693" spans="7:11" ht="18.75" x14ac:dyDescent="0.3">
      <c r="G693" s="11">
        <v>596981</v>
      </c>
      <c r="H693" s="15"/>
      <c r="I693" s="22" t="e">
        <f t="shared" si="12"/>
        <v>#N/A</v>
      </c>
      <c r="J693">
        <v>592537</v>
      </c>
      <c r="K693">
        <v>6</v>
      </c>
    </row>
    <row r="694" spans="7:11" ht="18.75" x14ac:dyDescent="0.3">
      <c r="G694" s="11">
        <v>592505</v>
      </c>
      <c r="H694" s="15"/>
      <c r="I694" s="22" t="e">
        <f t="shared" si="12"/>
        <v>#N/A</v>
      </c>
      <c r="J694">
        <v>592538</v>
      </c>
      <c r="K694">
        <v>13</v>
      </c>
    </row>
    <row r="695" spans="7:11" ht="18.75" x14ac:dyDescent="0.3">
      <c r="G695" s="11">
        <v>592506</v>
      </c>
      <c r="H695" s="12">
        <v>100000</v>
      </c>
      <c r="I695" s="22" t="e">
        <f t="shared" si="12"/>
        <v>#N/A</v>
      </c>
      <c r="J695">
        <v>592539</v>
      </c>
      <c r="K695">
        <v>15</v>
      </c>
    </row>
    <row r="696" spans="7:11" ht="18.75" x14ac:dyDescent="0.3">
      <c r="G696" s="11">
        <v>592507</v>
      </c>
      <c r="H696" s="12">
        <v>100000</v>
      </c>
      <c r="I696" s="22" t="e">
        <f t="shared" si="12"/>
        <v>#N/A</v>
      </c>
      <c r="J696">
        <v>592540</v>
      </c>
      <c r="K696">
        <v>7</v>
      </c>
    </row>
    <row r="697" spans="7:11" ht="18.75" x14ac:dyDescent="0.3">
      <c r="G697" s="11">
        <v>592508</v>
      </c>
      <c r="H697" s="12">
        <v>100000</v>
      </c>
      <c r="I697" s="22" t="e">
        <f t="shared" si="12"/>
        <v>#N/A</v>
      </c>
      <c r="J697">
        <v>592541</v>
      </c>
      <c r="K697">
        <v>12</v>
      </c>
    </row>
    <row r="698" spans="7:11" ht="18.75" x14ac:dyDescent="0.3">
      <c r="G698" s="11">
        <v>592509</v>
      </c>
      <c r="H698" s="12">
        <v>100000</v>
      </c>
      <c r="I698" s="22" t="e">
        <f t="shared" si="12"/>
        <v>#N/A</v>
      </c>
      <c r="J698">
        <v>592542</v>
      </c>
      <c r="K698">
        <v>12</v>
      </c>
    </row>
    <row r="699" spans="7:11" ht="18.75" x14ac:dyDescent="0.3">
      <c r="G699" s="11">
        <v>592510</v>
      </c>
      <c r="H699" s="12">
        <v>100000</v>
      </c>
      <c r="I699" s="22" t="e">
        <f t="shared" si="12"/>
        <v>#N/A</v>
      </c>
      <c r="J699">
        <v>592543</v>
      </c>
      <c r="K699">
        <v>12</v>
      </c>
    </row>
    <row r="700" spans="7:11" ht="18.75" x14ac:dyDescent="0.3">
      <c r="G700" s="11">
        <v>592511</v>
      </c>
      <c r="H700" s="15"/>
      <c r="I700" s="22" t="e">
        <f t="shared" si="12"/>
        <v>#N/A</v>
      </c>
      <c r="J700">
        <v>592544</v>
      </c>
      <c r="K700">
        <v>15</v>
      </c>
    </row>
    <row r="701" spans="7:11" ht="18.75" x14ac:dyDescent="0.3">
      <c r="G701" s="11">
        <v>592512</v>
      </c>
      <c r="H701" s="15"/>
      <c r="I701" s="22" t="e">
        <f t="shared" si="12"/>
        <v>#N/A</v>
      </c>
      <c r="J701">
        <v>592545</v>
      </c>
      <c r="K701">
        <v>12</v>
      </c>
    </row>
    <row r="702" spans="7:11" ht="18.75" x14ac:dyDescent="0.3">
      <c r="G702" s="11">
        <v>592934</v>
      </c>
      <c r="H702" s="12">
        <v>100000</v>
      </c>
      <c r="I702" s="22" t="e">
        <f t="shared" si="12"/>
        <v>#N/A</v>
      </c>
      <c r="J702">
        <v>592546</v>
      </c>
      <c r="K702">
        <v>12</v>
      </c>
    </row>
    <row r="703" spans="7:11" ht="18.75" x14ac:dyDescent="0.3">
      <c r="G703" s="11">
        <v>592935</v>
      </c>
      <c r="H703" s="12">
        <v>100000</v>
      </c>
      <c r="I703" s="22" t="e">
        <f t="shared" si="12"/>
        <v>#N/A</v>
      </c>
      <c r="J703">
        <v>592547</v>
      </c>
      <c r="K703">
        <v>13</v>
      </c>
    </row>
    <row r="704" spans="7:11" ht="18.75" x14ac:dyDescent="0.3">
      <c r="G704" s="11">
        <v>592515</v>
      </c>
      <c r="H704" s="12">
        <v>100000</v>
      </c>
      <c r="I704" s="22" t="e">
        <f t="shared" si="12"/>
        <v>#N/A</v>
      </c>
      <c r="J704">
        <v>592548</v>
      </c>
      <c r="K704">
        <v>6</v>
      </c>
    </row>
    <row r="705" spans="7:11" ht="18.75" x14ac:dyDescent="0.3">
      <c r="G705" s="11">
        <v>592936</v>
      </c>
      <c r="H705" s="15"/>
      <c r="I705" s="22" t="e">
        <f t="shared" si="12"/>
        <v>#N/A</v>
      </c>
      <c r="J705">
        <v>592549</v>
      </c>
      <c r="K705">
        <v>6</v>
      </c>
    </row>
    <row r="706" spans="7:11" ht="18.75" x14ac:dyDescent="0.3">
      <c r="G706" s="11">
        <v>592937</v>
      </c>
      <c r="H706" s="12">
        <v>100000</v>
      </c>
      <c r="I706" s="22" t="e">
        <f t="shared" si="12"/>
        <v>#N/A</v>
      </c>
      <c r="J706">
        <v>592550</v>
      </c>
      <c r="K706">
        <v>12</v>
      </c>
    </row>
    <row r="707" spans="7:11" ht="18.75" x14ac:dyDescent="0.3">
      <c r="G707" s="11">
        <v>592518</v>
      </c>
      <c r="H707" s="12">
        <v>100000</v>
      </c>
      <c r="I707" s="22" t="e">
        <f t="shared" si="12"/>
        <v>#N/A</v>
      </c>
      <c r="J707">
        <v>592551</v>
      </c>
      <c r="K707">
        <v>15</v>
      </c>
    </row>
    <row r="708" spans="7:11" ht="18.75" x14ac:dyDescent="0.3">
      <c r="G708" s="11">
        <v>592938</v>
      </c>
      <c r="H708" s="12">
        <v>100000</v>
      </c>
      <c r="I708" s="22" t="e">
        <f t="shared" si="12"/>
        <v>#N/A</v>
      </c>
      <c r="J708">
        <v>592553</v>
      </c>
      <c r="K708">
        <v>4</v>
      </c>
    </row>
    <row r="709" spans="7:11" ht="18.75" x14ac:dyDescent="0.3">
      <c r="G709" s="11">
        <v>592939</v>
      </c>
      <c r="H709" s="12">
        <v>100000</v>
      </c>
      <c r="I709" s="22" t="e">
        <f t="shared" ref="I709:I772" si="13">VLOOKUP(B709,$J$4:$K$2281,2,FALSE)</f>
        <v>#N/A</v>
      </c>
      <c r="J709">
        <v>596984</v>
      </c>
      <c r="K709">
        <v>3</v>
      </c>
    </row>
    <row r="710" spans="7:11" ht="18.75" x14ac:dyDescent="0.3">
      <c r="G710" s="11">
        <v>592519</v>
      </c>
      <c r="H710" s="12">
        <v>100000</v>
      </c>
      <c r="I710" s="22" t="e">
        <f t="shared" si="13"/>
        <v>#N/A</v>
      </c>
      <c r="J710">
        <v>592554</v>
      </c>
      <c r="K710">
        <v>12</v>
      </c>
    </row>
    <row r="711" spans="7:11" ht="18.75" x14ac:dyDescent="0.3">
      <c r="G711" s="11">
        <v>592520</v>
      </c>
      <c r="H711" s="12">
        <v>100000</v>
      </c>
      <c r="I711" s="22" t="e">
        <f t="shared" si="13"/>
        <v>#N/A</v>
      </c>
      <c r="J711">
        <v>592555</v>
      </c>
      <c r="K711">
        <v>12</v>
      </c>
    </row>
    <row r="712" spans="7:11" ht="18.75" x14ac:dyDescent="0.3">
      <c r="G712" s="11">
        <v>592940</v>
      </c>
      <c r="H712" s="12">
        <v>100000</v>
      </c>
      <c r="I712" s="22" t="e">
        <f t="shared" si="13"/>
        <v>#N/A</v>
      </c>
      <c r="J712">
        <v>592556</v>
      </c>
      <c r="K712">
        <v>12</v>
      </c>
    </row>
    <row r="713" spans="7:11" ht="18.75" x14ac:dyDescent="0.3">
      <c r="G713" s="11">
        <v>592941</v>
      </c>
      <c r="H713" s="12">
        <v>100000</v>
      </c>
      <c r="I713" s="22" t="e">
        <f t="shared" si="13"/>
        <v>#N/A</v>
      </c>
      <c r="J713">
        <v>592557</v>
      </c>
      <c r="K713">
        <v>6</v>
      </c>
    </row>
    <row r="714" spans="7:11" ht="18.75" x14ac:dyDescent="0.3">
      <c r="G714" s="11">
        <v>592523</v>
      </c>
      <c r="H714" s="12">
        <v>100000</v>
      </c>
      <c r="I714" s="22" t="e">
        <f t="shared" si="13"/>
        <v>#N/A</v>
      </c>
      <c r="J714">
        <v>592558</v>
      </c>
      <c r="K714">
        <v>12</v>
      </c>
    </row>
    <row r="715" spans="7:11" ht="18.75" x14ac:dyDescent="0.3">
      <c r="G715" s="11">
        <v>592524</v>
      </c>
      <c r="H715" s="12">
        <v>100000</v>
      </c>
      <c r="I715" s="22" t="e">
        <f t="shared" si="13"/>
        <v>#N/A</v>
      </c>
      <c r="J715">
        <v>592559</v>
      </c>
      <c r="K715">
        <v>18</v>
      </c>
    </row>
    <row r="716" spans="7:11" ht="18.75" x14ac:dyDescent="0.3">
      <c r="G716" s="11">
        <v>592943</v>
      </c>
      <c r="H716" s="12">
        <v>100000</v>
      </c>
      <c r="I716" s="22" t="e">
        <f t="shared" si="13"/>
        <v>#N/A</v>
      </c>
      <c r="J716">
        <v>592560</v>
      </c>
      <c r="K716">
        <v>15</v>
      </c>
    </row>
    <row r="717" spans="7:11" ht="18.75" x14ac:dyDescent="0.3">
      <c r="G717" s="11">
        <v>592944</v>
      </c>
      <c r="H717" s="12">
        <v>100000</v>
      </c>
      <c r="I717" s="22" t="e">
        <f t="shared" si="13"/>
        <v>#N/A</v>
      </c>
      <c r="J717">
        <v>592561</v>
      </c>
      <c r="K717">
        <v>12</v>
      </c>
    </row>
    <row r="718" spans="7:11" ht="18.75" x14ac:dyDescent="0.3">
      <c r="G718" s="11">
        <v>592525</v>
      </c>
      <c r="H718" s="12">
        <v>100000</v>
      </c>
      <c r="I718" s="22" t="e">
        <f t="shared" si="13"/>
        <v>#N/A</v>
      </c>
      <c r="J718">
        <v>592562</v>
      </c>
      <c r="K718">
        <v>9</v>
      </c>
    </row>
    <row r="719" spans="7:11" ht="18.75" x14ac:dyDescent="0.3">
      <c r="G719" s="11">
        <v>592527</v>
      </c>
      <c r="H719" s="12">
        <v>100000</v>
      </c>
      <c r="I719" s="22" t="e">
        <f t="shared" si="13"/>
        <v>#N/A</v>
      </c>
      <c r="J719">
        <v>592563</v>
      </c>
      <c r="K719">
        <v>12</v>
      </c>
    </row>
    <row r="720" spans="7:11" ht="18.75" x14ac:dyDescent="0.3">
      <c r="G720" s="11">
        <v>592528</v>
      </c>
      <c r="H720" s="12">
        <v>100000</v>
      </c>
      <c r="I720" s="22" t="e">
        <f t="shared" si="13"/>
        <v>#N/A</v>
      </c>
      <c r="J720">
        <v>592564</v>
      </c>
      <c r="K720">
        <v>12</v>
      </c>
    </row>
    <row r="721" spans="7:11" ht="18.75" x14ac:dyDescent="0.3">
      <c r="G721" s="11">
        <v>592529</v>
      </c>
      <c r="H721" s="12">
        <v>100000</v>
      </c>
      <c r="I721" s="22" t="e">
        <f t="shared" si="13"/>
        <v>#N/A</v>
      </c>
      <c r="J721">
        <v>592565</v>
      </c>
      <c r="K721">
        <v>12</v>
      </c>
    </row>
    <row r="722" spans="7:11" ht="18.75" x14ac:dyDescent="0.3">
      <c r="G722" s="11">
        <v>592530</v>
      </c>
      <c r="H722" s="12">
        <v>100000</v>
      </c>
      <c r="I722" s="22" t="e">
        <f t="shared" si="13"/>
        <v>#N/A</v>
      </c>
      <c r="J722">
        <v>592566</v>
      </c>
      <c r="K722">
        <v>12</v>
      </c>
    </row>
    <row r="723" spans="7:11" ht="18.75" x14ac:dyDescent="0.3">
      <c r="G723" s="11">
        <v>592531</v>
      </c>
      <c r="H723" s="12">
        <v>100000</v>
      </c>
      <c r="I723" s="22" t="e">
        <f t="shared" si="13"/>
        <v>#N/A</v>
      </c>
      <c r="J723">
        <v>592569</v>
      </c>
      <c r="K723">
        <v>12</v>
      </c>
    </row>
    <row r="724" spans="7:11" ht="18.75" x14ac:dyDescent="0.3">
      <c r="G724" s="11">
        <v>592532</v>
      </c>
      <c r="H724" s="12">
        <v>100000</v>
      </c>
      <c r="I724" s="22" t="e">
        <f t="shared" si="13"/>
        <v>#N/A</v>
      </c>
      <c r="J724">
        <v>592570</v>
      </c>
      <c r="K724">
        <v>12</v>
      </c>
    </row>
    <row r="725" spans="7:11" ht="18.75" x14ac:dyDescent="0.3">
      <c r="G725" s="11">
        <v>592535</v>
      </c>
      <c r="H725" s="15"/>
      <c r="I725" s="22" t="e">
        <f t="shared" si="13"/>
        <v>#N/A</v>
      </c>
      <c r="J725">
        <v>592571</v>
      </c>
      <c r="K725">
        <v>12</v>
      </c>
    </row>
    <row r="726" spans="7:11" ht="18.75" x14ac:dyDescent="0.3">
      <c r="G726" s="11">
        <v>592536</v>
      </c>
      <c r="H726" s="12">
        <v>100000</v>
      </c>
      <c r="I726" s="22" t="e">
        <f t="shared" si="13"/>
        <v>#N/A</v>
      </c>
      <c r="J726">
        <v>592572</v>
      </c>
      <c r="K726">
        <v>14</v>
      </c>
    </row>
    <row r="727" spans="7:11" ht="18.75" x14ac:dyDescent="0.3">
      <c r="G727" s="11">
        <v>592538</v>
      </c>
      <c r="H727" s="12">
        <v>100000</v>
      </c>
      <c r="I727" s="22" t="e">
        <f t="shared" si="13"/>
        <v>#N/A</v>
      </c>
      <c r="J727">
        <v>596985</v>
      </c>
      <c r="K727">
        <v>12</v>
      </c>
    </row>
    <row r="728" spans="7:11" ht="18.75" x14ac:dyDescent="0.3">
      <c r="G728" s="11">
        <v>592539</v>
      </c>
      <c r="H728" s="12">
        <v>100000</v>
      </c>
      <c r="I728" s="22" t="e">
        <f t="shared" si="13"/>
        <v>#N/A</v>
      </c>
      <c r="J728">
        <v>592573</v>
      </c>
      <c r="K728">
        <v>12</v>
      </c>
    </row>
    <row r="729" spans="7:11" ht="18.75" x14ac:dyDescent="0.3">
      <c r="G729" s="11">
        <v>592540</v>
      </c>
      <c r="H729" s="15"/>
      <c r="I729" s="22" t="e">
        <f t="shared" si="13"/>
        <v>#N/A</v>
      </c>
      <c r="J729">
        <v>592574</v>
      </c>
      <c r="K729">
        <v>12</v>
      </c>
    </row>
    <row r="730" spans="7:11" ht="18.75" x14ac:dyDescent="0.3">
      <c r="G730" s="11">
        <v>592541</v>
      </c>
      <c r="H730" s="12">
        <v>100000</v>
      </c>
      <c r="I730" s="22" t="e">
        <f t="shared" si="13"/>
        <v>#N/A</v>
      </c>
      <c r="J730">
        <v>596986</v>
      </c>
      <c r="K730">
        <v>4</v>
      </c>
    </row>
    <row r="731" spans="7:11" ht="18.75" x14ac:dyDescent="0.3">
      <c r="G731" s="11">
        <v>592542</v>
      </c>
      <c r="H731" s="12">
        <v>100000</v>
      </c>
      <c r="I731" s="22" t="e">
        <f t="shared" si="13"/>
        <v>#N/A</v>
      </c>
      <c r="J731" s="22">
        <v>592575</v>
      </c>
      <c r="K731">
        <v>12</v>
      </c>
    </row>
    <row r="732" spans="7:11" ht="18.75" x14ac:dyDescent="0.3">
      <c r="G732" s="11">
        <v>592544</v>
      </c>
      <c r="H732" s="12">
        <v>100000</v>
      </c>
      <c r="I732" s="22" t="e">
        <f t="shared" si="13"/>
        <v>#N/A</v>
      </c>
      <c r="J732">
        <v>592576</v>
      </c>
      <c r="K732">
        <v>3</v>
      </c>
    </row>
    <row r="733" spans="7:11" ht="18.75" x14ac:dyDescent="0.3">
      <c r="G733" s="11">
        <v>592545</v>
      </c>
      <c r="H733" s="12">
        <v>100000</v>
      </c>
      <c r="I733" s="22" t="e">
        <f t="shared" si="13"/>
        <v>#N/A</v>
      </c>
      <c r="J733">
        <v>592577</v>
      </c>
      <c r="K733">
        <v>0</v>
      </c>
    </row>
    <row r="734" spans="7:11" ht="18.75" x14ac:dyDescent="0.3">
      <c r="G734" s="11">
        <v>592546</v>
      </c>
      <c r="H734" s="12">
        <v>100000</v>
      </c>
      <c r="I734" s="22" t="e">
        <f t="shared" si="13"/>
        <v>#N/A</v>
      </c>
      <c r="J734">
        <v>592578</v>
      </c>
      <c r="K734">
        <v>15</v>
      </c>
    </row>
    <row r="735" spans="7:11" ht="18.75" x14ac:dyDescent="0.3">
      <c r="G735" s="11">
        <v>592547</v>
      </c>
      <c r="H735" s="12">
        <v>100000</v>
      </c>
      <c r="I735" s="22" t="e">
        <f t="shared" si="13"/>
        <v>#N/A</v>
      </c>
      <c r="J735">
        <v>595108</v>
      </c>
      <c r="K735">
        <v>6</v>
      </c>
    </row>
    <row r="736" spans="7:11" ht="18.75" x14ac:dyDescent="0.3">
      <c r="G736" s="11">
        <v>592548</v>
      </c>
      <c r="H736" s="15"/>
      <c r="I736" s="22" t="e">
        <f t="shared" si="13"/>
        <v>#N/A</v>
      </c>
      <c r="J736">
        <v>592580</v>
      </c>
      <c r="K736">
        <v>7</v>
      </c>
    </row>
    <row r="737" spans="7:11" ht="18.75" x14ac:dyDescent="0.3">
      <c r="G737" s="11">
        <v>592549</v>
      </c>
      <c r="H737" s="15"/>
      <c r="I737" s="22" t="e">
        <f t="shared" si="13"/>
        <v>#N/A</v>
      </c>
      <c r="J737">
        <v>592581</v>
      </c>
      <c r="K737">
        <v>0</v>
      </c>
    </row>
    <row r="738" spans="7:11" ht="18.75" x14ac:dyDescent="0.3">
      <c r="G738" s="11">
        <v>592550</v>
      </c>
      <c r="H738" s="12">
        <v>100000</v>
      </c>
      <c r="I738" s="22" t="e">
        <f t="shared" si="13"/>
        <v>#N/A</v>
      </c>
      <c r="J738">
        <v>592582</v>
      </c>
      <c r="K738">
        <v>12</v>
      </c>
    </row>
    <row r="739" spans="7:11" ht="18.75" x14ac:dyDescent="0.3">
      <c r="G739" s="11">
        <v>592551</v>
      </c>
      <c r="H739" s="12">
        <v>100000</v>
      </c>
      <c r="I739" s="22" t="e">
        <f t="shared" si="13"/>
        <v>#N/A</v>
      </c>
      <c r="J739">
        <v>592583</v>
      </c>
      <c r="K739">
        <v>0</v>
      </c>
    </row>
    <row r="740" spans="7:11" ht="18.75" x14ac:dyDescent="0.3">
      <c r="G740" s="11">
        <v>592553</v>
      </c>
      <c r="H740" s="15"/>
      <c r="I740" s="22" t="e">
        <f t="shared" si="13"/>
        <v>#N/A</v>
      </c>
      <c r="J740">
        <v>592585</v>
      </c>
      <c r="K740">
        <v>3</v>
      </c>
    </row>
    <row r="741" spans="7:11" ht="18.75" x14ac:dyDescent="0.3">
      <c r="G741" s="11">
        <v>592554</v>
      </c>
      <c r="H741" s="12">
        <v>100000</v>
      </c>
      <c r="I741" s="22" t="e">
        <f t="shared" si="13"/>
        <v>#N/A</v>
      </c>
      <c r="J741">
        <v>592586</v>
      </c>
      <c r="K741">
        <v>12</v>
      </c>
    </row>
    <row r="742" spans="7:11" ht="18.75" x14ac:dyDescent="0.3">
      <c r="G742" s="11">
        <v>592556</v>
      </c>
      <c r="H742" s="12">
        <v>100000</v>
      </c>
      <c r="I742" s="22" t="e">
        <f t="shared" si="13"/>
        <v>#N/A</v>
      </c>
      <c r="J742">
        <v>592587</v>
      </c>
      <c r="K742">
        <v>10</v>
      </c>
    </row>
    <row r="743" spans="7:11" ht="18.75" x14ac:dyDescent="0.3">
      <c r="G743" s="11">
        <v>592558</v>
      </c>
      <c r="H743" s="12">
        <v>100000</v>
      </c>
      <c r="I743" s="22" t="e">
        <f t="shared" si="13"/>
        <v>#N/A</v>
      </c>
      <c r="J743">
        <v>592588</v>
      </c>
      <c r="K743">
        <v>1</v>
      </c>
    </row>
    <row r="744" spans="7:11" ht="18.75" x14ac:dyDescent="0.3">
      <c r="G744" s="11">
        <v>592559</v>
      </c>
      <c r="H744" s="12">
        <v>100000</v>
      </c>
      <c r="I744" s="22" t="e">
        <f t="shared" si="13"/>
        <v>#N/A</v>
      </c>
      <c r="J744">
        <v>592589</v>
      </c>
      <c r="K744">
        <v>12</v>
      </c>
    </row>
    <row r="745" spans="7:11" ht="18.75" x14ac:dyDescent="0.3">
      <c r="G745" s="11">
        <v>592560</v>
      </c>
      <c r="H745" s="12">
        <v>100000</v>
      </c>
      <c r="I745" s="22" t="e">
        <f t="shared" si="13"/>
        <v>#N/A</v>
      </c>
      <c r="J745">
        <v>592590</v>
      </c>
      <c r="K745">
        <v>6</v>
      </c>
    </row>
    <row r="746" spans="7:11" ht="18.75" x14ac:dyDescent="0.3">
      <c r="G746" s="11">
        <v>592561</v>
      </c>
      <c r="H746" s="12">
        <v>100000</v>
      </c>
      <c r="I746" s="22" t="e">
        <f t="shared" si="13"/>
        <v>#N/A</v>
      </c>
      <c r="J746">
        <v>592591</v>
      </c>
      <c r="K746">
        <v>16</v>
      </c>
    </row>
    <row r="747" spans="7:11" ht="18.75" x14ac:dyDescent="0.3">
      <c r="G747" s="11">
        <v>592562</v>
      </c>
      <c r="H747" s="12">
        <v>100000</v>
      </c>
      <c r="I747" s="22" t="e">
        <f t="shared" si="13"/>
        <v>#N/A</v>
      </c>
      <c r="J747">
        <v>592592</v>
      </c>
      <c r="K747">
        <v>6</v>
      </c>
    </row>
    <row r="748" spans="7:11" ht="18.75" x14ac:dyDescent="0.3">
      <c r="G748" s="11">
        <v>592563</v>
      </c>
      <c r="H748" s="12">
        <v>100000</v>
      </c>
      <c r="I748" s="22" t="e">
        <f t="shared" si="13"/>
        <v>#N/A</v>
      </c>
      <c r="J748">
        <v>592593</v>
      </c>
      <c r="K748">
        <v>3</v>
      </c>
    </row>
    <row r="749" spans="7:11" ht="18.75" x14ac:dyDescent="0.3">
      <c r="G749" s="11">
        <v>592564</v>
      </c>
      <c r="H749" s="12">
        <v>100000</v>
      </c>
      <c r="I749" s="22" t="e">
        <f t="shared" si="13"/>
        <v>#N/A</v>
      </c>
      <c r="J749">
        <v>592595</v>
      </c>
      <c r="K749">
        <v>12</v>
      </c>
    </row>
    <row r="750" spans="7:11" ht="18.75" x14ac:dyDescent="0.3">
      <c r="G750" s="11">
        <v>592565</v>
      </c>
      <c r="H750" s="12">
        <v>100000</v>
      </c>
      <c r="I750" s="22" t="e">
        <f t="shared" si="13"/>
        <v>#N/A</v>
      </c>
      <c r="J750">
        <v>592596</v>
      </c>
      <c r="K750">
        <v>12</v>
      </c>
    </row>
    <row r="751" spans="7:11" ht="18.75" x14ac:dyDescent="0.3">
      <c r="G751" s="11">
        <v>592566</v>
      </c>
      <c r="H751" s="12">
        <v>100000</v>
      </c>
      <c r="I751" s="22" t="e">
        <f t="shared" si="13"/>
        <v>#N/A</v>
      </c>
      <c r="J751">
        <v>596987</v>
      </c>
      <c r="K751">
        <v>3</v>
      </c>
    </row>
    <row r="752" spans="7:11" ht="18.75" x14ac:dyDescent="0.3">
      <c r="G752" s="11">
        <v>592569</v>
      </c>
      <c r="H752" s="12">
        <v>100000</v>
      </c>
      <c r="I752" s="22" t="e">
        <f t="shared" si="13"/>
        <v>#N/A</v>
      </c>
      <c r="J752">
        <v>592597</v>
      </c>
      <c r="K752">
        <v>14</v>
      </c>
    </row>
    <row r="753" spans="7:11" ht="18.75" x14ac:dyDescent="0.3">
      <c r="G753" s="11">
        <v>592570</v>
      </c>
      <c r="H753" s="12">
        <v>100000</v>
      </c>
      <c r="I753" s="22" t="e">
        <f t="shared" si="13"/>
        <v>#N/A</v>
      </c>
      <c r="J753">
        <v>592598</v>
      </c>
      <c r="K753">
        <v>12</v>
      </c>
    </row>
    <row r="754" spans="7:11" ht="18.75" x14ac:dyDescent="0.3">
      <c r="G754" s="11">
        <v>592571</v>
      </c>
      <c r="H754" s="12">
        <v>100000</v>
      </c>
      <c r="I754" s="22" t="e">
        <f t="shared" si="13"/>
        <v>#N/A</v>
      </c>
      <c r="J754">
        <v>592599</v>
      </c>
      <c r="K754">
        <v>12</v>
      </c>
    </row>
    <row r="755" spans="7:11" ht="18.75" x14ac:dyDescent="0.3">
      <c r="G755" s="11">
        <v>596985</v>
      </c>
      <c r="H755" s="12">
        <v>100000</v>
      </c>
      <c r="I755" s="22" t="e">
        <f t="shared" si="13"/>
        <v>#N/A</v>
      </c>
      <c r="J755">
        <v>592600</v>
      </c>
      <c r="K755">
        <v>12</v>
      </c>
    </row>
    <row r="756" spans="7:11" ht="18.75" x14ac:dyDescent="0.3">
      <c r="G756" s="11">
        <v>592574</v>
      </c>
      <c r="H756" s="12">
        <v>100000</v>
      </c>
      <c r="I756" s="22" t="e">
        <f t="shared" si="13"/>
        <v>#N/A</v>
      </c>
      <c r="J756">
        <v>592601</v>
      </c>
      <c r="K756">
        <v>25</v>
      </c>
    </row>
    <row r="757" spans="7:11" ht="18.75" x14ac:dyDescent="0.3">
      <c r="G757" s="11">
        <v>592575</v>
      </c>
      <c r="H757" s="12">
        <v>100000</v>
      </c>
      <c r="I757" s="22" t="e">
        <f t="shared" si="13"/>
        <v>#N/A</v>
      </c>
      <c r="J757">
        <v>592602</v>
      </c>
      <c r="K757">
        <v>14</v>
      </c>
    </row>
    <row r="758" spans="7:11" ht="18.75" x14ac:dyDescent="0.3">
      <c r="G758" s="11">
        <v>592577</v>
      </c>
      <c r="H758" s="15"/>
      <c r="I758" s="22" t="e">
        <f t="shared" si="13"/>
        <v>#N/A</v>
      </c>
      <c r="J758">
        <v>592603</v>
      </c>
      <c r="K758">
        <v>13</v>
      </c>
    </row>
    <row r="759" spans="7:11" ht="18.75" x14ac:dyDescent="0.3">
      <c r="G759" s="11">
        <v>592578</v>
      </c>
      <c r="H759" s="15"/>
      <c r="I759" s="22" t="e">
        <f t="shared" si="13"/>
        <v>#N/A</v>
      </c>
      <c r="J759">
        <v>592604</v>
      </c>
      <c r="K759">
        <v>7</v>
      </c>
    </row>
    <row r="760" spans="7:11" ht="18.75" x14ac:dyDescent="0.3">
      <c r="G760" s="11">
        <v>595108</v>
      </c>
      <c r="H760" s="15"/>
      <c r="I760" s="22" t="e">
        <f t="shared" si="13"/>
        <v>#N/A</v>
      </c>
      <c r="J760">
        <v>591787</v>
      </c>
      <c r="K760">
        <v>15</v>
      </c>
    </row>
    <row r="761" spans="7:11" ht="18.75" x14ac:dyDescent="0.3">
      <c r="G761" s="11">
        <v>592580</v>
      </c>
      <c r="H761" s="15"/>
      <c r="I761" s="22" t="e">
        <f t="shared" si="13"/>
        <v>#N/A</v>
      </c>
      <c r="J761">
        <v>592605</v>
      </c>
      <c r="K761">
        <v>7</v>
      </c>
    </row>
    <row r="762" spans="7:11" ht="18.75" x14ac:dyDescent="0.3">
      <c r="G762" s="11">
        <v>592581</v>
      </c>
      <c r="H762" s="15"/>
      <c r="I762" s="22" t="e">
        <f t="shared" si="13"/>
        <v>#N/A</v>
      </c>
      <c r="J762">
        <v>592606</v>
      </c>
      <c r="K762">
        <v>12</v>
      </c>
    </row>
    <row r="763" spans="7:11" ht="18.75" x14ac:dyDescent="0.3">
      <c r="G763" s="11">
        <v>592582</v>
      </c>
      <c r="H763" s="12">
        <v>100000</v>
      </c>
      <c r="I763" s="22" t="e">
        <f t="shared" si="13"/>
        <v>#N/A</v>
      </c>
      <c r="J763">
        <v>592607</v>
      </c>
      <c r="K763">
        <v>3</v>
      </c>
    </row>
    <row r="764" spans="7:11" ht="18.75" x14ac:dyDescent="0.3">
      <c r="G764" s="11">
        <v>592586</v>
      </c>
      <c r="H764" s="12">
        <v>100000</v>
      </c>
      <c r="I764" s="22" t="e">
        <f t="shared" si="13"/>
        <v>#N/A</v>
      </c>
      <c r="J764">
        <v>592608</v>
      </c>
      <c r="K764">
        <v>15</v>
      </c>
    </row>
    <row r="765" spans="7:11" ht="18.75" x14ac:dyDescent="0.3">
      <c r="G765" s="11">
        <v>592587</v>
      </c>
      <c r="H765" s="12">
        <v>100000</v>
      </c>
      <c r="I765" s="22" t="e">
        <f t="shared" si="13"/>
        <v>#N/A</v>
      </c>
      <c r="J765">
        <v>596988</v>
      </c>
      <c r="K765">
        <v>13</v>
      </c>
    </row>
    <row r="766" spans="7:11" ht="18.75" x14ac:dyDescent="0.3">
      <c r="G766" s="11">
        <v>592588</v>
      </c>
      <c r="H766" s="15"/>
      <c r="I766" s="22" t="e">
        <f t="shared" si="13"/>
        <v>#N/A</v>
      </c>
      <c r="J766">
        <v>592609</v>
      </c>
      <c r="K766">
        <v>12</v>
      </c>
    </row>
    <row r="767" spans="7:11" ht="18.75" x14ac:dyDescent="0.3">
      <c r="G767" s="11">
        <v>592589</v>
      </c>
      <c r="H767" s="12">
        <v>100000</v>
      </c>
      <c r="I767" s="22" t="e">
        <f t="shared" si="13"/>
        <v>#N/A</v>
      </c>
      <c r="J767">
        <v>592610</v>
      </c>
      <c r="K767">
        <v>0</v>
      </c>
    </row>
    <row r="768" spans="7:11" ht="18.75" x14ac:dyDescent="0.3">
      <c r="G768" s="11">
        <v>592591</v>
      </c>
      <c r="H768" s="12">
        <v>100000</v>
      </c>
      <c r="I768" s="22" t="e">
        <f t="shared" si="13"/>
        <v>#N/A</v>
      </c>
      <c r="J768">
        <v>592611</v>
      </c>
      <c r="K768">
        <v>12</v>
      </c>
    </row>
    <row r="769" spans="7:11" ht="18.75" x14ac:dyDescent="0.3">
      <c r="G769" s="11">
        <v>592592</v>
      </c>
      <c r="H769" s="15">
        <v>100</v>
      </c>
      <c r="I769" s="22" t="e">
        <f t="shared" si="13"/>
        <v>#N/A</v>
      </c>
      <c r="J769">
        <v>592613</v>
      </c>
      <c r="K769">
        <v>12</v>
      </c>
    </row>
    <row r="770" spans="7:11" ht="18.75" x14ac:dyDescent="0.3">
      <c r="G770" s="11">
        <v>592595</v>
      </c>
      <c r="H770" s="12">
        <v>100000</v>
      </c>
      <c r="I770" s="22" t="e">
        <f t="shared" si="13"/>
        <v>#N/A</v>
      </c>
      <c r="J770">
        <v>592614</v>
      </c>
      <c r="K770">
        <v>12</v>
      </c>
    </row>
    <row r="771" spans="7:11" ht="18.75" x14ac:dyDescent="0.3">
      <c r="G771" s="11">
        <v>592597</v>
      </c>
      <c r="H771" s="12">
        <v>100000</v>
      </c>
      <c r="I771" s="22" t="e">
        <f t="shared" si="13"/>
        <v>#N/A</v>
      </c>
      <c r="J771">
        <v>592615</v>
      </c>
      <c r="K771">
        <v>12</v>
      </c>
    </row>
    <row r="772" spans="7:11" ht="18.75" x14ac:dyDescent="0.3">
      <c r="G772" s="11">
        <v>592598</v>
      </c>
      <c r="H772" s="12">
        <v>100000</v>
      </c>
      <c r="I772" s="22" t="e">
        <f t="shared" si="13"/>
        <v>#N/A</v>
      </c>
      <c r="J772">
        <v>592616</v>
      </c>
      <c r="K772">
        <v>12</v>
      </c>
    </row>
    <row r="773" spans="7:11" ht="18.75" x14ac:dyDescent="0.3">
      <c r="G773" s="11">
        <v>592599</v>
      </c>
      <c r="H773" s="12">
        <v>100000</v>
      </c>
      <c r="I773" s="22" t="e">
        <f t="shared" ref="I773:I836" si="14">VLOOKUP(B773,$J$4:$K$2281,2,FALSE)</f>
        <v>#N/A</v>
      </c>
      <c r="J773">
        <v>592617</v>
      </c>
      <c r="K773">
        <v>12</v>
      </c>
    </row>
    <row r="774" spans="7:11" ht="18.75" x14ac:dyDescent="0.3">
      <c r="G774" s="11">
        <v>592600</v>
      </c>
      <c r="H774" s="15"/>
      <c r="I774" s="22" t="e">
        <f t="shared" si="14"/>
        <v>#N/A</v>
      </c>
      <c r="J774">
        <v>592618</v>
      </c>
      <c r="K774">
        <v>12</v>
      </c>
    </row>
    <row r="775" spans="7:11" ht="18.75" x14ac:dyDescent="0.3">
      <c r="G775" s="11">
        <v>592601</v>
      </c>
      <c r="H775" s="12">
        <v>100000</v>
      </c>
      <c r="I775" s="22" t="e">
        <f t="shared" si="14"/>
        <v>#N/A</v>
      </c>
      <c r="J775">
        <v>592619</v>
      </c>
      <c r="K775">
        <v>12</v>
      </c>
    </row>
    <row r="776" spans="7:11" ht="18.75" x14ac:dyDescent="0.3">
      <c r="G776" s="11">
        <v>592602</v>
      </c>
      <c r="H776" s="12">
        <v>100000</v>
      </c>
      <c r="I776" s="22" t="e">
        <f t="shared" si="14"/>
        <v>#N/A</v>
      </c>
      <c r="J776">
        <v>592620</v>
      </c>
      <c r="K776">
        <v>3</v>
      </c>
    </row>
    <row r="777" spans="7:11" ht="18.75" x14ac:dyDescent="0.3">
      <c r="G777" s="11">
        <v>592603</v>
      </c>
      <c r="H777" s="12">
        <v>100000</v>
      </c>
      <c r="I777" s="22" t="e">
        <f t="shared" si="14"/>
        <v>#N/A</v>
      </c>
      <c r="J777">
        <v>592621</v>
      </c>
      <c r="K777">
        <v>15</v>
      </c>
    </row>
    <row r="778" spans="7:11" ht="18.75" x14ac:dyDescent="0.3">
      <c r="G778" s="11">
        <v>592604</v>
      </c>
      <c r="H778" s="12">
        <v>100000</v>
      </c>
      <c r="I778" s="22" t="e">
        <f t="shared" si="14"/>
        <v>#N/A</v>
      </c>
      <c r="J778">
        <v>592622</v>
      </c>
      <c r="K778">
        <v>10</v>
      </c>
    </row>
    <row r="779" spans="7:11" ht="18.75" x14ac:dyDescent="0.3">
      <c r="G779" s="11">
        <v>591787</v>
      </c>
      <c r="H779" s="12">
        <v>100000</v>
      </c>
      <c r="I779" s="22" t="e">
        <f t="shared" si="14"/>
        <v>#N/A</v>
      </c>
      <c r="J779">
        <v>592624</v>
      </c>
      <c r="K779">
        <v>12</v>
      </c>
    </row>
    <row r="780" spans="7:11" ht="18.75" x14ac:dyDescent="0.3">
      <c r="G780" s="11">
        <v>592605</v>
      </c>
      <c r="H780" s="12">
        <v>100000</v>
      </c>
      <c r="I780" s="22" t="e">
        <f t="shared" si="14"/>
        <v>#N/A</v>
      </c>
      <c r="J780">
        <v>592625</v>
      </c>
      <c r="K780">
        <v>12</v>
      </c>
    </row>
    <row r="781" spans="7:11" ht="18.75" x14ac:dyDescent="0.3">
      <c r="G781" s="11">
        <v>592606</v>
      </c>
      <c r="H781" s="12">
        <v>100000</v>
      </c>
      <c r="I781" s="22" t="e">
        <f t="shared" si="14"/>
        <v>#N/A</v>
      </c>
      <c r="J781">
        <v>596989</v>
      </c>
      <c r="K781">
        <v>3</v>
      </c>
    </row>
    <row r="782" spans="7:11" ht="18.75" x14ac:dyDescent="0.3">
      <c r="G782" s="11">
        <v>592608</v>
      </c>
      <c r="H782" s="12">
        <v>100000</v>
      </c>
      <c r="I782" s="22" t="e">
        <f t="shared" si="14"/>
        <v>#N/A</v>
      </c>
      <c r="J782">
        <v>592627</v>
      </c>
      <c r="K782">
        <v>12</v>
      </c>
    </row>
    <row r="783" spans="7:11" ht="18.75" x14ac:dyDescent="0.3">
      <c r="G783" s="11">
        <v>592920</v>
      </c>
      <c r="H783" s="12">
        <v>100000</v>
      </c>
      <c r="I783" s="22" t="e">
        <f t="shared" si="14"/>
        <v>#N/A</v>
      </c>
      <c r="J783">
        <v>592628</v>
      </c>
      <c r="K783">
        <v>13</v>
      </c>
    </row>
    <row r="784" spans="7:11" ht="18.75" x14ac:dyDescent="0.3">
      <c r="G784" s="11">
        <v>596988</v>
      </c>
      <c r="H784" s="12">
        <v>100000</v>
      </c>
      <c r="I784" s="22" t="e">
        <f t="shared" si="14"/>
        <v>#N/A</v>
      </c>
      <c r="J784">
        <v>592629</v>
      </c>
      <c r="K784">
        <v>6</v>
      </c>
    </row>
    <row r="785" spans="7:11" ht="18.75" x14ac:dyDescent="0.3">
      <c r="G785" s="11">
        <v>592609</v>
      </c>
      <c r="H785" s="12">
        <v>100000</v>
      </c>
      <c r="I785" s="22" t="e">
        <f t="shared" si="14"/>
        <v>#N/A</v>
      </c>
      <c r="J785">
        <v>592630</v>
      </c>
      <c r="K785">
        <v>12</v>
      </c>
    </row>
    <row r="786" spans="7:11" ht="18.75" x14ac:dyDescent="0.3">
      <c r="G786" s="11">
        <v>592610</v>
      </c>
      <c r="H786" s="15"/>
      <c r="I786" s="22" t="e">
        <f t="shared" si="14"/>
        <v>#N/A</v>
      </c>
      <c r="J786">
        <v>592631</v>
      </c>
      <c r="K786">
        <v>12</v>
      </c>
    </row>
    <row r="787" spans="7:11" ht="18.75" x14ac:dyDescent="0.3">
      <c r="G787" s="11">
        <v>592611</v>
      </c>
      <c r="H787" s="12">
        <v>100000</v>
      </c>
      <c r="I787" s="22" t="e">
        <f t="shared" si="14"/>
        <v>#N/A</v>
      </c>
      <c r="J787">
        <v>592632</v>
      </c>
      <c r="K787">
        <v>12</v>
      </c>
    </row>
    <row r="788" spans="7:11" ht="18.75" x14ac:dyDescent="0.3">
      <c r="G788" s="11">
        <v>592612</v>
      </c>
      <c r="H788" s="12">
        <v>100000</v>
      </c>
      <c r="I788" s="22" t="e">
        <f t="shared" si="14"/>
        <v>#N/A</v>
      </c>
      <c r="J788">
        <v>592634</v>
      </c>
      <c r="K788">
        <v>2</v>
      </c>
    </row>
    <row r="789" spans="7:11" ht="18.75" x14ac:dyDescent="0.3">
      <c r="G789" s="11">
        <v>592614</v>
      </c>
      <c r="H789" s="12">
        <v>100000</v>
      </c>
      <c r="I789" s="22" t="e">
        <f t="shared" si="14"/>
        <v>#N/A</v>
      </c>
      <c r="J789">
        <v>592635</v>
      </c>
      <c r="K789">
        <v>0</v>
      </c>
    </row>
    <row r="790" spans="7:11" ht="18.75" x14ac:dyDescent="0.3">
      <c r="G790" s="11">
        <v>592615</v>
      </c>
      <c r="H790" s="12">
        <v>100000</v>
      </c>
      <c r="I790" s="22" t="e">
        <f t="shared" si="14"/>
        <v>#N/A</v>
      </c>
      <c r="J790">
        <v>596990</v>
      </c>
      <c r="K790">
        <v>9</v>
      </c>
    </row>
    <row r="791" spans="7:11" ht="18.75" x14ac:dyDescent="0.3">
      <c r="G791" s="11">
        <v>592617</v>
      </c>
      <c r="H791" s="12">
        <v>100000</v>
      </c>
      <c r="I791" s="22" t="e">
        <f t="shared" si="14"/>
        <v>#N/A</v>
      </c>
      <c r="J791">
        <v>592636</v>
      </c>
      <c r="K791">
        <v>12</v>
      </c>
    </row>
    <row r="792" spans="7:11" ht="18.75" x14ac:dyDescent="0.3">
      <c r="G792" s="11">
        <v>592618</v>
      </c>
      <c r="H792" s="12">
        <v>100000</v>
      </c>
      <c r="I792" s="22" t="e">
        <f t="shared" si="14"/>
        <v>#N/A</v>
      </c>
      <c r="J792">
        <v>592637</v>
      </c>
      <c r="K792">
        <v>1</v>
      </c>
    </row>
    <row r="793" spans="7:11" ht="18.75" x14ac:dyDescent="0.3">
      <c r="G793" s="11">
        <v>592619</v>
      </c>
      <c r="H793" s="12">
        <v>100000</v>
      </c>
      <c r="I793" s="22" t="e">
        <f t="shared" si="14"/>
        <v>#N/A</v>
      </c>
      <c r="J793">
        <v>592638</v>
      </c>
      <c r="K793">
        <v>12</v>
      </c>
    </row>
    <row r="794" spans="7:11" ht="18.75" x14ac:dyDescent="0.3">
      <c r="G794" s="11">
        <v>592621</v>
      </c>
      <c r="H794" s="12">
        <v>100000</v>
      </c>
      <c r="I794" s="22" t="e">
        <f t="shared" si="14"/>
        <v>#N/A</v>
      </c>
      <c r="J794">
        <v>592639</v>
      </c>
      <c r="K794">
        <v>12</v>
      </c>
    </row>
    <row r="795" spans="7:11" ht="18.75" x14ac:dyDescent="0.3">
      <c r="G795" s="11">
        <v>592624</v>
      </c>
      <c r="H795" s="12">
        <v>100000</v>
      </c>
      <c r="I795" s="22" t="e">
        <f t="shared" si="14"/>
        <v>#N/A</v>
      </c>
      <c r="J795">
        <v>592640</v>
      </c>
      <c r="K795">
        <v>12</v>
      </c>
    </row>
    <row r="796" spans="7:11" ht="18.75" x14ac:dyDescent="0.3">
      <c r="G796" s="11">
        <v>592625</v>
      </c>
      <c r="H796" s="12">
        <v>100000</v>
      </c>
      <c r="I796" s="22" t="e">
        <f t="shared" si="14"/>
        <v>#N/A</v>
      </c>
      <c r="J796">
        <v>592641</v>
      </c>
      <c r="K796">
        <v>3</v>
      </c>
    </row>
    <row r="797" spans="7:11" ht="18.75" x14ac:dyDescent="0.3">
      <c r="G797" s="11">
        <v>592627</v>
      </c>
      <c r="H797" s="12">
        <v>100000</v>
      </c>
      <c r="I797" s="22" t="e">
        <f t="shared" si="14"/>
        <v>#N/A</v>
      </c>
      <c r="J797">
        <v>592642</v>
      </c>
      <c r="K797">
        <v>15</v>
      </c>
    </row>
    <row r="798" spans="7:11" ht="18.75" x14ac:dyDescent="0.3">
      <c r="G798" s="11">
        <v>592628</v>
      </c>
      <c r="H798" s="12">
        <v>100000</v>
      </c>
      <c r="I798" s="22" t="e">
        <f t="shared" si="14"/>
        <v>#N/A</v>
      </c>
      <c r="J798">
        <v>592643</v>
      </c>
      <c r="K798">
        <v>12</v>
      </c>
    </row>
    <row r="799" spans="7:11" ht="18.75" x14ac:dyDescent="0.3">
      <c r="G799" s="11">
        <v>592630</v>
      </c>
      <c r="H799" s="12">
        <v>100000</v>
      </c>
      <c r="I799" s="22" t="e">
        <f t="shared" si="14"/>
        <v>#N/A</v>
      </c>
      <c r="J799">
        <v>592644</v>
      </c>
      <c r="K799">
        <v>15</v>
      </c>
    </row>
    <row r="800" spans="7:11" ht="18.75" x14ac:dyDescent="0.3">
      <c r="G800" s="11">
        <v>592631</v>
      </c>
      <c r="H800" s="15"/>
      <c r="I800" s="22" t="e">
        <f t="shared" si="14"/>
        <v>#N/A</v>
      </c>
      <c r="J800">
        <v>592645</v>
      </c>
      <c r="K800">
        <v>3</v>
      </c>
    </row>
    <row r="801" spans="7:11" ht="18.75" x14ac:dyDescent="0.3">
      <c r="G801" s="11">
        <v>592632</v>
      </c>
      <c r="H801" s="12">
        <v>100000</v>
      </c>
      <c r="I801" s="22" t="e">
        <f t="shared" si="14"/>
        <v>#N/A</v>
      </c>
      <c r="J801">
        <v>592646</v>
      </c>
      <c r="K801">
        <v>12</v>
      </c>
    </row>
    <row r="802" spans="7:11" ht="18.75" x14ac:dyDescent="0.3">
      <c r="G802" s="11">
        <v>592634</v>
      </c>
      <c r="H802" s="12">
        <v>100000</v>
      </c>
      <c r="I802" s="22" t="e">
        <f t="shared" si="14"/>
        <v>#N/A</v>
      </c>
      <c r="J802">
        <v>592647</v>
      </c>
      <c r="K802">
        <v>12</v>
      </c>
    </row>
    <row r="803" spans="7:11" ht="18.75" x14ac:dyDescent="0.3">
      <c r="G803" s="11">
        <v>592635</v>
      </c>
      <c r="H803" s="15"/>
      <c r="I803" s="22" t="e">
        <f t="shared" si="14"/>
        <v>#N/A</v>
      </c>
      <c r="J803">
        <v>592649</v>
      </c>
      <c r="K803">
        <v>12</v>
      </c>
    </row>
    <row r="804" spans="7:11" ht="18.75" x14ac:dyDescent="0.3">
      <c r="G804" s="11">
        <v>592636</v>
      </c>
      <c r="H804" s="12">
        <v>100000</v>
      </c>
      <c r="I804" s="22" t="e">
        <f t="shared" si="14"/>
        <v>#N/A</v>
      </c>
      <c r="J804">
        <v>592650</v>
      </c>
      <c r="K804">
        <v>6</v>
      </c>
    </row>
    <row r="805" spans="7:11" ht="18.75" x14ac:dyDescent="0.3">
      <c r="G805" s="11">
        <v>592949</v>
      </c>
      <c r="H805" s="12">
        <v>100000</v>
      </c>
      <c r="I805" s="22" t="e">
        <f t="shared" si="14"/>
        <v>#N/A</v>
      </c>
      <c r="J805">
        <v>592651</v>
      </c>
      <c r="K805">
        <v>7</v>
      </c>
    </row>
    <row r="806" spans="7:11" ht="18.75" x14ac:dyDescent="0.3">
      <c r="G806" s="11">
        <v>592638</v>
      </c>
      <c r="H806" s="12">
        <v>100000</v>
      </c>
      <c r="I806" s="22" t="e">
        <f t="shared" si="14"/>
        <v>#N/A</v>
      </c>
      <c r="J806">
        <v>592652</v>
      </c>
      <c r="K806">
        <v>10</v>
      </c>
    </row>
    <row r="807" spans="7:11" ht="18.75" x14ac:dyDescent="0.3">
      <c r="G807" s="11">
        <v>592639</v>
      </c>
      <c r="H807" s="15"/>
      <c r="I807" s="22" t="e">
        <f t="shared" si="14"/>
        <v>#N/A</v>
      </c>
      <c r="J807">
        <v>592653</v>
      </c>
      <c r="K807">
        <v>5</v>
      </c>
    </row>
    <row r="808" spans="7:11" ht="18.75" x14ac:dyDescent="0.3">
      <c r="G808" s="11">
        <v>592950</v>
      </c>
      <c r="H808" s="12">
        <v>100000</v>
      </c>
      <c r="I808" s="22" t="e">
        <f t="shared" si="14"/>
        <v>#N/A</v>
      </c>
      <c r="J808">
        <v>592654</v>
      </c>
      <c r="K808">
        <v>7</v>
      </c>
    </row>
    <row r="809" spans="7:11" ht="18.75" x14ac:dyDescent="0.3">
      <c r="G809" s="11">
        <v>592641</v>
      </c>
      <c r="H809" s="15"/>
      <c r="I809" s="22" t="e">
        <f t="shared" si="14"/>
        <v>#N/A</v>
      </c>
      <c r="J809">
        <v>592655</v>
      </c>
      <c r="K809">
        <v>15</v>
      </c>
    </row>
    <row r="810" spans="7:11" ht="18.75" x14ac:dyDescent="0.3">
      <c r="G810" s="11">
        <v>592952</v>
      </c>
      <c r="H810" s="12">
        <v>100000</v>
      </c>
      <c r="I810" s="22" t="e">
        <f t="shared" si="14"/>
        <v>#N/A</v>
      </c>
      <c r="J810">
        <v>592656</v>
      </c>
      <c r="K810">
        <v>12</v>
      </c>
    </row>
    <row r="811" spans="7:11" ht="18.75" x14ac:dyDescent="0.3">
      <c r="G811" s="11">
        <v>592642</v>
      </c>
      <c r="H811" s="12">
        <v>100000</v>
      </c>
      <c r="I811" s="22" t="e">
        <f t="shared" si="14"/>
        <v>#N/A</v>
      </c>
      <c r="J811">
        <v>596503</v>
      </c>
      <c r="K811">
        <v>3</v>
      </c>
    </row>
    <row r="812" spans="7:11" ht="18.75" x14ac:dyDescent="0.3">
      <c r="G812" s="11">
        <v>592953</v>
      </c>
      <c r="H812" s="12">
        <v>100000</v>
      </c>
      <c r="I812" s="22" t="e">
        <f t="shared" si="14"/>
        <v>#N/A</v>
      </c>
      <c r="J812">
        <v>592658</v>
      </c>
      <c r="K812">
        <v>12</v>
      </c>
    </row>
    <row r="813" spans="7:11" ht="18.75" x14ac:dyDescent="0.3">
      <c r="G813" s="11">
        <v>592643</v>
      </c>
      <c r="H813" s="12">
        <v>100000</v>
      </c>
      <c r="I813" s="22" t="e">
        <f t="shared" si="14"/>
        <v>#N/A</v>
      </c>
      <c r="J813">
        <v>593504</v>
      </c>
      <c r="K813">
        <v>12</v>
      </c>
    </row>
    <row r="814" spans="7:11" ht="18.75" x14ac:dyDescent="0.3">
      <c r="G814" s="11">
        <v>592956</v>
      </c>
      <c r="H814" s="12">
        <v>100000</v>
      </c>
      <c r="I814" s="22" t="e">
        <f t="shared" si="14"/>
        <v>#N/A</v>
      </c>
      <c r="J814">
        <v>592659</v>
      </c>
      <c r="K814">
        <v>13</v>
      </c>
    </row>
    <row r="815" spans="7:11" ht="18.75" x14ac:dyDescent="0.3">
      <c r="G815" s="11">
        <v>592957</v>
      </c>
      <c r="H815" s="12">
        <v>100000</v>
      </c>
      <c r="I815" s="22" t="e">
        <f t="shared" si="14"/>
        <v>#N/A</v>
      </c>
      <c r="J815">
        <v>592660</v>
      </c>
      <c r="K815">
        <v>3</v>
      </c>
    </row>
    <row r="816" spans="7:11" ht="18.75" x14ac:dyDescent="0.3">
      <c r="G816" s="11">
        <v>592958</v>
      </c>
      <c r="H816" s="15"/>
      <c r="I816" s="22" t="e">
        <f t="shared" si="14"/>
        <v>#N/A</v>
      </c>
      <c r="J816">
        <v>592662</v>
      </c>
      <c r="K816">
        <v>15</v>
      </c>
    </row>
    <row r="817" spans="7:11" ht="18.75" x14ac:dyDescent="0.3">
      <c r="G817" s="11">
        <v>592644</v>
      </c>
      <c r="H817" s="15"/>
      <c r="I817" s="22" t="e">
        <f t="shared" si="14"/>
        <v>#N/A</v>
      </c>
      <c r="J817">
        <v>592663</v>
      </c>
      <c r="K817">
        <v>12</v>
      </c>
    </row>
    <row r="818" spans="7:11" ht="18.75" x14ac:dyDescent="0.3">
      <c r="G818" s="11">
        <v>592959</v>
      </c>
      <c r="H818" s="12">
        <v>100000</v>
      </c>
      <c r="I818" s="22" t="e">
        <f t="shared" si="14"/>
        <v>#N/A</v>
      </c>
      <c r="J818">
        <v>592664</v>
      </c>
      <c r="K818">
        <v>12</v>
      </c>
    </row>
    <row r="819" spans="7:11" ht="18.75" x14ac:dyDescent="0.3">
      <c r="G819" s="11">
        <v>592961</v>
      </c>
      <c r="H819" s="15"/>
      <c r="I819" s="22" t="e">
        <f t="shared" si="14"/>
        <v>#N/A</v>
      </c>
      <c r="J819">
        <v>596991</v>
      </c>
      <c r="K819">
        <v>12</v>
      </c>
    </row>
    <row r="820" spans="7:11" ht="18.75" x14ac:dyDescent="0.3">
      <c r="G820" s="11">
        <v>592645</v>
      </c>
      <c r="H820" s="15"/>
      <c r="I820" s="22" t="e">
        <f t="shared" si="14"/>
        <v>#N/A</v>
      </c>
      <c r="J820">
        <v>592665</v>
      </c>
      <c r="K820">
        <v>15</v>
      </c>
    </row>
    <row r="821" spans="7:11" ht="18.75" x14ac:dyDescent="0.3">
      <c r="G821" s="11">
        <v>592646</v>
      </c>
      <c r="H821" s="12">
        <v>100000</v>
      </c>
      <c r="I821" s="22" t="e">
        <f t="shared" si="14"/>
        <v>#N/A</v>
      </c>
      <c r="J821">
        <v>592666</v>
      </c>
      <c r="K821">
        <v>12</v>
      </c>
    </row>
    <row r="822" spans="7:11" ht="18.75" x14ac:dyDescent="0.3">
      <c r="G822" s="11">
        <v>592647</v>
      </c>
      <c r="H822" s="12">
        <v>100000</v>
      </c>
      <c r="I822" s="22" t="e">
        <f t="shared" si="14"/>
        <v>#N/A</v>
      </c>
      <c r="J822">
        <v>592667</v>
      </c>
      <c r="K822">
        <v>12</v>
      </c>
    </row>
    <row r="823" spans="7:11" ht="18.75" x14ac:dyDescent="0.3">
      <c r="G823" s="11">
        <v>592649</v>
      </c>
      <c r="H823" s="12">
        <v>100000</v>
      </c>
      <c r="I823" s="22" t="e">
        <f t="shared" si="14"/>
        <v>#N/A</v>
      </c>
      <c r="J823">
        <v>592668</v>
      </c>
      <c r="K823">
        <v>12</v>
      </c>
    </row>
    <row r="824" spans="7:11" ht="18.75" x14ac:dyDescent="0.3">
      <c r="G824" s="11">
        <v>592650</v>
      </c>
      <c r="H824" s="15"/>
      <c r="I824" s="22" t="e">
        <f t="shared" si="14"/>
        <v>#N/A</v>
      </c>
      <c r="J824">
        <v>592669</v>
      </c>
      <c r="K824">
        <v>6</v>
      </c>
    </row>
    <row r="825" spans="7:11" ht="18.75" x14ac:dyDescent="0.3">
      <c r="G825" s="11">
        <v>592651</v>
      </c>
      <c r="H825" s="15"/>
      <c r="I825" s="22" t="e">
        <f t="shared" si="14"/>
        <v>#N/A</v>
      </c>
      <c r="J825">
        <v>592670</v>
      </c>
      <c r="K825">
        <v>0</v>
      </c>
    </row>
    <row r="826" spans="7:11" ht="18.75" x14ac:dyDescent="0.3">
      <c r="G826" s="11">
        <v>592652</v>
      </c>
      <c r="H826" s="12">
        <v>100000</v>
      </c>
      <c r="I826" s="22" t="e">
        <f t="shared" si="14"/>
        <v>#N/A</v>
      </c>
      <c r="J826">
        <v>592671</v>
      </c>
      <c r="K826">
        <v>2</v>
      </c>
    </row>
    <row r="827" spans="7:11" ht="18.75" x14ac:dyDescent="0.3">
      <c r="G827" s="11">
        <v>592653</v>
      </c>
      <c r="H827" s="15"/>
      <c r="I827" s="22" t="e">
        <f t="shared" si="14"/>
        <v>#N/A</v>
      </c>
      <c r="J827">
        <v>592672</v>
      </c>
      <c r="K827">
        <v>12</v>
      </c>
    </row>
    <row r="828" spans="7:11" ht="18.75" x14ac:dyDescent="0.3">
      <c r="G828" s="11">
        <v>592654</v>
      </c>
      <c r="H828" s="12">
        <v>100000</v>
      </c>
      <c r="I828" s="22" t="e">
        <f t="shared" si="14"/>
        <v>#N/A</v>
      </c>
      <c r="J828">
        <v>592673</v>
      </c>
      <c r="K828">
        <v>12</v>
      </c>
    </row>
    <row r="829" spans="7:11" ht="18.75" x14ac:dyDescent="0.3">
      <c r="G829" s="11">
        <v>592655</v>
      </c>
      <c r="H829" s="12">
        <v>100000</v>
      </c>
      <c r="I829" s="22" t="e">
        <f t="shared" si="14"/>
        <v>#N/A</v>
      </c>
      <c r="J829">
        <v>592674</v>
      </c>
      <c r="K829">
        <v>12</v>
      </c>
    </row>
    <row r="830" spans="7:11" ht="18.75" x14ac:dyDescent="0.3">
      <c r="G830" s="11">
        <v>592656</v>
      </c>
      <c r="H830" s="12">
        <v>100000</v>
      </c>
      <c r="I830" s="22" t="e">
        <f t="shared" si="14"/>
        <v>#N/A</v>
      </c>
      <c r="J830">
        <v>592675</v>
      </c>
      <c r="K830">
        <v>7</v>
      </c>
    </row>
    <row r="831" spans="7:11" ht="18.75" x14ac:dyDescent="0.3">
      <c r="G831" s="11">
        <v>596503</v>
      </c>
      <c r="H831" s="15"/>
      <c r="I831" s="22" t="e">
        <f t="shared" si="14"/>
        <v>#N/A</v>
      </c>
      <c r="J831">
        <v>596992</v>
      </c>
      <c r="K831">
        <v>3</v>
      </c>
    </row>
    <row r="832" spans="7:11" ht="18.75" x14ac:dyDescent="0.3">
      <c r="G832" s="11">
        <v>592658</v>
      </c>
      <c r="H832" s="12">
        <v>100000</v>
      </c>
      <c r="I832" s="22" t="e">
        <f t="shared" si="14"/>
        <v>#N/A</v>
      </c>
      <c r="J832">
        <v>592676</v>
      </c>
      <c r="K832">
        <v>12</v>
      </c>
    </row>
    <row r="833" spans="7:11" ht="18.75" x14ac:dyDescent="0.3">
      <c r="G833" s="11">
        <v>593504</v>
      </c>
      <c r="H833" s="12">
        <v>100000</v>
      </c>
      <c r="I833" s="22" t="e">
        <f t="shared" si="14"/>
        <v>#N/A</v>
      </c>
      <c r="J833">
        <v>592677</v>
      </c>
      <c r="K833">
        <v>12</v>
      </c>
    </row>
    <row r="834" spans="7:11" ht="18.75" x14ac:dyDescent="0.3">
      <c r="G834" s="11">
        <v>592660</v>
      </c>
      <c r="H834" s="15"/>
      <c r="I834" s="22" t="e">
        <f t="shared" si="14"/>
        <v>#N/A</v>
      </c>
      <c r="J834" s="22">
        <v>592678</v>
      </c>
      <c r="K834">
        <v>12</v>
      </c>
    </row>
    <row r="835" spans="7:11" ht="18.75" x14ac:dyDescent="0.3">
      <c r="G835" s="11">
        <v>592662</v>
      </c>
      <c r="H835" s="12">
        <v>100000</v>
      </c>
      <c r="I835" s="22" t="e">
        <f t="shared" si="14"/>
        <v>#N/A</v>
      </c>
      <c r="J835">
        <v>592679</v>
      </c>
      <c r="K835">
        <v>11</v>
      </c>
    </row>
    <row r="836" spans="7:11" ht="18.75" x14ac:dyDescent="0.3">
      <c r="G836" s="11">
        <v>592663</v>
      </c>
      <c r="H836" s="12">
        <v>100000</v>
      </c>
      <c r="I836" s="22" t="e">
        <f t="shared" si="14"/>
        <v>#N/A</v>
      </c>
      <c r="J836">
        <v>592680</v>
      </c>
      <c r="K836">
        <v>15</v>
      </c>
    </row>
    <row r="837" spans="7:11" ht="18.75" x14ac:dyDescent="0.3">
      <c r="G837" s="11">
        <v>592664</v>
      </c>
      <c r="H837" s="12">
        <v>100000</v>
      </c>
      <c r="I837" s="22" t="e">
        <f t="shared" ref="I837:I900" si="15">VLOOKUP(B837,$J$4:$K$2281,2,FALSE)</f>
        <v>#N/A</v>
      </c>
      <c r="J837">
        <v>592682</v>
      </c>
      <c r="K837">
        <v>12</v>
      </c>
    </row>
    <row r="838" spans="7:11" ht="18.75" x14ac:dyDescent="0.3">
      <c r="G838" s="11">
        <v>596991</v>
      </c>
      <c r="H838" s="12">
        <v>100000</v>
      </c>
      <c r="I838" s="22" t="e">
        <f t="shared" si="15"/>
        <v>#N/A</v>
      </c>
      <c r="J838">
        <v>592683</v>
      </c>
      <c r="K838">
        <v>12</v>
      </c>
    </row>
    <row r="839" spans="7:11" ht="18.75" x14ac:dyDescent="0.3">
      <c r="G839" s="11">
        <v>592665</v>
      </c>
      <c r="H839" s="12">
        <v>100000</v>
      </c>
      <c r="I839" s="22" t="e">
        <f t="shared" si="15"/>
        <v>#N/A</v>
      </c>
      <c r="J839">
        <v>592684</v>
      </c>
      <c r="K839">
        <v>6</v>
      </c>
    </row>
    <row r="840" spans="7:11" ht="18.75" x14ac:dyDescent="0.3">
      <c r="G840" s="11">
        <v>592667</v>
      </c>
      <c r="H840" s="12">
        <v>100000</v>
      </c>
      <c r="I840" s="22" t="e">
        <f t="shared" si="15"/>
        <v>#N/A</v>
      </c>
      <c r="J840">
        <v>592685</v>
      </c>
      <c r="K840">
        <v>12</v>
      </c>
    </row>
    <row r="841" spans="7:11" ht="18.75" x14ac:dyDescent="0.3">
      <c r="G841" s="11">
        <v>592668</v>
      </c>
      <c r="H841" s="12">
        <v>100000</v>
      </c>
      <c r="I841" s="22" t="e">
        <f t="shared" si="15"/>
        <v>#N/A</v>
      </c>
      <c r="J841">
        <v>592686</v>
      </c>
      <c r="K841">
        <v>12</v>
      </c>
    </row>
    <row r="842" spans="7:11" ht="18.75" x14ac:dyDescent="0.3">
      <c r="G842" s="11">
        <v>592670</v>
      </c>
      <c r="H842" s="15"/>
      <c r="I842" s="22" t="e">
        <f t="shared" si="15"/>
        <v>#N/A</v>
      </c>
      <c r="J842">
        <v>592687</v>
      </c>
      <c r="K842">
        <v>11</v>
      </c>
    </row>
    <row r="843" spans="7:11" ht="18.75" x14ac:dyDescent="0.3">
      <c r="G843" s="11">
        <v>592671</v>
      </c>
      <c r="H843" s="15"/>
      <c r="I843" s="22" t="e">
        <f t="shared" si="15"/>
        <v>#N/A</v>
      </c>
      <c r="J843">
        <v>592688</v>
      </c>
      <c r="K843">
        <v>12</v>
      </c>
    </row>
    <row r="844" spans="7:11" ht="18.75" x14ac:dyDescent="0.3">
      <c r="G844" s="11">
        <v>592672</v>
      </c>
      <c r="H844" s="12">
        <v>100000</v>
      </c>
      <c r="I844" s="22" t="e">
        <f t="shared" si="15"/>
        <v>#N/A</v>
      </c>
      <c r="J844">
        <v>592689</v>
      </c>
      <c r="K844">
        <v>12</v>
      </c>
    </row>
    <row r="845" spans="7:11" ht="18.75" x14ac:dyDescent="0.3">
      <c r="G845" s="11">
        <v>592673</v>
      </c>
      <c r="H845" s="12">
        <v>100000</v>
      </c>
      <c r="I845" s="22" t="e">
        <f t="shared" si="15"/>
        <v>#N/A</v>
      </c>
      <c r="J845">
        <v>592690</v>
      </c>
      <c r="K845">
        <v>12</v>
      </c>
    </row>
    <row r="846" spans="7:11" ht="18.75" x14ac:dyDescent="0.3">
      <c r="G846" s="11">
        <v>592674</v>
      </c>
      <c r="H846" s="12">
        <v>100000</v>
      </c>
      <c r="I846" s="22" t="e">
        <f t="shared" si="15"/>
        <v>#N/A</v>
      </c>
      <c r="J846">
        <v>592691</v>
      </c>
      <c r="K846">
        <v>1</v>
      </c>
    </row>
    <row r="847" spans="7:11" ht="18.75" x14ac:dyDescent="0.3">
      <c r="G847" s="11">
        <v>592675</v>
      </c>
      <c r="H847" s="12">
        <v>100000</v>
      </c>
      <c r="I847" s="22" t="e">
        <f t="shared" si="15"/>
        <v>#N/A</v>
      </c>
      <c r="J847">
        <v>592692</v>
      </c>
      <c r="K847">
        <v>8</v>
      </c>
    </row>
    <row r="848" spans="7:11" ht="18.75" x14ac:dyDescent="0.3">
      <c r="G848" s="11">
        <v>592676</v>
      </c>
      <c r="H848" s="12">
        <v>100000</v>
      </c>
      <c r="I848" s="22" t="e">
        <f t="shared" si="15"/>
        <v>#N/A</v>
      </c>
      <c r="J848">
        <v>592693</v>
      </c>
      <c r="K848">
        <v>12</v>
      </c>
    </row>
    <row r="849" spans="7:11" ht="18.75" x14ac:dyDescent="0.3">
      <c r="G849" s="11">
        <v>592678</v>
      </c>
      <c r="H849" s="12">
        <v>100000</v>
      </c>
      <c r="I849" s="22" t="e">
        <f t="shared" si="15"/>
        <v>#N/A</v>
      </c>
      <c r="J849">
        <v>592694</v>
      </c>
      <c r="K849">
        <v>3</v>
      </c>
    </row>
    <row r="850" spans="7:11" ht="18.75" x14ac:dyDescent="0.3">
      <c r="G850" s="11">
        <v>592679</v>
      </c>
      <c r="H850" s="12">
        <v>100000</v>
      </c>
      <c r="I850" s="22" t="e">
        <f t="shared" si="15"/>
        <v>#N/A</v>
      </c>
      <c r="J850">
        <v>592695</v>
      </c>
      <c r="K850">
        <v>14</v>
      </c>
    </row>
    <row r="851" spans="7:11" ht="18.75" x14ac:dyDescent="0.3">
      <c r="G851" s="11">
        <v>592680</v>
      </c>
      <c r="H851" s="12">
        <v>100000</v>
      </c>
      <c r="I851" s="22" t="e">
        <f t="shared" si="15"/>
        <v>#N/A</v>
      </c>
      <c r="J851">
        <v>592696</v>
      </c>
      <c r="K851">
        <v>11</v>
      </c>
    </row>
    <row r="852" spans="7:11" ht="18.75" x14ac:dyDescent="0.3">
      <c r="G852" s="11">
        <v>592684</v>
      </c>
      <c r="H852" s="15"/>
      <c r="I852" s="22" t="e">
        <f t="shared" si="15"/>
        <v>#N/A</v>
      </c>
      <c r="J852">
        <v>592697</v>
      </c>
      <c r="K852">
        <v>12</v>
      </c>
    </row>
    <row r="853" spans="7:11" ht="18.75" x14ac:dyDescent="0.3">
      <c r="G853" s="11">
        <v>592685</v>
      </c>
      <c r="H853" s="15"/>
      <c r="I853" s="22" t="e">
        <f t="shared" si="15"/>
        <v>#N/A</v>
      </c>
      <c r="J853">
        <v>592698</v>
      </c>
      <c r="K853">
        <v>12</v>
      </c>
    </row>
    <row r="854" spans="7:11" ht="18.75" x14ac:dyDescent="0.3">
      <c r="G854" s="11">
        <v>592686</v>
      </c>
      <c r="H854" s="12">
        <v>100000</v>
      </c>
      <c r="I854" s="22" t="e">
        <f t="shared" si="15"/>
        <v>#N/A</v>
      </c>
      <c r="J854">
        <v>592699</v>
      </c>
      <c r="K854">
        <v>1</v>
      </c>
    </row>
    <row r="855" spans="7:11" ht="18.75" x14ac:dyDescent="0.3">
      <c r="G855" s="11">
        <v>592687</v>
      </c>
      <c r="H855" s="12">
        <v>100000</v>
      </c>
      <c r="I855" s="22" t="e">
        <f t="shared" si="15"/>
        <v>#N/A</v>
      </c>
      <c r="J855">
        <v>592700</v>
      </c>
      <c r="K855">
        <v>1</v>
      </c>
    </row>
    <row r="856" spans="7:11" ht="18.75" x14ac:dyDescent="0.3">
      <c r="G856" s="11">
        <v>592688</v>
      </c>
      <c r="H856" s="12">
        <v>100000</v>
      </c>
      <c r="I856" s="22" t="e">
        <f t="shared" si="15"/>
        <v>#N/A</v>
      </c>
      <c r="J856">
        <v>592701</v>
      </c>
      <c r="K856">
        <v>12</v>
      </c>
    </row>
    <row r="857" spans="7:11" ht="18.75" x14ac:dyDescent="0.3">
      <c r="G857" s="11">
        <v>592689</v>
      </c>
      <c r="H857" s="12">
        <v>100000</v>
      </c>
      <c r="I857" s="22" t="e">
        <f t="shared" si="15"/>
        <v>#N/A</v>
      </c>
      <c r="J857">
        <v>592703</v>
      </c>
      <c r="K857">
        <v>15</v>
      </c>
    </row>
    <row r="858" spans="7:11" ht="18.75" x14ac:dyDescent="0.3">
      <c r="G858" s="11">
        <v>592690</v>
      </c>
      <c r="H858" s="12">
        <v>100000</v>
      </c>
      <c r="I858" s="22" t="e">
        <f t="shared" si="15"/>
        <v>#N/A</v>
      </c>
      <c r="J858">
        <v>592704</v>
      </c>
      <c r="K858">
        <v>6</v>
      </c>
    </row>
    <row r="859" spans="7:11" ht="18.75" x14ac:dyDescent="0.3">
      <c r="G859" s="11">
        <v>592691</v>
      </c>
      <c r="H859" s="15"/>
      <c r="I859" s="22" t="e">
        <f t="shared" si="15"/>
        <v>#N/A</v>
      </c>
      <c r="J859">
        <v>592705</v>
      </c>
      <c r="K859">
        <v>3</v>
      </c>
    </row>
    <row r="860" spans="7:11" ht="18.75" x14ac:dyDescent="0.3">
      <c r="G860" s="11">
        <v>592693</v>
      </c>
      <c r="H860" s="12">
        <v>100000</v>
      </c>
      <c r="I860" s="22" t="e">
        <f t="shared" si="15"/>
        <v>#N/A</v>
      </c>
      <c r="J860">
        <v>592706</v>
      </c>
      <c r="K860">
        <v>3</v>
      </c>
    </row>
    <row r="861" spans="7:11" ht="18.75" x14ac:dyDescent="0.3">
      <c r="G861" s="11">
        <v>592694</v>
      </c>
      <c r="H861" s="15"/>
      <c r="I861" s="22" t="e">
        <f t="shared" si="15"/>
        <v>#N/A</v>
      </c>
      <c r="J861">
        <v>592707</v>
      </c>
      <c r="K861">
        <v>12</v>
      </c>
    </row>
    <row r="862" spans="7:11" ht="18.75" x14ac:dyDescent="0.3">
      <c r="G862" s="11">
        <v>592695</v>
      </c>
      <c r="H862" s="12">
        <v>100000</v>
      </c>
      <c r="I862" s="22" t="e">
        <f t="shared" si="15"/>
        <v>#N/A</v>
      </c>
      <c r="J862">
        <v>592708</v>
      </c>
      <c r="K862">
        <v>12</v>
      </c>
    </row>
    <row r="863" spans="7:11" ht="18.75" x14ac:dyDescent="0.3">
      <c r="G863" s="11">
        <v>592696</v>
      </c>
      <c r="H863" s="15"/>
      <c r="I863" s="22" t="e">
        <f t="shared" si="15"/>
        <v>#N/A</v>
      </c>
      <c r="J863">
        <v>592709</v>
      </c>
      <c r="K863">
        <v>13</v>
      </c>
    </row>
    <row r="864" spans="7:11" ht="18.75" x14ac:dyDescent="0.3">
      <c r="G864" s="11">
        <v>592697</v>
      </c>
      <c r="H864" s="12">
        <v>100000</v>
      </c>
      <c r="I864" s="22" t="e">
        <f t="shared" si="15"/>
        <v>#N/A</v>
      </c>
      <c r="J864">
        <v>592710</v>
      </c>
      <c r="K864">
        <v>3</v>
      </c>
    </row>
    <row r="865" spans="7:11" ht="18.75" x14ac:dyDescent="0.3">
      <c r="G865" s="11">
        <v>592699</v>
      </c>
      <c r="H865" s="15"/>
      <c r="I865" s="22" t="e">
        <f t="shared" si="15"/>
        <v>#N/A</v>
      </c>
      <c r="J865">
        <v>592711</v>
      </c>
      <c r="K865">
        <v>13</v>
      </c>
    </row>
    <row r="866" spans="7:11" ht="18.75" x14ac:dyDescent="0.3">
      <c r="G866" s="11">
        <v>592700</v>
      </c>
      <c r="H866" s="15"/>
      <c r="I866" s="22" t="e">
        <f t="shared" si="15"/>
        <v>#N/A</v>
      </c>
      <c r="J866">
        <v>592712</v>
      </c>
      <c r="K866">
        <v>3</v>
      </c>
    </row>
    <row r="867" spans="7:11" ht="18.75" x14ac:dyDescent="0.3">
      <c r="G867" s="11">
        <v>592701</v>
      </c>
      <c r="H867" s="12">
        <v>100000</v>
      </c>
      <c r="I867" s="22" t="e">
        <f t="shared" si="15"/>
        <v>#N/A</v>
      </c>
      <c r="J867">
        <v>592713</v>
      </c>
      <c r="K867">
        <v>12</v>
      </c>
    </row>
    <row r="868" spans="7:11" ht="18.75" x14ac:dyDescent="0.3">
      <c r="G868" s="11">
        <v>592703</v>
      </c>
      <c r="H868" s="12">
        <v>100000</v>
      </c>
      <c r="I868" s="22" t="e">
        <f t="shared" si="15"/>
        <v>#N/A</v>
      </c>
      <c r="J868">
        <v>592714</v>
      </c>
      <c r="K868">
        <v>4</v>
      </c>
    </row>
    <row r="869" spans="7:11" ht="18.75" x14ac:dyDescent="0.3">
      <c r="G869" s="11">
        <v>592705</v>
      </c>
      <c r="H869" s="15"/>
      <c r="I869" s="22" t="e">
        <f t="shared" si="15"/>
        <v>#N/A</v>
      </c>
      <c r="J869">
        <v>592715</v>
      </c>
      <c r="K869">
        <v>12</v>
      </c>
    </row>
    <row r="870" spans="7:11" ht="18.75" x14ac:dyDescent="0.3">
      <c r="G870" s="11">
        <v>592708</v>
      </c>
      <c r="H870" s="12">
        <v>100000</v>
      </c>
      <c r="I870" s="22" t="e">
        <f t="shared" si="15"/>
        <v>#N/A</v>
      </c>
      <c r="J870">
        <v>592716</v>
      </c>
      <c r="K870">
        <v>12</v>
      </c>
    </row>
    <row r="871" spans="7:11" ht="18.75" x14ac:dyDescent="0.3">
      <c r="G871" s="11">
        <v>592709</v>
      </c>
      <c r="H871" s="12">
        <v>100000</v>
      </c>
      <c r="I871" s="22" t="e">
        <f t="shared" si="15"/>
        <v>#N/A</v>
      </c>
      <c r="J871">
        <v>592717</v>
      </c>
      <c r="K871">
        <v>12</v>
      </c>
    </row>
    <row r="872" spans="7:11" ht="18.75" x14ac:dyDescent="0.3">
      <c r="G872" s="11">
        <v>592711</v>
      </c>
      <c r="H872" s="12">
        <v>100000</v>
      </c>
      <c r="I872" s="22" t="e">
        <f t="shared" si="15"/>
        <v>#N/A</v>
      </c>
      <c r="J872">
        <v>592718</v>
      </c>
      <c r="K872">
        <v>15</v>
      </c>
    </row>
    <row r="873" spans="7:11" ht="18.75" x14ac:dyDescent="0.3">
      <c r="G873" s="11">
        <v>592713</v>
      </c>
      <c r="H873" s="12">
        <v>100000</v>
      </c>
      <c r="I873" s="22" t="e">
        <f t="shared" si="15"/>
        <v>#N/A</v>
      </c>
      <c r="J873">
        <v>592719</v>
      </c>
      <c r="K873">
        <v>15</v>
      </c>
    </row>
    <row r="874" spans="7:11" ht="18.75" x14ac:dyDescent="0.3">
      <c r="G874" s="11">
        <v>592714</v>
      </c>
      <c r="H874" s="15"/>
      <c r="I874" s="22" t="e">
        <f t="shared" si="15"/>
        <v>#N/A</v>
      </c>
      <c r="J874">
        <v>592720</v>
      </c>
      <c r="K874">
        <v>12</v>
      </c>
    </row>
    <row r="875" spans="7:11" ht="18.75" x14ac:dyDescent="0.3">
      <c r="G875" s="11">
        <v>592715</v>
      </c>
      <c r="H875" s="12">
        <v>100000</v>
      </c>
      <c r="I875" s="22" t="e">
        <f t="shared" si="15"/>
        <v>#N/A</v>
      </c>
      <c r="J875">
        <v>592721</v>
      </c>
      <c r="K875">
        <v>12</v>
      </c>
    </row>
    <row r="876" spans="7:11" ht="18.75" x14ac:dyDescent="0.3">
      <c r="G876" s="11">
        <v>592716</v>
      </c>
      <c r="H876" s="12">
        <v>100000</v>
      </c>
      <c r="I876" s="22" t="e">
        <f t="shared" si="15"/>
        <v>#N/A</v>
      </c>
      <c r="J876">
        <v>592722</v>
      </c>
      <c r="K876">
        <v>15</v>
      </c>
    </row>
    <row r="877" spans="7:11" ht="18.75" x14ac:dyDescent="0.3">
      <c r="G877" s="11">
        <v>592718</v>
      </c>
      <c r="H877" s="12">
        <v>100000</v>
      </c>
      <c r="I877" s="22" t="e">
        <f t="shared" si="15"/>
        <v>#N/A</v>
      </c>
      <c r="J877">
        <v>592724</v>
      </c>
      <c r="K877">
        <v>14</v>
      </c>
    </row>
    <row r="878" spans="7:11" ht="18.75" x14ac:dyDescent="0.3">
      <c r="G878" s="11">
        <v>592719</v>
      </c>
      <c r="H878" s="12">
        <v>100000</v>
      </c>
      <c r="I878" s="22" t="e">
        <f t="shared" si="15"/>
        <v>#N/A</v>
      </c>
      <c r="J878">
        <v>592725</v>
      </c>
      <c r="K878">
        <v>1</v>
      </c>
    </row>
    <row r="879" spans="7:11" ht="18.75" x14ac:dyDescent="0.3">
      <c r="G879" s="11">
        <v>592721</v>
      </c>
      <c r="H879" s="12">
        <v>100000</v>
      </c>
      <c r="I879" s="22" t="e">
        <f t="shared" si="15"/>
        <v>#N/A</v>
      </c>
      <c r="J879">
        <v>592726</v>
      </c>
      <c r="K879">
        <v>8</v>
      </c>
    </row>
    <row r="880" spans="7:11" ht="18.75" x14ac:dyDescent="0.3">
      <c r="G880" s="11">
        <v>592722</v>
      </c>
      <c r="H880" s="12">
        <v>100000</v>
      </c>
      <c r="I880" s="22" t="e">
        <f t="shared" si="15"/>
        <v>#N/A</v>
      </c>
      <c r="J880">
        <v>592727</v>
      </c>
      <c r="K880">
        <v>2</v>
      </c>
    </row>
    <row r="881" spans="7:11" ht="18.75" x14ac:dyDescent="0.3">
      <c r="G881" s="11">
        <v>592724</v>
      </c>
      <c r="H881" s="12">
        <v>100000</v>
      </c>
      <c r="I881" s="22" t="e">
        <f t="shared" si="15"/>
        <v>#N/A</v>
      </c>
      <c r="J881">
        <v>592728</v>
      </c>
      <c r="K881">
        <v>12</v>
      </c>
    </row>
    <row r="882" spans="7:11" ht="18.75" x14ac:dyDescent="0.3">
      <c r="G882" s="11">
        <v>592725</v>
      </c>
      <c r="H882" s="15"/>
      <c r="I882" s="22" t="e">
        <f t="shared" si="15"/>
        <v>#N/A</v>
      </c>
      <c r="J882">
        <v>592730</v>
      </c>
      <c r="K882">
        <v>12</v>
      </c>
    </row>
    <row r="883" spans="7:11" ht="18.75" x14ac:dyDescent="0.3">
      <c r="G883" s="11">
        <v>592726</v>
      </c>
      <c r="H883" s="15"/>
      <c r="I883" s="22" t="e">
        <f t="shared" si="15"/>
        <v>#N/A</v>
      </c>
      <c r="J883">
        <v>592731</v>
      </c>
      <c r="K883">
        <v>12</v>
      </c>
    </row>
    <row r="884" spans="7:11" ht="18.75" x14ac:dyDescent="0.3">
      <c r="G884" s="11">
        <v>592728</v>
      </c>
      <c r="H884" s="12">
        <v>100000</v>
      </c>
      <c r="I884" s="22" t="e">
        <f t="shared" si="15"/>
        <v>#N/A</v>
      </c>
      <c r="J884">
        <v>592732</v>
      </c>
      <c r="K884">
        <v>12</v>
      </c>
    </row>
    <row r="885" spans="7:11" ht="18.75" x14ac:dyDescent="0.3">
      <c r="G885" s="11">
        <v>592733</v>
      </c>
      <c r="H885" s="12">
        <v>100000</v>
      </c>
      <c r="I885" s="22" t="e">
        <f t="shared" si="15"/>
        <v>#N/A</v>
      </c>
      <c r="J885">
        <v>592733</v>
      </c>
      <c r="K885">
        <v>14</v>
      </c>
    </row>
    <row r="886" spans="7:11" ht="18.75" x14ac:dyDescent="0.3">
      <c r="G886" s="11">
        <v>592734</v>
      </c>
      <c r="H886" s="12">
        <v>100000</v>
      </c>
      <c r="I886" s="22" t="e">
        <f t="shared" si="15"/>
        <v>#N/A</v>
      </c>
      <c r="J886">
        <v>592734</v>
      </c>
      <c r="K886">
        <v>13</v>
      </c>
    </row>
    <row r="887" spans="7:11" ht="18.75" x14ac:dyDescent="0.3">
      <c r="G887" s="11">
        <v>592737</v>
      </c>
      <c r="H887" s="12">
        <v>100000</v>
      </c>
      <c r="I887" s="22" t="e">
        <f t="shared" si="15"/>
        <v>#N/A</v>
      </c>
      <c r="J887">
        <v>592735</v>
      </c>
      <c r="K887">
        <v>12</v>
      </c>
    </row>
    <row r="888" spans="7:11" ht="18.75" x14ac:dyDescent="0.3">
      <c r="G888" s="11">
        <v>592738</v>
      </c>
      <c r="H888" s="12">
        <v>100000</v>
      </c>
      <c r="I888" s="22" t="e">
        <f t="shared" si="15"/>
        <v>#N/A</v>
      </c>
      <c r="J888">
        <v>592736</v>
      </c>
      <c r="K888">
        <v>12</v>
      </c>
    </row>
    <row r="889" spans="7:11" ht="18.75" x14ac:dyDescent="0.3">
      <c r="G889" s="11">
        <v>592739</v>
      </c>
      <c r="H889" s="12">
        <v>100000</v>
      </c>
      <c r="I889" s="22" t="e">
        <f t="shared" si="15"/>
        <v>#N/A</v>
      </c>
      <c r="J889">
        <v>592737</v>
      </c>
      <c r="K889">
        <v>12</v>
      </c>
    </row>
    <row r="890" spans="7:11" ht="18.75" x14ac:dyDescent="0.3">
      <c r="G890" s="11">
        <v>592740</v>
      </c>
      <c r="H890" s="12">
        <v>100000</v>
      </c>
      <c r="I890" s="22" t="e">
        <f t="shared" si="15"/>
        <v>#N/A</v>
      </c>
      <c r="J890">
        <v>592738</v>
      </c>
      <c r="K890">
        <v>16</v>
      </c>
    </row>
    <row r="891" spans="7:11" ht="18.75" x14ac:dyDescent="0.3">
      <c r="G891" s="11">
        <v>592741</v>
      </c>
      <c r="H891" s="15"/>
      <c r="I891" s="22" t="e">
        <f t="shared" si="15"/>
        <v>#N/A</v>
      </c>
      <c r="J891">
        <v>592739</v>
      </c>
      <c r="K891">
        <v>12</v>
      </c>
    </row>
    <row r="892" spans="7:11" ht="18.75" x14ac:dyDescent="0.3">
      <c r="G892" s="11">
        <v>592742</v>
      </c>
      <c r="H892" s="12">
        <v>100000</v>
      </c>
      <c r="I892" s="22" t="e">
        <f t="shared" si="15"/>
        <v>#N/A</v>
      </c>
      <c r="J892">
        <v>592740</v>
      </c>
      <c r="K892">
        <v>12</v>
      </c>
    </row>
    <row r="893" spans="7:11" ht="18.75" x14ac:dyDescent="0.3">
      <c r="G893" s="11">
        <v>592743</v>
      </c>
      <c r="H893" s="12">
        <v>100000</v>
      </c>
      <c r="I893" s="22" t="e">
        <f t="shared" si="15"/>
        <v>#N/A</v>
      </c>
      <c r="J893">
        <v>592741</v>
      </c>
      <c r="K893">
        <v>4</v>
      </c>
    </row>
    <row r="894" spans="7:11" ht="18.75" x14ac:dyDescent="0.3">
      <c r="G894" s="11">
        <v>592744</v>
      </c>
      <c r="H894" s="12">
        <v>100000</v>
      </c>
      <c r="I894" s="22" t="e">
        <f t="shared" si="15"/>
        <v>#N/A</v>
      </c>
      <c r="J894">
        <v>592742</v>
      </c>
      <c r="K894">
        <v>12</v>
      </c>
    </row>
    <row r="895" spans="7:11" ht="18.75" x14ac:dyDescent="0.3">
      <c r="G895" s="11">
        <v>592745</v>
      </c>
      <c r="H895" s="12">
        <v>100000</v>
      </c>
      <c r="I895" s="22" t="e">
        <f t="shared" si="15"/>
        <v>#N/A</v>
      </c>
      <c r="J895">
        <v>592743</v>
      </c>
      <c r="K895">
        <v>15</v>
      </c>
    </row>
    <row r="896" spans="7:11" ht="18.75" x14ac:dyDescent="0.3">
      <c r="G896" s="11">
        <v>592751</v>
      </c>
      <c r="H896" s="12">
        <v>100000</v>
      </c>
      <c r="I896" s="22" t="e">
        <f t="shared" si="15"/>
        <v>#N/A</v>
      </c>
      <c r="J896">
        <v>592744</v>
      </c>
      <c r="K896">
        <v>15</v>
      </c>
    </row>
    <row r="897" spans="7:11" ht="18.75" x14ac:dyDescent="0.3">
      <c r="G897" s="11">
        <v>592752</v>
      </c>
      <c r="H897" s="12">
        <v>100000</v>
      </c>
      <c r="I897" s="22" t="e">
        <f t="shared" si="15"/>
        <v>#N/A</v>
      </c>
      <c r="J897">
        <v>592745</v>
      </c>
      <c r="K897">
        <v>9</v>
      </c>
    </row>
    <row r="898" spans="7:11" ht="18.75" x14ac:dyDescent="0.3">
      <c r="G898" s="11">
        <v>592755</v>
      </c>
      <c r="H898" s="12">
        <v>100000</v>
      </c>
      <c r="I898" s="22" t="e">
        <f t="shared" si="15"/>
        <v>#N/A</v>
      </c>
      <c r="J898">
        <v>592748</v>
      </c>
      <c r="K898">
        <v>12</v>
      </c>
    </row>
    <row r="899" spans="7:11" ht="18.75" x14ac:dyDescent="0.3">
      <c r="G899" s="11">
        <v>592756</v>
      </c>
      <c r="H899" s="12">
        <v>100000</v>
      </c>
      <c r="I899" s="22" t="e">
        <f t="shared" si="15"/>
        <v>#N/A</v>
      </c>
      <c r="J899">
        <v>592750</v>
      </c>
      <c r="K899">
        <v>2</v>
      </c>
    </row>
    <row r="900" spans="7:11" ht="18.75" x14ac:dyDescent="0.3">
      <c r="G900" s="11">
        <v>592757</v>
      </c>
      <c r="H900" s="15"/>
      <c r="I900" s="22" t="e">
        <f t="shared" si="15"/>
        <v>#N/A</v>
      </c>
      <c r="J900">
        <v>592751</v>
      </c>
      <c r="K900">
        <v>15</v>
      </c>
    </row>
    <row r="901" spans="7:11" ht="18.75" x14ac:dyDescent="0.3">
      <c r="G901" s="11">
        <v>592758</v>
      </c>
      <c r="H901" s="12">
        <v>100000</v>
      </c>
      <c r="I901" s="22" t="e">
        <f t="shared" ref="I901:I964" si="16">VLOOKUP(B901,$J$4:$K$2281,2,FALSE)</f>
        <v>#N/A</v>
      </c>
      <c r="J901">
        <v>592752</v>
      </c>
      <c r="K901">
        <v>15</v>
      </c>
    </row>
    <row r="902" spans="7:11" ht="18.75" x14ac:dyDescent="0.3">
      <c r="G902" s="11">
        <v>592759</v>
      </c>
      <c r="H902" s="12">
        <v>100000</v>
      </c>
      <c r="I902" s="22" t="e">
        <f t="shared" si="16"/>
        <v>#N/A</v>
      </c>
      <c r="J902">
        <v>592753</v>
      </c>
      <c r="K902">
        <v>7</v>
      </c>
    </row>
    <row r="903" spans="7:11" ht="18.75" x14ac:dyDescent="0.3">
      <c r="G903" s="11">
        <v>592760</v>
      </c>
      <c r="H903" s="12">
        <v>100000</v>
      </c>
      <c r="I903" s="22" t="e">
        <f t="shared" si="16"/>
        <v>#N/A</v>
      </c>
      <c r="J903">
        <v>592754</v>
      </c>
      <c r="K903">
        <v>13</v>
      </c>
    </row>
    <row r="904" spans="7:11" ht="18.75" x14ac:dyDescent="0.3">
      <c r="G904" s="11">
        <v>592761</v>
      </c>
      <c r="H904" s="12">
        <v>100000</v>
      </c>
      <c r="I904" s="22" t="e">
        <f t="shared" si="16"/>
        <v>#N/A</v>
      </c>
      <c r="J904">
        <v>592755</v>
      </c>
      <c r="K904">
        <v>12</v>
      </c>
    </row>
    <row r="905" spans="7:11" ht="18.75" x14ac:dyDescent="0.3">
      <c r="G905" s="11">
        <v>592974</v>
      </c>
      <c r="H905" s="12">
        <v>100000</v>
      </c>
      <c r="I905" s="22" t="e">
        <f t="shared" si="16"/>
        <v>#N/A</v>
      </c>
      <c r="J905">
        <v>592756</v>
      </c>
      <c r="K905">
        <v>12</v>
      </c>
    </row>
    <row r="906" spans="7:11" ht="18.75" x14ac:dyDescent="0.3">
      <c r="G906" s="11">
        <v>592764</v>
      </c>
      <c r="H906" s="12">
        <v>100000</v>
      </c>
      <c r="I906" s="22" t="e">
        <f t="shared" si="16"/>
        <v>#N/A</v>
      </c>
      <c r="J906">
        <v>592757</v>
      </c>
      <c r="K906">
        <v>12</v>
      </c>
    </row>
    <row r="907" spans="7:11" ht="18.75" x14ac:dyDescent="0.3">
      <c r="G907" s="11">
        <v>592765</v>
      </c>
      <c r="H907" s="15"/>
      <c r="I907" s="22" t="e">
        <f t="shared" si="16"/>
        <v>#N/A</v>
      </c>
      <c r="J907">
        <v>592758</v>
      </c>
      <c r="K907">
        <v>12</v>
      </c>
    </row>
    <row r="908" spans="7:11" ht="18.75" x14ac:dyDescent="0.3">
      <c r="G908" s="11">
        <v>592976</v>
      </c>
      <c r="H908" s="12">
        <v>100000</v>
      </c>
      <c r="I908" s="22" t="e">
        <f t="shared" si="16"/>
        <v>#N/A</v>
      </c>
      <c r="J908">
        <v>592759</v>
      </c>
      <c r="K908">
        <v>18</v>
      </c>
    </row>
    <row r="909" spans="7:11" ht="18.75" x14ac:dyDescent="0.3">
      <c r="G909" s="11">
        <v>592767</v>
      </c>
      <c r="H909" s="15"/>
      <c r="I909" s="22" t="e">
        <f t="shared" si="16"/>
        <v>#N/A</v>
      </c>
      <c r="J909">
        <v>592760</v>
      </c>
      <c r="K909">
        <v>12</v>
      </c>
    </row>
    <row r="910" spans="7:11" ht="18.75" x14ac:dyDescent="0.3">
      <c r="G910" s="11">
        <v>592977</v>
      </c>
      <c r="H910" s="15"/>
      <c r="I910" s="22" t="e">
        <f t="shared" si="16"/>
        <v>#N/A</v>
      </c>
      <c r="J910">
        <v>592761</v>
      </c>
      <c r="K910">
        <v>15</v>
      </c>
    </row>
    <row r="911" spans="7:11" ht="18.75" x14ac:dyDescent="0.3">
      <c r="G911" s="11">
        <v>592978</v>
      </c>
      <c r="H911" s="12">
        <v>100000</v>
      </c>
      <c r="I911" s="22" t="e">
        <f t="shared" si="16"/>
        <v>#N/A</v>
      </c>
      <c r="J911">
        <v>592762</v>
      </c>
      <c r="K911">
        <v>0</v>
      </c>
    </row>
    <row r="912" spans="7:11" ht="18.75" x14ac:dyDescent="0.3">
      <c r="G912" s="11">
        <v>592769</v>
      </c>
      <c r="H912" s="12">
        <v>100000</v>
      </c>
      <c r="I912" s="22" t="e">
        <f t="shared" si="16"/>
        <v>#N/A</v>
      </c>
      <c r="J912">
        <v>592764</v>
      </c>
      <c r="K912">
        <v>18</v>
      </c>
    </row>
    <row r="913" spans="7:11" ht="18.75" x14ac:dyDescent="0.3">
      <c r="G913" s="11">
        <v>592770</v>
      </c>
      <c r="H913" s="12">
        <v>100000</v>
      </c>
      <c r="I913" s="22" t="e">
        <f t="shared" si="16"/>
        <v>#N/A</v>
      </c>
      <c r="J913">
        <v>592765</v>
      </c>
      <c r="K913">
        <v>4</v>
      </c>
    </row>
    <row r="914" spans="7:11" ht="18.75" x14ac:dyDescent="0.3">
      <c r="G914" s="11">
        <v>592771</v>
      </c>
      <c r="H914" s="12">
        <v>100000</v>
      </c>
      <c r="I914" s="22" t="e">
        <f t="shared" si="16"/>
        <v>#N/A</v>
      </c>
      <c r="J914">
        <v>592766</v>
      </c>
      <c r="K914">
        <v>10</v>
      </c>
    </row>
    <row r="915" spans="7:11" ht="18.75" x14ac:dyDescent="0.3">
      <c r="G915" s="11">
        <v>592979</v>
      </c>
      <c r="H915" s="12">
        <v>100000</v>
      </c>
      <c r="I915" s="22" t="e">
        <f t="shared" si="16"/>
        <v>#N/A</v>
      </c>
      <c r="J915">
        <v>592767</v>
      </c>
      <c r="K915">
        <v>12</v>
      </c>
    </row>
    <row r="916" spans="7:11" ht="18.75" x14ac:dyDescent="0.3">
      <c r="G916" s="11">
        <v>592773</v>
      </c>
      <c r="H916" s="12">
        <v>100000</v>
      </c>
      <c r="I916" s="22" t="e">
        <f t="shared" si="16"/>
        <v>#N/A</v>
      </c>
      <c r="J916">
        <v>592768</v>
      </c>
      <c r="K916">
        <v>12</v>
      </c>
    </row>
    <row r="917" spans="7:11" ht="18.75" x14ac:dyDescent="0.3">
      <c r="G917" s="11">
        <v>592774</v>
      </c>
      <c r="H917" s="12">
        <v>100000</v>
      </c>
      <c r="I917" s="22" t="e">
        <f t="shared" si="16"/>
        <v>#N/A</v>
      </c>
      <c r="J917">
        <v>592769</v>
      </c>
      <c r="K917">
        <v>12</v>
      </c>
    </row>
    <row r="918" spans="7:11" ht="18.75" x14ac:dyDescent="0.3">
      <c r="G918" s="11">
        <v>592775</v>
      </c>
      <c r="H918" s="12">
        <v>100000</v>
      </c>
      <c r="I918" s="22" t="e">
        <f t="shared" si="16"/>
        <v>#N/A</v>
      </c>
      <c r="J918">
        <v>592770</v>
      </c>
      <c r="K918">
        <v>12</v>
      </c>
    </row>
    <row r="919" spans="7:11" ht="18.75" x14ac:dyDescent="0.3">
      <c r="G919" s="11">
        <v>592980</v>
      </c>
      <c r="H919" s="12">
        <v>100000</v>
      </c>
      <c r="I919" s="22" t="e">
        <f t="shared" si="16"/>
        <v>#N/A</v>
      </c>
      <c r="J919">
        <v>592771</v>
      </c>
      <c r="K919">
        <v>16</v>
      </c>
    </row>
    <row r="920" spans="7:11" ht="18.75" x14ac:dyDescent="0.3">
      <c r="G920" s="11">
        <v>592983</v>
      </c>
      <c r="H920" s="12">
        <v>100000</v>
      </c>
      <c r="I920" s="22" t="e">
        <f t="shared" si="16"/>
        <v>#N/A</v>
      </c>
      <c r="J920">
        <v>592772</v>
      </c>
      <c r="K920">
        <v>12</v>
      </c>
    </row>
    <row r="921" spans="7:11" ht="18.75" x14ac:dyDescent="0.3">
      <c r="G921" s="11">
        <v>592985</v>
      </c>
      <c r="H921" s="12">
        <v>100000</v>
      </c>
      <c r="I921" s="22" t="e">
        <f t="shared" si="16"/>
        <v>#N/A</v>
      </c>
      <c r="J921">
        <v>592773</v>
      </c>
      <c r="K921">
        <v>12</v>
      </c>
    </row>
    <row r="922" spans="7:11" ht="18.75" x14ac:dyDescent="0.3">
      <c r="G922" s="11">
        <v>592780</v>
      </c>
      <c r="H922" s="12">
        <v>100000</v>
      </c>
      <c r="I922" s="22" t="e">
        <f t="shared" si="16"/>
        <v>#N/A</v>
      </c>
      <c r="J922">
        <v>592774</v>
      </c>
      <c r="K922">
        <v>8</v>
      </c>
    </row>
    <row r="923" spans="7:11" ht="18.75" x14ac:dyDescent="0.3">
      <c r="G923" s="11">
        <v>592781</v>
      </c>
      <c r="H923" s="15"/>
      <c r="I923" s="22" t="e">
        <f t="shared" si="16"/>
        <v>#N/A</v>
      </c>
      <c r="J923">
        <v>592775</v>
      </c>
      <c r="K923">
        <v>15</v>
      </c>
    </row>
    <row r="924" spans="7:11" ht="18.75" x14ac:dyDescent="0.3">
      <c r="G924" s="11">
        <v>592783</v>
      </c>
      <c r="H924" s="12">
        <v>100000</v>
      </c>
      <c r="I924" s="22" t="e">
        <f t="shared" si="16"/>
        <v>#N/A</v>
      </c>
      <c r="J924">
        <v>592776</v>
      </c>
      <c r="K924">
        <v>5</v>
      </c>
    </row>
    <row r="925" spans="7:11" ht="18.75" x14ac:dyDescent="0.3">
      <c r="G925" s="11">
        <v>592784</v>
      </c>
      <c r="H925" s="15"/>
      <c r="I925" s="22" t="e">
        <f t="shared" si="16"/>
        <v>#N/A</v>
      </c>
      <c r="J925">
        <v>592777</v>
      </c>
      <c r="K925">
        <v>12</v>
      </c>
    </row>
    <row r="926" spans="7:11" ht="18.75" x14ac:dyDescent="0.3">
      <c r="G926" s="11">
        <v>592786</v>
      </c>
      <c r="H926" s="15"/>
      <c r="I926" s="22" t="e">
        <f t="shared" si="16"/>
        <v>#N/A</v>
      </c>
      <c r="J926">
        <v>592778</v>
      </c>
      <c r="K926">
        <v>3</v>
      </c>
    </row>
    <row r="927" spans="7:11" ht="18.75" x14ac:dyDescent="0.3">
      <c r="G927" s="11">
        <v>592788</v>
      </c>
      <c r="H927" s="12">
        <v>100000</v>
      </c>
      <c r="I927" s="22" t="e">
        <f t="shared" si="16"/>
        <v>#N/A</v>
      </c>
      <c r="J927">
        <v>592779</v>
      </c>
      <c r="K927">
        <v>1</v>
      </c>
    </row>
    <row r="928" spans="7:11" ht="18.75" x14ac:dyDescent="0.3">
      <c r="G928" s="11">
        <v>592790</v>
      </c>
      <c r="H928" s="12">
        <v>100000</v>
      </c>
      <c r="I928" s="22" t="e">
        <f t="shared" si="16"/>
        <v>#N/A</v>
      </c>
      <c r="J928">
        <v>592780</v>
      </c>
      <c r="K928">
        <v>13</v>
      </c>
    </row>
    <row r="929" spans="7:11" ht="18.75" x14ac:dyDescent="0.3">
      <c r="G929" s="11">
        <v>592791</v>
      </c>
      <c r="H929" s="12">
        <v>100000</v>
      </c>
      <c r="I929" s="22" t="e">
        <f t="shared" si="16"/>
        <v>#N/A</v>
      </c>
      <c r="J929">
        <v>592781</v>
      </c>
      <c r="K929">
        <v>0</v>
      </c>
    </row>
    <row r="930" spans="7:11" ht="18.75" x14ac:dyDescent="0.3">
      <c r="G930" s="11">
        <v>593830</v>
      </c>
      <c r="H930" s="12">
        <v>100000</v>
      </c>
      <c r="I930" s="22" t="e">
        <f t="shared" si="16"/>
        <v>#N/A</v>
      </c>
      <c r="J930">
        <v>592782</v>
      </c>
      <c r="K930">
        <v>4</v>
      </c>
    </row>
    <row r="931" spans="7:11" ht="18.75" x14ac:dyDescent="0.3">
      <c r="G931" s="11">
        <v>592792</v>
      </c>
      <c r="H931" s="12">
        <v>100000</v>
      </c>
      <c r="I931" s="22" t="e">
        <f t="shared" si="16"/>
        <v>#N/A</v>
      </c>
      <c r="J931">
        <v>592783</v>
      </c>
      <c r="K931">
        <v>12</v>
      </c>
    </row>
    <row r="932" spans="7:11" ht="18.75" x14ac:dyDescent="0.3">
      <c r="G932" s="11">
        <v>592793</v>
      </c>
      <c r="H932" s="12">
        <v>100000</v>
      </c>
      <c r="I932" s="22" t="e">
        <f t="shared" si="16"/>
        <v>#N/A</v>
      </c>
      <c r="J932">
        <v>592784</v>
      </c>
      <c r="K932">
        <v>0</v>
      </c>
    </row>
    <row r="933" spans="7:11" ht="18.75" x14ac:dyDescent="0.3">
      <c r="G933" s="11">
        <v>592795</v>
      </c>
      <c r="H933" s="12">
        <v>100000</v>
      </c>
      <c r="I933" s="22" t="e">
        <f t="shared" si="16"/>
        <v>#N/A</v>
      </c>
      <c r="J933">
        <v>592786</v>
      </c>
      <c r="K933">
        <v>3</v>
      </c>
    </row>
    <row r="934" spans="7:11" ht="18.75" x14ac:dyDescent="0.3">
      <c r="G934" s="11">
        <v>592796</v>
      </c>
      <c r="H934" s="12">
        <v>100000</v>
      </c>
      <c r="I934" s="22" t="e">
        <f t="shared" si="16"/>
        <v>#N/A</v>
      </c>
      <c r="J934">
        <v>592787</v>
      </c>
      <c r="K934">
        <v>3</v>
      </c>
    </row>
    <row r="935" spans="7:11" ht="18.75" x14ac:dyDescent="0.3">
      <c r="G935" s="11">
        <v>592797</v>
      </c>
      <c r="H935" s="12">
        <v>100000</v>
      </c>
      <c r="I935" s="22" t="e">
        <f t="shared" si="16"/>
        <v>#N/A</v>
      </c>
      <c r="J935" s="22">
        <v>592788</v>
      </c>
      <c r="K935">
        <v>14</v>
      </c>
    </row>
    <row r="936" spans="7:11" ht="18.75" x14ac:dyDescent="0.3">
      <c r="G936" s="11">
        <v>592798</v>
      </c>
      <c r="H936" s="12">
        <v>100000</v>
      </c>
      <c r="I936" s="22" t="e">
        <f t="shared" si="16"/>
        <v>#N/A</v>
      </c>
      <c r="J936">
        <v>592789</v>
      </c>
      <c r="K936">
        <v>12</v>
      </c>
    </row>
    <row r="937" spans="7:11" ht="18.75" x14ac:dyDescent="0.3">
      <c r="G937" s="11">
        <v>592799</v>
      </c>
      <c r="H937" s="12">
        <v>100000</v>
      </c>
      <c r="I937" s="22" t="e">
        <f t="shared" si="16"/>
        <v>#N/A</v>
      </c>
      <c r="J937">
        <v>592790</v>
      </c>
      <c r="K937">
        <v>17</v>
      </c>
    </row>
    <row r="938" spans="7:11" ht="18.75" x14ac:dyDescent="0.3">
      <c r="G938" s="11">
        <v>592800</v>
      </c>
      <c r="H938" s="12">
        <v>100000</v>
      </c>
      <c r="I938" s="22" t="e">
        <f t="shared" si="16"/>
        <v>#N/A</v>
      </c>
      <c r="J938">
        <v>592791</v>
      </c>
      <c r="K938">
        <v>8</v>
      </c>
    </row>
    <row r="939" spans="7:11" ht="18.75" x14ac:dyDescent="0.3">
      <c r="G939" s="11">
        <v>592801</v>
      </c>
      <c r="H939" s="12">
        <v>100000</v>
      </c>
      <c r="I939" s="22" t="e">
        <f t="shared" si="16"/>
        <v>#N/A</v>
      </c>
      <c r="J939">
        <v>593830</v>
      </c>
      <c r="K939">
        <v>13</v>
      </c>
    </row>
    <row r="940" spans="7:11" ht="18.75" x14ac:dyDescent="0.3">
      <c r="G940" s="11">
        <v>592802</v>
      </c>
      <c r="H940" s="12">
        <v>100000</v>
      </c>
      <c r="I940" s="22" t="e">
        <f t="shared" si="16"/>
        <v>#N/A</v>
      </c>
      <c r="J940">
        <v>592792</v>
      </c>
      <c r="K940">
        <v>16</v>
      </c>
    </row>
    <row r="941" spans="7:11" ht="18.75" x14ac:dyDescent="0.3">
      <c r="G941" s="11">
        <v>592804</v>
      </c>
      <c r="H941" s="15"/>
      <c r="I941" s="22" t="e">
        <f t="shared" si="16"/>
        <v>#N/A</v>
      </c>
      <c r="J941">
        <v>592793</v>
      </c>
      <c r="K941">
        <v>12</v>
      </c>
    </row>
    <row r="942" spans="7:11" ht="18.75" x14ac:dyDescent="0.3">
      <c r="G942" s="11">
        <v>592807</v>
      </c>
      <c r="H942" s="15"/>
      <c r="I942" s="22" t="e">
        <f t="shared" si="16"/>
        <v>#N/A</v>
      </c>
      <c r="J942">
        <v>592794</v>
      </c>
      <c r="K942">
        <v>3</v>
      </c>
    </row>
    <row r="943" spans="7:11" ht="18.75" x14ac:dyDescent="0.3">
      <c r="G943" s="11">
        <v>592808</v>
      </c>
      <c r="H943" s="12">
        <v>100000</v>
      </c>
      <c r="I943" s="22" t="e">
        <f t="shared" si="16"/>
        <v>#N/A</v>
      </c>
      <c r="J943">
        <v>592795</v>
      </c>
      <c r="K943">
        <v>12</v>
      </c>
    </row>
    <row r="944" spans="7:11" ht="18.75" x14ac:dyDescent="0.3">
      <c r="G944" s="11">
        <v>592812</v>
      </c>
      <c r="H944" s="12">
        <v>100000</v>
      </c>
      <c r="I944" s="22" t="e">
        <f t="shared" si="16"/>
        <v>#N/A</v>
      </c>
      <c r="J944">
        <v>592796</v>
      </c>
      <c r="K944">
        <v>10</v>
      </c>
    </row>
    <row r="945" spans="7:11" ht="18.75" x14ac:dyDescent="0.3">
      <c r="G945" s="11">
        <v>593482</v>
      </c>
      <c r="H945" s="12">
        <v>100000</v>
      </c>
      <c r="I945" s="22" t="e">
        <f t="shared" si="16"/>
        <v>#N/A</v>
      </c>
      <c r="J945">
        <v>592797</v>
      </c>
      <c r="K945">
        <v>12</v>
      </c>
    </row>
    <row r="946" spans="7:11" ht="18.75" x14ac:dyDescent="0.3">
      <c r="G946" s="11">
        <v>592813</v>
      </c>
      <c r="H946" s="12">
        <v>100000</v>
      </c>
      <c r="I946" s="22" t="e">
        <f t="shared" si="16"/>
        <v>#N/A</v>
      </c>
      <c r="J946">
        <v>592798</v>
      </c>
      <c r="K946">
        <v>12</v>
      </c>
    </row>
    <row r="947" spans="7:11" ht="18.75" x14ac:dyDescent="0.3">
      <c r="G947" s="11">
        <v>592814</v>
      </c>
      <c r="H947" s="12">
        <v>100000</v>
      </c>
      <c r="I947" s="22" t="e">
        <f t="shared" si="16"/>
        <v>#N/A</v>
      </c>
      <c r="J947">
        <v>592799</v>
      </c>
      <c r="K947">
        <v>6</v>
      </c>
    </row>
    <row r="948" spans="7:11" ht="18.75" x14ac:dyDescent="0.3">
      <c r="G948" s="11">
        <v>596993</v>
      </c>
      <c r="H948" s="12">
        <v>100000</v>
      </c>
      <c r="I948" s="22" t="e">
        <f t="shared" si="16"/>
        <v>#N/A</v>
      </c>
      <c r="J948">
        <v>592800</v>
      </c>
      <c r="K948">
        <v>12</v>
      </c>
    </row>
    <row r="949" spans="7:11" ht="18.75" x14ac:dyDescent="0.3">
      <c r="G949" s="11">
        <v>592815</v>
      </c>
      <c r="H949" s="15"/>
      <c r="I949" s="22" t="e">
        <f t="shared" si="16"/>
        <v>#N/A</v>
      </c>
      <c r="J949">
        <v>592801</v>
      </c>
      <c r="K949">
        <v>1</v>
      </c>
    </row>
    <row r="950" spans="7:11" ht="18.75" x14ac:dyDescent="0.3">
      <c r="G950" s="11">
        <v>592816</v>
      </c>
      <c r="H950" s="15"/>
      <c r="I950" s="22" t="e">
        <f t="shared" si="16"/>
        <v>#N/A</v>
      </c>
      <c r="J950">
        <v>592802</v>
      </c>
      <c r="K950">
        <v>3</v>
      </c>
    </row>
    <row r="951" spans="7:11" ht="18.75" x14ac:dyDescent="0.3">
      <c r="G951" s="11">
        <v>592817</v>
      </c>
      <c r="H951" s="12">
        <v>100000</v>
      </c>
      <c r="I951" s="22" t="e">
        <f t="shared" si="16"/>
        <v>#N/A</v>
      </c>
      <c r="J951">
        <v>592803</v>
      </c>
      <c r="K951">
        <v>12</v>
      </c>
    </row>
    <row r="952" spans="7:11" ht="18.75" x14ac:dyDescent="0.3">
      <c r="G952" s="11">
        <v>592818</v>
      </c>
      <c r="H952" s="12">
        <v>100000</v>
      </c>
      <c r="I952" s="22" t="e">
        <f t="shared" si="16"/>
        <v>#N/A</v>
      </c>
      <c r="J952">
        <v>592804</v>
      </c>
      <c r="K952">
        <v>0</v>
      </c>
    </row>
    <row r="953" spans="7:11" ht="18.75" x14ac:dyDescent="0.3">
      <c r="G953" s="11">
        <v>592820</v>
      </c>
      <c r="H953" s="12">
        <v>100000</v>
      </c>
      <c r="I953" s="22" t="e">
        <f t="shared" si="16"/>
        <v>#N/A</v>
      </c>
      <c r="J953">
        <v>592805</v>
      </c>
      <c r="K953">
        <v>12</v>
      </c>
    </row>
    <row r="954" spans="7:11" ht="18.75" x14ac:dyDescent="0.3">
      <c r="G954" s="11">
        <v>592822</v>
      </c>
      <c r="H954" s="15"/>
      <c r="I954" s="22" t="e">
        <f t="shared" si="16"/>
        <v>#N/A</v>
      </c>
      <c r="J954">
        <v>592806</v>
      </c>
      <c r="K954">
        <v>5</v>
      </c>
    </row>
    <row r="955" spans="7:11" ht="18.75" x14ac:dyDescent="0.3">
      <c r="G955" s="11">
        <v>592824</v>
      </c>
      <c r="H955" s="12">
        <v>100000</v>
      </c>
      <c r="I955" s="22" t="e">
        <f t="shared" si="16"/>
        <v>#N/A</v>
      </c>
      <c r="J955">
        <v>592807</v>
      </c>
      <c r="K955">
        <v>0</v>
      </c>
    </row>
    <row r="956" spans="7:11" ht="18.75" x14ac:dyDescent="0.3">
      <c r="G956" s="11">
        <v>592912</v>
      </c>
      <c r="H956" s="12">
        <v>100000</v>
      </c>
      <c r="I956" s="22" t="e">
        <f t="shared" si="16"/>
        <v>#N/A</v>
      </c>
      <c r="J956">
        <v>592808</v>
      </c>
      <c r="K956">
        <v>16</v>
      </c>
    </row>
    <row r="957" spans="7:11" ht="18.75" x14ac:dyDescent="0.3">
      <c r="G957" s="11">
        <v>592826</v>
      </c>
      <c r="H957" s="15"/>
      <c r="I957" s="22" t="e">
        <f t="shared" si="16"/>
        <v>#N/A</v>
      </c>
      <c r="J957">
        <v>592809</v>
      </c>
      <c r="K957">
        <v>3</v>
      </c>
    </row>
    <row r="958" spans="7:11" ht="18.75" x14ac:dyDescent="0.3">
      <c r="G958" s="11">
        <v>592827</v>
      </c>
      <c r="H958" s="12">
        <v>100000</v>
      </c>
      <c r="I958" s="22" t="e">
        <f t="shared" si="16"/>
        <v>#N/A</v>
      </c>
      <c r="J958">
        <v>592810</v>
      </c>
      <c r="K958">
        <v>4</v>
      </c>
    </row>
    <row r="959" spans="7:11" ht="18.75" x14ac:dyDescent="0.3">
      <c r="G959" s="11">
        <v>592828</v>
      </c>
      <c r="H959" s="12">
        <v>100000</v>
      </c>
      <c r="I959" s="22" t="e">
        <f t="shared" si="16"/>
        <v>#N/A</v>
      </c>
      <c r="J959">
        <v>592811</v>
      </c>
      <c r="K959">
        <v>12</v>
      </c>
    </row>
    <row r="960" spans="7:11" ht="18.75" x14ac:dyDescent="0.3">
      <c r="G960" s="11">
        <v>596994</v>
      </c>
      <c r="H960" s="12">
        <v>100000</v>
      </c>
      <c r="I960" s="22" t="e">
        <f t="shared" si="16"/>
        <v>#N/A</v>
      </c>
      <c r="J960">
        <v>592812</v>
      </c>
      <c r="K960">
        <v>12</v>
      </c>
    </row>
    <row r="961" spans="7:11" ht="18.75" x14ac:dyDescent="0.3">
      <c r="G961" s="11">
        <v>592831</v>
      </c>
      <c r="H961" s="12">
        <v>100000</v>
      </c>
      <c r="I961" s="22" t="e">
        <f t="shared" si="16"/>
        <v>#N/A</v>
      </c>
      <c r="J961">
        <v>593482</v>
      </c>
      <c r="K961">
        <v>6</v>
      </c>
    </row>
    <row r="962" spans="7:11" ht="18.75" x14ac:dyDescent="0.3">
      <c r="G962" s="11">
        <v>592832</v>
      </c>
      <c r="H962" s="12">
        <v>100000</v>
      </c>
      <c r="I962" s="22" t="e">
        <f t="shared" si="16"/>
        <v>#N/A</v>
      </c>
      <c r="J962">
        <v>592813</v>
      </c>
      <c r="K962">
        <v>13</v>
      </c>
    </row>
    <row r="963" spans="7:11" ht="18.75" x14ac:dyDescent="0.3">
      <c r="G963" s="11">
        <v>592834</v>
      </c>
      <c r="H963" s="12">
        <v>100000</v>
      </c>
      <c r="I963" s="22" t="e">
        <f t="shared" si="16"/>
        <v>#N/A</v>
      </c>
      <c r="J963">
        <v>592814</v>
      </c>
      <c r="K963">
        <v>16</v>
      </c>
    </row>
    <row r="964" spans="7:11" ht="18.75" x14ac:dyDescent="0.3">
      <c r="G964" s="11">
        <v>592835</v>
      </c>
      <c r="H964" s="12">
        <v>100000</v>
      </c>
      <c r="I964" s="22" t="e">
        <f t="shared" si="16"/>
        <v>#N/A</v>
      </c>
      <c r="J964">
        <v>596993</v>
      </c>
      <c r="K964">
        <v>12</v>
      </c>
    </row>
    <row r="965" spans="7:11" ht="18.75" x14ac:dyDescent="0.3">
      <c r="G965" s="11">
        <v>592836</v>
      </c>
      <c r="H965" s="12">
        <v>100000</v>
      </c>
      <c r="I965" s="22" t="e">
        <f t="shared" ref="I965:I1028" si="17">VLOOKUP(B965,$J$4:$K$2281,2,FALSE)</f>
        <v>#N/A</v>
      </c>
      <c r="J965">
        <v>592815</v>
      </c>
      <c r="K965">
        <v>7</v>
      </c>
    </row>
    <row r="966" spans="7:11" ht="18.75" x14ac:dyDescent="0.3">
      <c r="G966" s="11">
        <v>592837</v>
      </c>
      <c r="H966" s="12">
        <v>100000</v>
      </c>
      <c r="I966" s="22" t="e">
        <f t="shared" si="17"/>
        <v>#N/A</v>
      </c>
      <c r="J966">
        <v>592816</v>
      </c>
      <c r="K966">
        <v>9</v>
      </c>
    </row>
    <row r="967" spans="7:11" ht="18.75" x14ac:dyDescent="0.3">
      <c r="G967" s="11">
        <v>592838</v>
      </c>
      <c r="H967" s="12">
        <v>100000</v>
      </c>
      <c r="I967" s="22" t="e">
        <f t="shared" si="17"/>
        <v>#N/A</v>
      </c>
      <c r="J967">
        <v>592817</v>
      </c>
      <c r="K967">
        <v>14</v>
      </c>
    </row>
    <row r="968" spans="7:11" ht="18.75" x14ac:dyDescent="0.3">
      <c r="G968" s="11">
        <v>592839</v>
      </c>
      <c r="H968" s="15"/>
      <c r="I968" s="22" t="e">
        <f t="shared" si="17"/>
        <v>#N/A</v>
      </c>
      <c r="J968">
        <v>592818</v>
      </c>
      <c r="K968">
        <v>15</v>
      </c>
    </row>
    <row r="969" spans="7:11" ht="18.75" x14ac:dyDescent="0.3">
      <c r="G969" s="11">
        <v>592840</v>
      </c>
      <c r="H969" s="12">
        <v>100000</v>
      </c>
      <c r="I969" s="22" t="e">
        <f t="shared" si="17"/>
        <v>#N/A</v>
      </c>
      <c r="J969">
        <v>592819</v>
      </c>
      <c r="K969">
        <v>5</v>
      </c>
    </row>
    <row r="970" spans="7:11" ht="18.75" x14ac:dyDescent="0.3">
      <c r="G970" s="11">
        <v>592841</v>
      </c>
      <c r="H970" s="12">
        <v>100000</v>
      </c>
      <c r="I970" s="22" t="e">
        <f t="shared" si="17"/>
        <v>#N/A</v>
      </c>
      <c r="J970">
        <v>592820</v>
      </c>
      <c r="K970">
        <v>15</v>
      </c>
    </row>
    <row r="971" spans="7:11" ht="18.75" x14ac:dyDescent="0.3">
      <c r="G971" s="11">
        <v>592842</v>
      </c>
      <c r="H971" s="12">
        <v>100000</v>
      </c>
      <c r="I971" s="22" t="e">
        <f t="shared" si="17"/>
        <v>#N/A</v>
      </c>
      <c r="J971">
        <v>592821</v>
      </c>
      <c r="K971">
        <v>12</v>
      </c>
    </row>
    <row r="972" spans="7:11" ht="18.75" x14ac:dyDescent="0.3">
      <c r="G972" s="11">
        <v>592843</v>
      </c>
      <c r="H972" s="12">
        <v>100000</v>
      </c>
      <c r="I972" s="22" t="e">
        <f t="shared" si="17"/>
        <v>#N/A</v>
      </c>
      <c r="J972">
        <v>592822</v>
      </c>
      <c r="K972">
        <v>1</v>
      </c>
    </row>
    <row r="973" spans="7:11" ht="18.75" x14ac:dyDescent="0.3">
      <c r="G973" s="11">
        <v>592845</v>
      </c>
      <c r="H973" s="12">
        <v>100000</v>
      </c>
      <c r="I973" s="22" t="e">
        <f t="shared" si="17"/>
        <v>#N/A</v>
      </c>
      <c r="J973">
        <v>592824</v>
      </c>
      <c r="K973">
        <v>14</v>
      </c>
    </row>
    <row r="974" spans="7:11" ht="18.75" x14ac:dyDescent="0.3">
      <c r="G974" s="11">
        <v>596995</v>
      </c>
      <c r="H974" s="12">
        <v>100000</v>
      </c>
      <c r="I974" s="22" t="e">
        <f t="shared" si="17"/>
        <v>#N/A</v>
      </c>
      <c r="J974">
        <v>592825</v>
      </c>
      <c r="K974">
        <v>12</v>
      </c>
    </row>
    <row r="975" spans="7:11" ht="18.75" x14ac:dyDescent="0.3">
      <c r="G975" s="11">
        <v>592846</v>
      </c>
      <c r="H975" s="12">
        <v>100000</v>
      </c>
      <c r="I975" s="22" t="e">
        <f t="shared" si="17"/>
        <v>#N/A</v>
      </c>
      <c r="J975">
        <v>592826</v>
      </c>
      <c r="K975">
        <v>2</v>
      </c>
    </row>
    <row r="976" spans="7:11" ht="18.75" x14ac:dyDescent="0.3">
      <c r="G976" s="11">
        <v>592847</v>
      </c>
      <c r="H976" s="12">
        <v>100000</v>
      </c>
      <c r="I976" s="22" t="e">
        <f t="shared" si="17"/>
        <v>#N/A</v>
      </c>
      <c r="J976">
        <v>592827</v>
      </c>
      <c r="K976">
        <v>12</v>
      </c>
    </row>
    <row r="977" spans="7:11" ht="18.75" x14ac:dyDescent="0.3">
      <c r="G977" s="11">
        <v>592853</v>
      </c>
      <c r="H977" s="12">
        <v>100000</v>
      </c>
      <c r="I977" s="22" t="e">
        <f t="shared" si="17"/>
        <v>#N/A</v>
      </c>
      <c r="J977">
        <v>592828</v>
      </c>
      <c r="K977">
        <v>12</v>
      </c>
    </row>
    <row r="978" spans="7:11" ht="18.75" x14ac:dyDescent="0.3">
      <c r="G978" s="11">
        <v>592854</v>
      </c>
      <c r="H978" s="12">
        <v>100000</v>
      </c>
      <c r="I978" s="22" t="e">
        <f t="shared" si="17"/>
        <v>#N/A</v>
      </c>
      <c r="J978">
        <v>592829</v>
      </c>
      <c r="K978">
        <v>12</v>
      </c>
    </row>
    <row r="979" spans="7:11" ht="18.75" x14ac:dyDescent="0.3">
      <c r="G979" s="11">
        <v>592855</v>
      </c>
      <c r="H979" s="12">
        <v>100000</v>
      </c>
      <c r="I979" s="22" t="e">
        <f t="shared" si="17"/>
        <v>#N/A</v>
      </c>
      <c r="J979">
        <v>596994</v>
      </c>
      <c r="K979">
        <v>11</v>
      </c>
    </row>
    <row r="980" spans="7:11" ht="18.75" x14ac:dyDescent="0.3">
      <c r="G980" s="11">
        <v>592857</v>
      </c>
      <c r="H980" s="12">
        <v>100000</v>
      </c>
      <c r="I980" s="22" t="e">
        <f t="shared" si="17"/>
        <v>#N/A</v>
      </c>
      <c r="J980">
        <v>592830</v>
      </c>
      <c r="K980">
        <v>12</v>
      </c>
    </row>
    <row r="981" spans="7:11" ht="18.75" x14ac:dyDescent="0.3">
      <c r="G981" s="11">
        <v>596996</v>
      </c>
      <c r="H981" s="12">
        <v>100000</v>
      </c>
      <c r="I981" s="22" t="e">
        <f t="shared" si="17"/>
        <v>#N/A</v>
      </c>
      <c r="J981">
        <v>592831</v>
      </c>
      <c r="K981">
        <v>12</v>
      </c>
    </row>
    <row r="982" spans="7:11" ht="18.75" x14ac:dyDescent="0.3">
      <c r="G982" s="11">
        <v>592964</v>
      </c>
      <c r="H982" s="12">
        <v>100000</v>
      </c>
      <c r="I982" s="22" t="e">
        <f t="shared" si="17"/>
        <v>#N/A</v>
      </c>
      <c r="J982">
        <v>592832</v>
      </c>
      <c r="K982">
        <v>15</v>
      </c>
    </row>
    <row r="983" spans="7:11" ht="18.75" x14ac:dyDescent="0.3">
      <c r="G983" s="11">
        <v>592858</v>
      </c>
      <c r="H983" s="12">
        <v>100000</v>
      </c>
      <c r="I983" s="22" t="e">
        <f t="shared" si="17"/>
        <v>#N/A</v>
      </c>
      <c r="J983">
        <v>592833</v>
      </c>
      <c r="K983">
        <v>3</v>
      </c>
    </row>
    <row r="984" spans="7:11" ht="18.75" x14ac:dyDescent="0.3">
      <c r="G984" s="11">
        <v>592861</v>
      </c>
      <c r="H984" s="15"/>
      <c r="I984" s="22" t="e">
        <f t="shared" si="17"/>
        <v>#N/A</v>
      </c>
      <c r="J984">
        <v>592834</v>
      </c>
      <c r="K984">
        <v>12</v>
      </c>
    </row>
    <row r="985" spans="7:11" ht="18.75" x14ac:dyDescent="0.3">
      <c r="G985" s="11">
        <v>592863</v>
      </c>
      <c r="H985" s="12">
        <v>100000</v>
      </c>
      <c r="I985" s="22" t="e">
        <f t="shared" si="17"/>
        <v>#N/A</v>
      </c>
      <c r="J985">
        <v>592835</v>
      </c>
      <c r="K985">
        <v>12</v>
      </c>
    </row>
    <row r="986" spans="7:11" ht="18.75" x14ac:dyDescent="0.3">
      <c r="G986" s="11">
        <v>592868</v>
      </c>
      <c r="H986" s="12">
        <v>100000</v>
      </c>
      <c r="I986" s="22" t="e">
        <f t="shared" si="17"/>
        <v>#N/A</v>
      </c>
      <c r="J986">
        <v>592836</v>
      </c>
      <c r="K986">
        <v>12</v>
      </c>
    </row>
    <row r="987" spans="7:11" ht="18.75" x14ac:dyDescent="0.3">
      <c r="G987" s="11">
        <v>592870</v>
      </c>
      <c r="H987" s="12">
        <v>100000</v>
      </c>
      <c r="I987" s="22" t="e">
        <f t="shared" si="17"/>
        <v>#N/A</v>
      </c>
      <c r="J987">
        <v>592837</v>
      </c>
      <c r="K987">
        <v>12</v>
      </c>
    </row>
    <row r="988" spans="7:11" ht="18.75" x14ac:dyDescent="0.3">
      <c r="G988" s="11">
        <v>592871</v>
      </c>
      <c r="H988" s="12">
        <v>100000</v>
      </c>
      <c r="I988" s="22" t="e">
        <f t="shared" si="17"/>
        <v>#N/A</v>
      </c>
      <c r="J988">
        <v>592838</v>
      </c>
      <c r="K988">
        <v>15</v>
      </c>
    </row>
    <row r="989" spans="7:11" ht="18.75" x14ac:dyDescent="0.3">
      <c r="G989" s="11">
        <v>592873</v>
      </c>
      <c r="H989" s="12">
        <v>100000</v>
      </c>
      <c r="I989" s="22" t="e">
        <f t="shared" si="17"/>
        <v>#N/A</v>
      </c>
      <c r="J989">
        <v>592839</v>
      </c>
      <c r="K989">
        <v>2</v>
      </c>
    </row>
    <row r="990" spans="7:11" ht="18.75" x14ac:dyDescent="0.3">
      <c r="G990" s="11">
        <v>592875</v>
      </c>
      <c r="H990" s="12">
        <v>100000</v>
      </c>
      <c r="I990" s="22" t="e">
        <f t="shared" si="17"/>
        <v>#N/A</v>
      </c>
      <c r="J990">
        <v>592840</v>
      </c>
      <c r="K990">
        <v>14</v>
      </c>
    </row>
    <row r="991" spans="7:11" ht="18.75" x14ac:dyDescent="0.3">
      <c r="G991" s="11">
        <v>592877</v>
      </c>
      <c r="H991" s="15"/>
      <c r="I991" s="22" t="e">
        <f t="shared" si="17"/>
        <v>#N/A</v>
      </c>
      <c r="J991">
        <v>592841</v>
      </c>
      <c r="K991">
        <v>12</v>
      </c>
    </row>
    <row r="992" spans="7:11" ht="18.75" x14ac:dyDescent="0.3">
      <c r="G992" s="11">
        <v>592878</v>
      </c>
      <c r="H992" s="15"/>
      <c r="I992" s="22" t="e">
        <f t="shared" si="17"/>
        <v>#N/A</v>
      </c>
      <c r="J992">
        <v>592842</v>
      </c>
      <c r="K992">
        <v>12</v>
      </c>
    </row>
    <row r="993" spans="7:11" ht="18.75" x14ac:dyDescent="0.3">
      <c r="G993" s="11">
        <v>592987</v>
      </c>
      <c r="H993" s="15"/>
      <c r="I993" s="22" t="e">
        <f t="shared" si="17"/>
        <v>#N/A</v>
      </c>
      <c r="J993">
        <v>599127</v>
      </c>
      <c r="K993">
        <v>3</v>
      </c>
    </row>
    <row r="994" spans="7:11" ht="18.75" x14ac:dyDescent="0.3">
      <c r="G994" s="11">
        <v>592880</v>
      </c>
      <c r="H994" s="12">
        <v>100000</v>
      </c>
      <c r="I994" s="22" t="e">
        <f t="shared" si="17"/>
        <v>#N/A</v>
      </c>
      <c r="J994">
        <v>592843</v>
      </c>
      <c r="K994">
        <v>5</v>
      </c>
    </row>
    <row r="995" spans="7:11" ht="18.75" x14ac:dyDescent="0.3">
      <c r="G995" s="11">
        <v>592991</v>
      </c>
      <c r="H995" s="12">
        <v>100000</v>
      </c>
      <c r="I995" s="22" t="e">
        <f t="shared" si="17"/>
        <v>#N/A</v>
      </c>
      <c r="J995">
        <v>592844</v>
      </c>
      <c r="K995">
        <v>3</v>
      </c>
    </row>
    <row r="996" spans="7:11" ht="18.75" x14ac:dyDescent="0.3">
      <c r="G996" s="11">
        <v>593973</v>
      </c>
      <c r="H996" s="12">
        <v>100000</v>
      </c>
      <c r="I996" s="22" t="e">
        <f t="shared" si="17"/>
        <v>#N/A</v>
      </c>
      <c r="J996">
        <v>592845</v>
      </c>
      <c r="K996">
        <v>12</v>
      </c>
    </row>
    <row r="997" spans="7:11" ht="18.75" x14ac:dyDescent="0.3">
      <c r="G997" s="11">
        <v>592882</v>
      </c>
      <c r="H997" s="12">
        <v>100000</v>
      </c>
      <c r="I997" s="22" t="e">
        <f t="shared" si="17"/>
        <v>#N/A</v>
      </c>
      <c r="J997">
        <v>596995</v>
      </c>
      <c r="K997">
        <v>6</v>
      </c>
    </row>
    <row r="998" spans="7:11" ht="18.75" x14ac:dyDescent="0.3">
      <c r="G998" s="11">
        <v>592883</v>
      </c>
      <c r="H998" s="12">
        <v>100000</v>
      </c>
      <c r="I998" s="22" t="e">
        <f t="shared" si="17"/>
        <v>#N/A</v>
      </c>
      <c r="J998">
        <v>592846</v>
      </c>
      <c r="K998">
        <v>12</v>
      </c>
    </row>
    <row r="999" spans="7:11" ht="18.75" x14ac:dyDescent="0.3">
      <c r="G999" s="11">
        <v>592884</v>
      </c>
      <c r="H999" s="12">
        <v>100000</v>
      </c>
      <c r="I999" s="22" t="e">
        <f t="shared" si="17"/>
        <v>#N/A</v>
      </c>
      <c r="J999">
        <v>592847</v>
      </c>
      <c r="K999">
        <v>12</v>
      </c>
    </row>
    <row r="1000" spans="7:11" ht="18.75" x14ac:dyDescent="0.3">
      <c r="G1000" s="11">
        <v>592994</v>
      </c>
      <c r="H1000" s="12">
        <v>100000</v>
      </c>
      <c r="I1000" s="22" t="e">
        <f t="shared" si="17"/>
        <v>#N/A</v>
      </c>
      <c r="J1000">
        <v>592848</v>
      </c>
      <c r="K1000">
        <v>12</v>
      </c>
    </row>
    <row r="1001" spans="7:11" ht="18.75" x14ac:dyDescent="0.3">
      <c r="G1001" s="11">
        <v>592885</v>
      </c>
      <c r="H1001" s="12">
        <v>100000</v>
      </c>
      <c r="I1001" s="22" t="e">
        <f t="shared" si="17"/>
        <v>#N/A</v>
      </c>
      <c r="J1001">
        <v>592849</v>
      </c>
      <c r="K1001">
        <v>0</v>
      </c>
    </row>
    <row r="1002" spans="7:11" ht="18.75" x14ac:dyDescent="0.3">
      <c r="G1002" s="11">
        <v>592995</v>
      </c>
      <c r="H1002" s="12">
        <v>100000</v>
      </c>
      <c r="I1002" s="22" t="e">
        <f t="shared" si="17"/>
        <v>#N/A</v>
      </c>
      <c r="J1002">
        <v>592850</v>
      </c>
      <c r="K1002">
        <v>3</v>
      </c>
    </row>
    <row r="1003" spans="7:11" ht="18.75" x14ac:dyDescent="0.3">
      <c r="G1003" s="11">
        <v>596322</v>
      </c>
      <c r="H1003" s="15"/>
      <c r="I1003" s="22" t="e">
        <f t="shared" si="17"/>
        <v>#N/A</v>
      </c>
      <c r="J1003">
        <v>592851</v>
      </c>
      <c r="K1003">
        <v>4</v>
      </c>
    </row>
    <row r="1004" spans="7:11" ht="18.75" x14ac:dyDescent="0.3">
      <c r="G1004" s="16" t="s">
        <v>237</v>
      </c>
      <c r="H1004" s="15"/>
      <c r="I1004" s="22" t="e">
        <f t="shared" si="17"/>
        <v>#N/A</v>
      </c>
      <c r="J1004">
        <v>592852</v>
      </c>
      <c r="K1004">
        <v>12</v>
      </c>
    </row>
    <row r="1005" spans="7:11" ht="18.75" x14ac:dyDescent="0.3">
      <c r="G1005" s="11">
        <v>596340</v>
      </c>
      <c r="H1005" s="15"/>
      <c r="I1005" s="22" t="e">
        <f t="shared" si="17"/>
        <v>#N/A</v>
      </c>
      <c r="J1005">
        <v>592853</v>
      </c>
      <c r="K1005">
        <v>15</v>
      </c>
    </row>
    <row r="1006" spans="7:11" ht="18.75" x14ac:dyDescent="0.3">
      <c r="G1006" s="16" t="s">
        <v>238</v>
      </c>
      <c r="H1006" s="15"/>
      <c r="I1006" s="22" t="e">
        <f t="shared" si="17"/>
        <v>#N/A</v>
      </c>
      <c r="J1006">
        <v>592854</v>
      </c>
      <c r="K1006">
        <v>12</v>
      </c>
    </row>
    <row r="1007" spans="7:11" ht="18.75" x14ac:dyDescent="0.3">
      <c r="G1007" s="11">
        <v>596324</v>
      </c>
      <c r="H1007" s="15"/>
      <c r="I1007" s="22" t="e">
        <f t="shared" si="17"/>
        <v>#N/A</v>
      </c>
      <c r="J1007">
        <v>592855</v>
      </c>
      <c r="K1007">
        <v>13</v>
      </c>
    </row>
    <row r="1008" spans="7:11" ht="18.75" x14ac:dyDescent="0.3">
      <c r="G1008" s="16" t="s">
        <v>239</v>
      </c>
      <c r="H1008" s="15"/>
      <c r="I1008" s="22" t="e">
        <f t="shared" si="17"/>
        <v>#N/A</v>
      </c>
      <c r="J1008">
        <v>592857</v>
      </c>
      <c r="K1008">
        <v>12</v>
      </c>
    </row>
    <row r="1009" spans="7:11" ht="18.75" x14ac:dyDescent="0.3">
      <c r="G1009" s="11">
        <v>596342</v>
      </c>
      <c r="H1009" s="15"/>
      <c r="I1009" s="22" t="e">
        <f t="shared" si="17"/>
        <v>#N/A</v>
      </c>
      <c r="J1009">
        <v>596996</v>
      </c>
      <c r="K1009">
        <v>12</v>
      </c>
    </row>
    <row r="1010" spans="7:11" ht="18.75" x14ac:dyDescent="0.3">
      <c r="G1010" s="11">
        <v>598224</v>
      </c>
      <c r="H1010" s="12">
        <v>100000</v>
      </c>
      <c r="I1010" s="22" t="e">
        <f t="shared" si="17"/>
        <v>#N/A</v>
      </c>
      <c r="J1010">
        <v>592858</v>
      </c>
      <c r="K1010">
        <v>12</v>
      </c>
    </row>
    <row r="1011" spans="7:11" ht="18.75" x14ac:dyDescent="0.3">
      <c r="G1011" s="11">
        <v>584794</v>
      </c>
      <c r="H1011" s="12">
        <v>100000</v>
      </c>
      <c r="I1011" s="22" t="e">
        <f t="shared" si="17"/>
        <v>#N/A</v>
      </c>
      <c r="J1011">
        <v>591335</v>
      </c>
      <c r="K1011">
        <v>18</v>
      </c>
    </row>
    <row r="1012" spans="7:11" ht="18.75" x14ac:dyDescent="0.3">
      <c r="G1012" s="11">
        <v>592375</v>
      </c>
      <c r="H1012" s="12">
        <v>100000</v>
      </c>
      <c r="I1012" s="22" t="e">
        <f t="shared" si="17"/>
        <v>#N/A</v>
      </c>
      <c r="J1012">
        <v>592859</v>
      </c>
      <c r="K1012">
        <v>2</v>
      </c>
    </row>
    <row r="1013" spans="7:11" ht="18.75" x14ac:dyDescent="0.3">
      <c r="G1013" s="11">
        <v>592579</v>
      </c>
      <c r="H1013" s="12">
        <v>100000</v>
      </c>
      <c r="I1013" s="22" t="e">
        <f t="shared" si="17"/>
        <v>#N/A</v>
      </c>
      <c r="J1013">
        <v>592860</v>
      </c>
      <c r="K1013">
        <v>3</v>
      </c>
    </row>
    <row r="1014" spans="7:11" ht="18.75" x14ac:dyDescent="0.3">
      <c r="G1014" s="11">
        <v>592268</v>
      </c>
      <c r="H1014" s="12">
        <v>100000</v>
      </c>
      <c r="I1014" s="22" t="e">
        <f t="shared" si="17"/>
        <v>#N/A</v>
      </c>
      <c r="J1014">
        <v>596997</v>
      </c>
      <c r="K1014">
        <v>16</v>
      </c>
    </row>
    <row r="1015" spans="7:11" ht="18.75" x14ac:dyDescent="0.3">
      <c r="G1015" s="11">
        <v>583793</v>
      </c>
      <c r="H1015" s="12">
        <v>100000</v>
      </c>
      <c r="I1015" s="22" t="e">
        <f t="shared" si="17"/>
        <v>#N/A</v>
      </c>
      <c r="J1015">
        <v>592861</v>
      </c>
      <c r="K1015">
        <v>6</v>
      </c>
    </row>
    <row r="1016" spans="7:11" ht="18.75" x14ac:dyDescent="0.3">
      <c r="G1016" s="11">
        <v>592584</v>
      </c>
      <c r="H1016" s="12">
        <v>100000</v>
      </c>
      <c r="I1016" s="22" t="e">
        <f t="shared" si="17"/>
        <v>#N/A</v>
      </c>
      <c r="J1016">
        <v>592862</v>
      </c>
      <c r="K1016">
        <v>3</v>
      </c>
    </row>
    <row r="1017" spans="7:11" ht="18.75" x14ac:dyDescent="0.3">
      <c r="G1017" s="11">
        <v>592379</v>
      </c>
      <c r="H1017" s="12">
        <v>100000</v>
      </c>
      <c r="I1017" s="22" t="e">
        <f t="shared" si="17"/>
        <v>#N/A</v>
      </c>
      <c r="J1017">
        <v>592863</v>
      </c>
      <c r="K1017">
        <v>7</v>
      </c>
    </row>
    <row r="1018" spans="7:11" ht="18.75" x14ac:dyDescent="0.3">
      <c r="G1018" s="11">
        <v>597191</v>
      </c>
      <c r="H1018" s="12">
        <v>100000</v>
      </c>
      <c r="I1018" s="22" t="e">
        <f t="shared" si="17"/>
        <v>#N/A</v>
      </c>
      <c r="J1018">
        <v>592864</v>
      </c>
      <c r="K1018">
        <v>3</v>
      </c>
    </row>
    <row r="1019" spans="7:11" ht="18.75" x14ac:dyDescent="0.3">
      <c r="G1019" s="11">
        <v>592277</v>
      </c>
      <c r="H1019" s="12">
        <v>100000</v>
      </c>
      <c r="I1019" s="22" t="e">
        <f t="shared" si="17"/>
        <v>#N/A</v>
      </c>
      <c r="J1019">
        <v>592865</v>
      </c>
      <c r="K1019">
        <v>3</v>
      </c>
    </row>
    <row r="1020" spans="7:11" ht="18.75" x14ac:dyDescent="0.3">
      <c r="G1020" s="11">
        <v>592279</v>
      </c>
      <c r="H1020" s="12">
        <v>100000</v>
      </c>
      <c r="I1020" s="22" t="e">
        <f t="shared" si="17"/>
        <v>#N/A</v>
      </c>
      <c r="J1020">
        <v>592866</v>
      </c>
      <c r="K1020">
        <v>12</v>
      </c>
    </row>
    <row r="1021" spans="7:11" ht="18.75" x14ac:dyDescent="0.3">
      <c r="G1021" s="11">
        <v>592282</v>
      </c>
      <c r="H1021" s="12">
        <v>100000</v>
      </c>
      <c r="I1021" s="22" t="e">
        <f t="shared" si="17"/>
        <v>#N/A</v>
      </c>
      <c r="J1021">
        <v>592867</v>
      </c>
      <c r="K1021">
        <v>12</v>
      </c>
    </row>
    <row r="1022" spans="7:11" ht="18.75" x14ac:dyDescent="0.3">
      <c r="G1022" s="11">
        <v>582427</v>
      </c>
      <c r="H1022" s="12">
        <v>100000</v>
      </c>
      <c r="I1022" s="22" t="e">
        <f t="shared" si="17"/>
        <v>#N/A</v>
      </c>
      <c r="J1022">
        <v>592868</v>
      </c>
      <c r="K1022">
        <v>12</v>
      </c>
    </row>
    <row r="1023" spans="7:11" ht="18.75" x14ac:dyDescent="0.3">
      <c r="G1023" s="11">
        <v>592702</v>
      </c>
      <c r="H1023" s="12">
        <v>100000</v>
      </c>
      <c r="I1023" s="22" t="e">
        <f t="shared" si="17"/>
        <v>#N/A</v>
      </c>
      <c r="J1023">
        <v>592869</v>
      </c>
      <c r="K1023">
        <v>12</v>
      </c>
    </row>
    <row r="1024" spans="7:11" ht="18.75" x14ac:dyDescent="0.3">
      <c r="G1024" s="11">
        <v>594104</v>
      </c>
      <c r="H1024" s="12">
        <v>100000</v>
      </c>
      <c r="I1024" s="22" t="e">
        <f t="shared" si="17"/>
        <v>#N/A</v>
      </c>
      <c r="J1024">
        <v>592870</v>
      </c>
      <c r="K1024">
        <v>15</v>
      </c>
    </row>
    <row r="1025" spans="7:11" ht="18.75" x14ac:dyDescent="0.3">
      <c r="G1025" s="11">
        <v>592514</v>
      </c>
      <c r="H1025" s="12">
        <v>100000</v>
      </c>
      <c r="I1025" s="22" t="e">
        <f t="shared" si="17"/>
        <v>#N/A</v>
      </c>
      <c r="J1025">
        <v>592871</v>
      </c>
      <c r="K1025">
        <v>12</v>
      </c>
    </row>
    <row r="1026" spans="7:11" ht="18.75" x14ac:dyDescent="0.3">
      <c r="G1026" s="11">
        <v>590055</v>
      </c>
      <c r="H1026" s="12">
        <v>100000</v>
      </c>
      <c r="I1026" s="22" t="e">
        <f t="shared" si="17"/>
        <v>#N/A</v>
      </c>
      <c r="J1026">
        <v>592872</v>
      </c>
      <c r="K1026">
        <v>15</v>
      </c>
    </row>
    <row r="1027" spans="7:11" ht="18.75" x14ac:dyDescent="0.3">
      <c r="G1027" s="11">
        <v>594111</v>
      </c>
      <c r="H1027" s="12">
        <v>100000</v>
      </c>
      <c r="I1027" s="22" t="e">
        <f t="shared" si="17"/>
        <v>#N/A</v>
      </c>
      <c r="J1027">
        <v>592873</v>
      </c>
      <c r="K1027">
        <v>7</v>
      </c>
    </row>
    <row r="1028" spans="7:11" ht="18.75" x14ac:dyDescent="0.3">
      <c r="G1028" s="11">
        <v>590058</v>
      </c>
      <c r="H1028" s="12">
        <v>100000</v>
      </c>
      <c r="I1028" s="22" t="e">
        <f t="shared" si="17"/>
        <v>#N/A</v>
      </c>
      <c r="J1028">
        <v>592874</v>
      </c>
      <c r="K1028">
        <v>12</v>
      </c>
    </row>
    <row r="1029" spans="7:11" ht="18.75" x14ac:dyDescent="0.3">
      <c r="G1029" s="11">
        <v>592321</v>
      </c>
      <c r="H1029" s="12">
        <v>100000</v>
      </c>
      <c r="I1029" s="22" t="e">
        <f t="shared" ref="I1029:I1092" si="18">VLOOKUP(B1029,$J$4:$K$2281,2,FALSE)</f>
        <v>#N/A</v>
      </c>
      <c r="J1029">
        <v>592875</v>
      </c>
      <c r="K1029">
        <v>12</v>
      </c>
    </row>
    <row r="1030" spans="7:11" ht="18.75" x14ac:dyDescent="0.3">
      <c r="G1030" s="11">
        <v>592623</v>
      </c>
      <c r="H1030" s="12">
        <v>100000</v>
      </c>
      <c r="I1030" s="22" t="e">
        <f t="shared" si="18"/>
        <v>#N/A</v>
      </c>
      <c r="J1030">
        <v>592876</v>
      </c>
      <c r="K1030">
        <v>12</v>
      </c>
    </row>
    <row r="1031" spans="7:11" ht="18.75" x14ac:dyDescent="0.3">
      <c r="G1031" s="11">
        <v>592626</v>
      </c>
      <c r="H1031" s="12">
        <v>100000</v>
      </c>
      <c r="I1031" s="22" t="e">
        <f t="shared" si="18"/>
        <v>#N/A</v>
      </c>
      <c r="J1031">
        <v>592877</v>
      </c>
      <c r="K1031">
        <v>0</v>
      </c>
    </row>
    <row r="1032" spans="7:11" ht="18.75" x14ac:dyDescent="0.3">
      <c r="G1032" s="11">
        <v>592521</v>
      </c>
      <c r="H1032" s="12">
        <v>100000</v>
      </c>
      <c r="I1032" s="22" t="e">
        <f t="shared" si="18"/>
        <v>#N/A</v>
      </c>
      <c r="J1032">
        <v>592878</v>
      </c>
      <c r="K1032">
        <v>4</v>
      </c>
    </row>
    <row r="1033" spans="7:11" ht="18.75" x14ac:dyDescent="0.3">
      <c r="G1033" s="11">
        <v>592522</v>
      </c>
      <c r="H1033" s="12">
        <v>100000</v>
      </c>
      <c r="I1033" s="22" t="e">
        <f t="shared" si="18"/>
        <v>#N/A</v>
      </c>
      <c r="J1033">
        <v>592879</v>
      </c>
      <c r="K1033">
        <v>8</v>
      </c>
    </row>
    <row r="1034" spans="7:11" ht="18.75" x14ac:dyDescent="0.3">
      <c r="G1034" s="11">
        <v>592326</v>
      </c>
      <c r="H1034" s="12">
        <v>100000</v>
      </c>
      <c r="I1034" s="22" t="e">
        <f t="shared" si="18"/>
        <v>#N/A</v>
      </c>
      <c r="J1034">
        <v>593508</v>
      </c>
      <c r="K1034">
        <v>12</v>
      </c>
    </row>
    <row r="1035" spans="7:11" ht="18.75" x14ac:dyDescent="0.3">
      <c r="G1035" s="11">
        <v>590180</v>
      </c>
      <c r="H1035" s="12">
        <v>100000</v>
      </c>
      <c r="I1035" s="22" t="e">
        <f t="shared" si="18"/>
        <v>#N/A</v>
      </c>
      <c r="J1035">
        <v>592880</v>
      </c>
      <c r="K1035">
        <v>2</v>
      </c>
    </row>
    <row r="1036" spans="7:11" ht="18.75" x14ac:dyDescent="0.3">
      <c r="G1036" s="11">
        <v>592633</v>
      </c>
      <c r="H1036" s="12">
        <v>100000</v>
      </c>
      <c r="I1036" s="22" t="e">
        <f t="shared" si="18"/>
        <v>#N/A</v>
      </c>
      <c r="J1036">
        <v>593973</v>
      </c>
      <c r="K1036">
        <v>12</v>
      </c>
    </row>
    <row r="1037" spans="7:11" ht="18.75" x14ac:dyDescent="0.3">
      <c r="G1037" s="11">
        <v>592336</v>
      </c>
      <c r="H1037" s="12">
        <v>100000</v>
      </c>
      <c r="I1037" s="22" t="e">
        <f t="shared" si="18"/>
        <v>#N/A</v>
      </c>
      <c r="J1037">
        <v>592881</v>
      </c>
      <c r="K1037">
        <v>3</v>
      </c>
    </row>
    <row r="1038" spans="7:11" ht="18.75" x14ac:dyDescent="0.3">
      <c r="G1038" s="11">
        <v>592746</v>
      </c>
      <c r="H1038" s="12">
        <v>100000</v>
      </c>
      <c r="I1038" s="22" t="e">
        <f t="shared" si="18"/>
        <v>#N/A</v>
      </c>
      <c r="J1038">
        <v>592882</v>
      </c>
      <c r="K1038">
        <v>13</v>
      </c>
    </row>
    <row r="1039" spans="7:11" ht="18.75" x14ac:dyDescent="0.3">
      <c r="G1039" s="11">
        <v>592747</v>
      </c>
      <c r="H1039" s="12">
        <v>100000</v>
      </c>
      <c r="I1039" s="22" t="e">
        <f t="shared" si="18"/>
        <v>#N/A</v>
      </c>
      <c r="J1039">
        <v>592883</v>
      </c>
      <c r="K1039">
        <v>14</v>
      </c>
    </row>
    <row r="1040" spans="7:11" ht="18.75" x14ac:dyDescent="0.3">
      <c r="G1040" s="11">
        <v>592749</v>
      </c>
      <c r="H1040" s="12">
        <v>100000</v>
      </c>
      <c r="I1040" s="22" t="e">
        <f t="shared" si="18"/>
        <v>#N/A</v>
      </c>
      <c r="J1040">
        <v>592884</v>
      </c>
      <c r="K1040">
        <v>3</v>
      </c>
    </row>
    <row r="1041" spans="7:11" ht="18.75" x14ac:dyDescent="0.3">
      <c r="G1041" s="11">
        <v>592648</v>
      </c>
      <c r="H1041" s="12">
        <v>100000</v>
      </c>
      <c r="I1041" s="22" t="e">
        <f t="shared" si="18"/>
        <v>#N/A</v>
      </c>
      <c r="J1041">
        <v>592885</v>
      </c>
      <c r="K1041">
        <v>14</v>
      </c>
    </row>
    <row r="1042" spans="7:11" ht="18.75" x14ac:dyDescent="0.3">
      <c r="G1042" s="11">
        <v>592552</v>
      </c>
      <c r="H1042" s="12">
        <v>100000</v>
      </c>
      <c r="I1042" s="22" t="e">
        <f t="shared" si="18"/>
        <v>#N/A</v>
      </c>
      <c r="J1042">
        <v>592886</v>
      </c>
      <c r="K1042">
        <v>3</v>
      </c>
    </row>
    <row r="1043" spans="7:11" ht="18.75" x14ac:dyDescent="0.3">
      <c r="G1043" s="11">
        <v>596983</v>
      </c>
      <c r="H1043" s="12">
        <v>100000</v>
      </c>
      <c r="I1043" s="22" t="e">
        <f t="shared" si="18"/>
        <v>#N/A</v>
      </c>
      <c r="J1043" s="22">
        <v>592887</v>
      </c>
      <c r="K1043">
        <v>12</v>
      </c>
    </row>
    <row r="1044" spans="7:11" ht="18.75" x14ac:dyDescent="0.3">
      <c r="G1044" s="11">
        <v>592661</v>
      </c>
      <c r="H1044" s="12">
        <v>0</v>
      </c>
      <c r="I1044" s="22" t="e">
        <f t="shared" si="18"/>
        <v>#N/A</v>
      </c>
      <c r="J1044">
        <v>592888</v>
      </c>
      <c r="K1044">
        <v>3</v>
      </c>
    </row>
    <row r="1045" spans="7:11" ht="18.75" x14ac:dyDescent="0.3">
      <c r="G1045" s="11">
        <v>592353</v>
      </c>
      <c r="H1045" s="12">
        <v>100000</v>
      </c>
      <c r="I1045" s="22" t="e">
        <f t="shared" si="18"/>
        <v>#N/A</v>
      </c>
      <c r="J1045">
        <v>592889</v>
      </c>
      <c r="K1045">
        <v>1</v>
      </c>
    </row>
    <row r="1046" spans="7:11" ht="18.75" x14ac:dyDescent="0.3">
      <c r="G1046" s="11">
        <v>592460</v>
      </c>
      <c r="H1046" s="12">
        <v>100000</v>
      </c>
      <c r="I1046" s="22" t="e">
        <f t="shared" si="18"/>
        <v>#N/A</v>
      </c>
      <c r="J1046">
        <v>592890</v>
      </c>
      <c r="K1046">
        <v>6</v>
      </c>
    </row>
    <row r="1047" spans="7:11" ht="18.75" x14ac:dyDescent="0.3">
      <c r="G1047" s="11">
        <v>592358</v>
      </c>
      <c r="H1047" s="12">
        <v>100000</v>
      </c>
      <c r="I1047" s="22" t="e">
        <f t="shared" si="18"/>
        <v>#N/A</v>
      </c>
      <c r="J1047">
        <v>592891</v>
      </c>
      <c r="K1047">
        <v>6</v>
      </c>
    </row>
    <row r="1048" spans="7:11" ht="18.75" x14ac:dyDescent="0.3">
      <c r="G1048" s="11">
        <v>592982</v>
      </c>
      <c r="H1048" s="12"/>
      <c r="I1048" s="22" t="e">
        <f t="shared" si="18"/>
        <v>#N/A</v>
      </c>
      <c r="J1048">
        <v>592892</v>
      </c>
      <c r="K1048">
        <v>6</v>
      </c>
    </row>
    <row r="1049" spans="7:11" ht="18.75" x14ac:dyDescent="0.3">
      <c r="G1049" s="11">
        <v>592567</v>
      </c>
      <c r="H1049" s="12">
        <v>100000</v>
      </c>
      <c r="I1049" s="22" t="e">
        <f t="shared" si="18"/>
        <v>#N/A</v>
      </c>
      <c r="J1049">
        <v>592893</v>
      </c>
      <c r="K1049">
        <v>3</v>
      </c>
    </row>
    <row r="1050" spans="7:11" ht="18.75" x14ac:dyDescent="0.3">
      <c r="G1050" s="11">
        <v>592568</v>
      </c>
      <c r="H1050" s="12">
        <v>100000</v>
      </c>
      <c r="I1050" s="22" t="e">
        <f t="shared" si="18"/>
        <v>#N/A</v>
      </c>
      <c r="J1050">
        <v>592894</v>
      </c>
      <c r="K1050">
        <v>12</v>
      </c>
    </row>
    <row r="1051" spans="7:11" ht="18.75" x14ac:dyDescent="0.3">
      <c r="G1051" s="11">
        <v>596339</v>
      </c>
      <c r="H1051" s="15"/>
      <c r="I1051" s="22" t="e">
        <f t="shared" si="18"/>
        <v>#N/A</v>
      </c>
      <c r="J1051">
        <v>592895</v>
      </c>
      <c r="K1051">
        <v>12</v>
      </c>
    </row>
    <row r="1052" spans="7:11" ht="18.75" x14ac:dyDescent="0.3">
      <c r="G1052" s="11">
        <v>596341</v>
      </c>
      <c r="H1052" s="15"/>
      <c r="I1052" s="22" t="e">
        <f t="shared" si="18"/>
        <v>#N/A</v>
      </c>
      <c r="J1052">
        <v>592896</v>
      </c>
      <c r="K1052">
        <v>12</v>
      </c>
    </row>
    <row r="1053" spans="7:11" ht="18.75" x14ac:dyDescent="0.3">
      <c r="G1053" s="11">
        <v>593985</v>
      </c>
      <c r="H1053" s="12">
        <v>100000</v>
      </c>
      <c r="I1053" s="22" t="e">
        <f t="shared" si="18"/>
        <v>#N/A</v>
      </c>
      <c r="J1053">
        <v>592897</v>
      </c>
      <c r="K1053">
        <v>15</v>
      </c>
    </row>
    <row r="1054" spans="7:11" ht="18.75" x14ac:dyDescent="0.3">
      <c r="G1054" s="11">
        <v>593986</v>
      </c>
      <c r="H1054" s="12">
        <v>100000</v>
      </c>
      <c r="I1054" s="22" t="e">
        <f t="shared" si="18"/>
        <v>#N/A</v>
      </c>
      <c r="J1054">
        <v>592899</v>
      </c>
      <c r="K1054">
        <v>12</v>
      </c>
    </row>
    <row r="1055" spans="7:11" ht="18.75" x14ac:dyDescent="0.3">
      <c r="G1055" s="11">
        <v>593987</v>
      </c>
      <c r="H1055" s="12">
        <v>100000</v>
      </c>
      <c r="I1055" s="22" t="e">
        <f t="shared" si="18"/>
        <v>#N/A</v>
      </c>
      <c r="J1055">
        <v>592900</v>
      </c>
      <c r="K1055">
        <v>12</v>
      </c>
    </row>
    <row r="1056" spans="7:11" ht="18.75" x14ac:dyDescent="0.3">
      <c r="G1056" s="11">
        <v>593988</v>
      </c>
      <c r="H1056" s="12">
        <v>100000</v>
      </c>
      <c r="I1056" s="22" t="e">
        <f t="shared" si="18"/>
        <v>#N/A</v>
      </c>
      <c r="J1056">
        <v>592901</v>
      </c>
      <c r="K1056">
        <v>0</v>
      </c>
    </row>
    <row r="1057" spans="7:11" ht="18.75" x14ac:dyDescent="0.3">
      <c r="G1057" s="11">
        <v>593989</v>
      </c>
      <c r="H1057" s="15"/>
      <c r="I1057" s="22" t="e">
        <f t="shared" si="18"/>
        <v>#N/A</v>
      </c>
      <c r="J1057">
        <v>592902</v>
      </c>
      <c r="K1057">
        <v>12</v>
      </c>
    </row>
    <row r="1058" spans="7:11" ht="18.75" x14ac:dyDescent="0.3">
      <c r="G1058" s="11">
        <v>593990</v>
      </c>
      <c r="H1058" s="15"/>
      <c r="I1058" s="22" t="e">
        <f t="shared" si="18"/>
        <v>#N/A</v>
      </c>
      <c r="J1058">
        <v>592903</v>
      </c>
      <c r="K1058">
        <v>14</v>
      </c>
    </row>
    <row r="1059" spans="7:11" ht="18.75" x14ac:dyDescent="0.3">
      <c r="G1059" s="11">
        <v>593991</v>
      </c>
      <c r="H1059" s="12">
        <v>100000</v>
      </c>
      <c r="I1059" s="22" t="e">
        <f t="shared" si="18"/>
        <v>#N/A</v>
      </c>
      <c r="J1059">
        <v>592904</v>
      </c>
      <c r="K1059">
        <v>3</v>
      </c>
    </row>
    <row r="1060" spans="7:11" ht="18.75" x14ac:dyDescent="0.3">
      <c r="G1060" s="11">
        <v>593992</v>
      </c>
      <c r="H1060" s="12">
        <v>100000</v>
      </c>
      <c r="I1060" s="22" t="e">
        <f t="shared" si="18"/>
        <v>#N/A</v>
      </c>
      <c r="J1060">
        <v>592905</v>
      </c>
      <c r="K1060">
        <v>12</v>
      </c>
    </row>
    <row r="1061" spans="7:11" ht="18.75" x14ac:dyDescent="0.3">
      <c r="G1061" s="11">
        <v>593993</v>
      </c>
      <c r="H1061" s="12">
        <v>100000</v>
      </c>
      <c r="I1061" s="22" t="e">
        <f t="shared" si="18"/>
        <v>#N/A</v>
      </c>
      <c r="J1061">
        <v>592906</v>
      </c>
      <c r="K1061">
        <v>12</v>
      </c>
    </row>
    <row r="1062" spans="7:11" ht="18.75" x14ac:dyDescent="0.3">
      <c r="G1062" s="11">
        <v>593994</v>
      </c>
      <c r="H1062" s="12">
        <v>100000</v>
      </c>
      <c r="I1062" s="22" t="e">
        <f t="shared" si="18"/>
        <v>#N/A</v>
      </c>
      <c r="J1062">
        <v>592907</v>
      </c>
      <c r="K1062">
        <v>13</v>
      </c>
    </row>
    <row r="1063" spans="7:11" ht="18.75" x14ac:dyDescent="0.3">
      <c r="G1063" s="11">
        <v>593995</v>
      </c>
      <c r="H1063" s="12">
        <v>100000</v>
      </c>
      <c r="I1063" s="22" t="e">
        <f t="shared" si="18"/>
        <v>#N/A</v>
      </c>
      <c r="J1063">
        <v>592908</v>
      </c>
      <c r="K1063">
        <v>12</v>
      </c>
    </row>
    <row r="1064" spans="7:11" ht="18.75" x14ac:dyDescent="0.3">
      <c r="G1064" s="11">
        <v>593996</v>
      </c>
      <c r="H1064" s="12">
        <v>100000</v>
      </c>
      <c r="I1064" s="22" t="e">
        <f t="shared" si="18"/>
        <v>#N/A</v>
      </c>
      <c r="J1064">
        <v>592909</v>
      </c>
      <c r="K1064">
        <v>12</v>
      </c>
    </row>
    <row r="1065" spans="7:11" ht="18.75" x14ac:dyDescent="0.3">
      <c r="G1065" s="11">
        <v>593997</v>
      </c>
      <c r="H1065" s="12">
        <v>100000</v>
      </c>
      <c r="I1065" s="22" t="e">
        <f t="shared" si="18"/>
        <v>#N/A</v>
      </c>
      <c r="J1065">
        <v>592910</v>
      </c>
      <c r="K1065">
        <v>12</v>
      </c>
    </row>
    <row r="1066" spans="7:11" ht="18.75" x14ac:dyDescent="0.3">
      <c r="G1066" s="11">
        <v>594000</v>
      </c>
      <c r="H1066" s="12">
        <v>100000</v>
      </c>
      <c r="I1066" s="22" t="e">
        <f t="shared" si="18"/>
        <v>#N/A</v>
      </c>
      <c r="J1066">
        <v>592911</v>
      </c>
      <c r="K1066">
        <v>13</v>
      </c>
    </row>
    <row r="1067" spans="7:11" ht="18.75" x14ac:dyDescent="0.3">
      <c r="G1067" s="11">
        <v>594001</v>
      </c>
      <c r="H1067" s="12">
        <v>100000</v>
      </c>
      <c r="I1067" s="22" t="e">
        <f t="shared" si="18"/>
        <v>#N/A</v>
      </c>
      <c r="J1067">
        <v>592912</v>
      </c>
      <c r="K1067">
        <v>7</v>
      </c>
    </row>
    <row r="1068" spans="7:11" ht="18.75" x14ac:dyDescent="0.3">
      <c r="G1068" s="11">
        <v>594002</v>
      </c>
      <c r="H1068" s="12">
        <v>100000</v>
      </c>
      <c r="I1068" s="22" t="e">
        <f t="shared" si="18"/>
        <v>#N/A</v>
      </c>
      <c r="J1068">
        <v>592914</v>
      </c>
      <c r="K1068">
        <v>0</v>
      </c>
    </row>
    <row r="1069" spans="7:11" ht="18.75" x14ac:dyDescent="0.3">
      <c r="G1069" s="11">
        <v>594003</v>
      </c>
      <c r="H1069" s="12">
        <v>100000</v>
      </c>
      <c r="I1069" s="22" t="e">
        <f t="shared" si="18"/>
        <v>#N/A</v>
      </c>
      <c r="J1069">
        <v>592915</v>
      </c>
      <c r="K1069">
        <v>15</v>
      </c>
    </row>
    <row r="1070" spans="7:11" ht="18.75" x14ac:dyDescent="0.3">
      <c r="G1070" s="11">
        <v>594004</v>
      </c>
      <c r="H1070" s="15"/>
      <c r="I1070" s="22" t="e">
        <f t="shared" si="18"/>
        <v>#N/A</v>
      </c>
      <c r="J1070">
        <v>592916</v>
      </c>
      <c r="K1070">
        <v>15</v>
      </c>
    </row>
    <row r="1071" spans="7:11" ht="18.75" x14ac:dyDescent="0.3">
      <c r="G1071" s="11">
        <v>594007</v>
      </c>
      <c r="H1071" s="12">
        <v>100000</v>
      </c>
      <c r="I1071" s="22" t="e">
        <f t="shared" si="18"/>
        <v>#N/A</v>
      </c>
      <c r="J1071">
        <v>592917</v>
      </c>
      <c r="K1071">
        <v>12</v>
      </c>
    </row>
    <row r="1072" spans="7:11" ht="18.75" x14ac:dyDescent="0.3">
      <c r="G1072" s="11">
        <v>594008</v>
      </c>
      <c r="H1072" s="12">
        <v>100000</v>
      </c>
      <c r="I1072" s="22" t="e">
        <f t="shared" si="18"/>
        <v>#N/A</v>
      </c>
      <c r="J1072">
        <v>592918</v>
      </c>
      <c r="K1072">
        <v>3</v>
      </c>
    </row>
    <row r="1073" spans="7:11" ht="18.75" x14ac:dyDescent="0.3">
      <c r="G1073" s="11">
        <v>594009</v>
      </c>
      <c r="H1073" s="12">
        <v>100000</v>
      </c>
      <c r="I1073" s="22" t="e">
        <f t="shared" si="18"/>
        <v>#N/A</v>
      </c>
      <c r="J1073">
        <v>592919</v>
      </c>
      <c r="K1073">
        <v>0</v>
      </c>
    </row>
    <row r="1074" spans="7:11" ht="18.75" x14ac:dyDescent="0.3">
      <c r="G1074" s="11">
        <v>594010</v>
      </c>
      <c r="H1074" s="12">
        <v>100000</v>
      </c>
      <c r="I1074" s="22" t="e">
        <f t="shared" si="18"/>
        <v>#N/A</v>
      </c>
      <c r="J1074">
        <v>592920</v>
      </c>
      <c r="K1074">
        <v>15</v>
      </c>
    </row>
    <row r="1075" spans="7:11" ht="18.75" x14ac:dyDescent="0.3">
      <c r="G1075" s="11">
        <v>594011</v>
      </c>
      <c r="H1075" s="12">
        <v>100000</v>
      </c>
      <c r="I1075" s="22" t="e">
        <f t="shared" si="18"/>
        <v>#N/A</v>
      </c>
      <c r="J1075">
        <v>592921</v>
      </c>
      <c r="K1075">
        <v>12</v>
      </c>
    </row>
    <row r="1076" spans="7:11" ht="18.75" x14ac:dyDescent="0.3">
      <c r="G1076" s="11">
        <v>594012</v>
      </c>
      <c r="H1076" s="15"/>
      <c r="I1076" s="22" t="e">
        <f t="shared" si="18"/>
        <v>#N/A</v>
      </c>
      <c r="J1076">
        <v>592922</v>
      </c>
      <c r="K1076">
        <v>6</v>
      </c>
    </row>
    <row r="1077" spans="7:11" ht="18.75" x14ac:dyDescent="0.3">
      <c r="G1077" s="11">
        <v>594013</v>
      </c>
      <c r="H1077" s="12">
        <v>100000</v>
      </c>
      <c r="I1077" s="22" t="e">
        <f t="shared" si="18"/>
        <v>#N/A</v>
      </c>
      <c r="J1077">
        <v>592923</v>
      </c>
      <c r="K1077">
        <v>3</v>
      </c>
    </row>
    <row r="1078" spans="7:11" ht="18.75" x14ac:dyDescent="0.3">
      <c r="G1078" s="11">
        <v>594014</v>
      </c>
      <c r="H1078" s="12">
        <v>100000</v>
      </c>
      <c r="I1078" s="22" t="e">
        <f t="shared" si="18"/>
        <v>#N/A</v>
      </c>
      <c r="J1078">
        <v>592924</v>
      </c>
      <c r="K1078">
        <v>12</v>
      </c>
    </row>
    <row r="1079" spans="7:11" ht="18.75" x14ac:dyDescent="0.3">
      <c r="G1079" s="11">
        <v>594015</v>
      </c>
      <c r="H1079" s="12">
        <v>100000</v>
      </c>
      <c r="I1079" s="22" t="e">
        <f t="shared" si="18"/>
        <v>#N/A</v>
      </c>
      <c r="J1079">
        <v>592925</v>
      </c>
      <c r="K1079">
        <v>6</v>
      </c>
    </row>
    <row r="1080" spans="7:11" ht="18.75" x14ac:dyDescent="0.3">
      <c r="G1080" s="11">
        <v>594016</v>
      </c>
      <c r="H1080" s="12">
        <v>100000</v>
      </c>
      <c r="I1080" s="22" t="e">
        <f t="shared" si="18"/>
        <v>#N/A</v>
      </c>
      <c r="J1080">
        <v>592926</v>
      </c>
      <c r="K1080">
        <v>15</v>
      </c>
    </row>
    <row r="1081" spans="7:11" ht="18.75" x14ac:dyDescent="0.3">
      <c r="G1081" s="11">
        <v>594017</v>
      </c>
      <c r="H1081" s="12">
        <v>100000</v>
      </c>
      <c r="I1081" s="22" t="e">
        <f t="shared" si="18"/>
        <v>#N/A</v>
      </c>
      <c r="J1081">
        <v>592927</v>
      </c>
      <c r="K1081">
        <v>12</v>
      </c>
    </row>
    <row r="1082" spans="7:11" ht="18.75" x14ac:dyDescent="0.3">
      <c r="G1082" s="11">
        <v>594018</v>
      </c>
      <c r="H1082" s="12">
        <v>100000</v>
      </c>
      <c r="I1082" s="22" t="e">
        <f t="shared" si="18"/>
        <v>#N/A</v>
      </c>
      <c r="J1082">
        <v>592928</v>
      </c>
      <c r="K1082">
        <v>15</v>
      </c>
    </row>
    <row r="1083" spans="7:11" ht="18.75" x14ac:dyDescent="0.3">
      <c r="G1083" s="11">
        <v>594019</v>
      </c>
      <c r="H1083" s="12">
        <v>100000</v>
      </c>
      <c r="I1083" s="22" t="e">
        <f t="shared" si="18"/>
        <v>#N/A</v>
      </c>
      <c r="J1083">
        <v>592929</v>
      </c>
      <c r="K1083">
        <v>12</v>
      </c>
    </row>
    <row r="1084" spans="7:11" ht="18.75" x14ac:dyDescent="0.3">
      <c r="G1084" s="11">
        <v>594020</v>
      </c>
      <c r="H1084" s="12">
        <v>100000</v>
      </c>
      <c r="I1084" s="22" t="e">
        <f t="shared" si="18"/>
        <v>#N/A</v>
      </c>
      <c r="J1084">
        <v>592930</v>
      </c>
      <c r="K1084">
        <v>9</v>
      </c>
    </row>
    <row r="1085" spans="7:11" ht="18.75" x14ac:dyDescent="0.3">
      <c r="G1085" s="11">
        <v>594021</v>
      </c>
      <c r="H1085" s="12">
        <v>100000</v>
      </c>
      <c r="I1085" s="22" t="e">
        <f t="shared" si="18"/>
        <v>#N/A</v>
      </c>
      <c r="J1085">
        <v>592931</v>
      </c>
      <c r="K1085">
        <v>13</v>
      </c>
    </row>
    <row r="1086" spans="7:11" ht="18.75" x14ac:dyDescent="0.3">
      <c r="G1086" s="11">
        <v>594022</v>
      </c>
      <c r="H1086" s="12">
        <v>100000</v>
      </c>
      <c r="I1086" s="22" t="e">
        <f t="shared" si="18"/>
        <v>#N/A</v>
      </c>
      <c r="J1086">
        <v>592932</v>
      </c>
      <c r="K1086">
        <v>12</v>
      </c>
    </row>
    <row r="1087" spans="7:11" ht="18.75" x14ac:dyDescent="0.3">
      <c r="G1087" s="11">
        <v>594023</v>
      </c>
      <c r="H1087" s="12">
        <v>100000</v>
      </c>
      <c r="I1087" s="22" t="e">
        <f t="shared" si="18"/>
        <v>#N/A</v>
      </c>
      <c r="J1087">
        <v>592933</v>
      </c>
      <c r="K1087">
        <v>3</v>
      </c>
    </row>
    <row r="1088" spans="7:11" ht="18.75" x14ac:dyDescent="0.3">
      <c r="G1088" s="11">
        <v>594024</v>
      </c>
      <c r="H1088" s="12">
        <v>100000</v>
      </c>
      <c r="I1088" s="22" t="e">
        <f t="shared" si="18"/>
        <v>#N/A</v>
      </c>
      <c r="J1088">
        <v>592934</v>
      </c>
      <c r="K1088">
        <v>12</v>
      </c>
    </row>
    <row r="1089" spans="7:11" ht="18.75" x14ac:dyDescent="0.3">
      <c r="G1089" s="11">
        <v>594025</v>
      </c>
      <c r="H1089" s="12">
        <v>100000</v>
      </c>
      <c r="I1089" s="22" t="e">
        <f t="shared" si="18"/>
        <v>#N/A</v>
      </c>
      <c r="J1089">
        <v>592935</v>
      </c>
      <c r="K1089">
        <v>12</v>
      </c>
    </row>
    <row r="1090" spans="7:11" ht="18.75" x14ac:dyDescent="0.3">
      <c r="G1090" s="11">
        <v>594026</v>
      </c>
      <c r="H1090" s="12">
        <v>100000</v>
      </c>
      <c r="I1090" s="22" t="e">
        <f t="shared" si="18"/>
        <v>#N/A</v>
      </c>
      <c r="J1090">
        <v>592936</v>
      </c>
      <c r="K1090">
        <v>3</v>
      </c>
    </row>
    <row r="1091" spans="7:11" ht="18.75" x14ac:dyDescent="0.3">
      <c r="G1091" s="11">
        <v>594027</v>
      </c>
      <c r="H1091" s="12">
        <v>100000</v>
      </c>
      <c r="I1091" s="22" t="e">
        <f t="shared" si="18"/>
        <v>#N/A</v>
      </c>
      <c r="J1091">
        <v>592937</v>
      </c>
      <c r="K1091">
        <v>12</v>
      </c>
    </row>
    <row r="1092" spans="7:11" ht="18.75" x14ac:dyDescent="0.3">
      <c r="G1092" s="11">
        <v>594028</v>
      </c>
      <c r="H1092" s="12">
        <v>100000</v>
      </c>
      <c r="I1092" s="22" t="e">
        <f t="shared" si="18"/>
        <v>#N/A</v>
      </c>
      <c r="J1092">
        <v>592938</v>
      </c>
      <c r="K1092">
        <v>12</v>
      </c>
    </row>
    <row r="1093" spans="7:11" ht="18.75" x14ac:dyDescent="0.3">
      <c r="G1093" s="11">
        <v>594029</v>
      </c>
      <c r="H1093" s="12">
        <v>100000</v>
      </c>
      <c r="I1093" s="22" t="e">
        <f t="shared" ref="I1093:I1156" si="19">VLOOKUP(B1093,$J$4:$K$2281,2,FALSE)</f>
        <v>#N/A</v>
      </c>
      <c r="J1093">
        <v>592939</v>
      </c>
      <c r="K1093">
        <v>12</v>
      </c>
    </row>
    <row r="1094" spans="7:11" ht="18.75" x14ac:dyDescent="0.3">
      <c r="G1094" s="11">
        <v>594030</v>
      </c>
      <c r="H1094" s="12">
        <v>100000</v>
      </c>
      <c r="I1094" s="22" t="e">
        <f t="shared" si="19"/>
        <v>#N/A</v>
      </c>
      <c r="J1094">
        <v>592940</v>
      </c>
      <c r="K1094">
        <v>12</v>
      </c>
    </row>
    <row r="1095" spans="7:11" ht="18.75" x14ac:dyDescent="0.3">
      <c r="G1095" s="11">
        <v>594031</v>
      </c>
      <c r="H1095" s="12">
        <v>100000</v>
      </c>
      <c r="I1095" s="22" t="e">
        <f t="shared" si="19"/>
        <v>#N/A</v>
      </c>
      <c r="J1095">
        <v>592941</v>
      </c>
      <c r="K1095">
        <v>12</v>
      </c>
    </row>
    <row r="1096" spans="7:11" ht="18.75" x14ac:dyDescent="0.3">
      <c r="G1096" s="11">
        <v>594032</v>
      </c>
      <c r="H1096" s="12">
        <v>100000</v>
      </c>
      <c r="I1096" s="22" t="e">
        <f t="shared" si="19"/>
        <v>#N/A</v>
      </c>
      <c r="J1096">
        <v>592942</v>
      </c>
      <c r="K1096">
        <v>3</v>
      </c>
    </row>
    <row r="1097" spans="7:11" ht="18.75" x14ac:dyDescent="0.3">
      <c r="G1097" s="11">
        <v>594033</v>
      </c>
      <c r="H1097" s="12">
        <v>100000</v>
      </c>
      <c r="I1097" s="22" t="e">
        <f t="shared" si="19"/>
        <v>#N/A</v>
      </c>
      <c r="J1097">
        <v>592943</v>
      </c>
      <c r="K1097">
        <v>12</v>
      </c>
    </row>
    <row r="1098" spans="7:11" ht="18.75" x14ac:dyDescent="0.3">
      <c r="G1098" s="11">
        <v>594034</v>
      </c>
      <c r="H1098" s="12">
        <v>100000</v>
      </c>
      <c r="I1098" s="22" t="e">
        <f t="shared" si="19"/>
        <v>#N/A</v>
      </c>
      <c r="J1098">
        <v>592944</v>
      </c>
      <c r="K1098">
        <v>15</v>
      </c>
    </row>
    <row r="1099" spans="7:11" ht="18.75" x14ac:dyDescent="0.3">
      <c r="G1099" s="11">
        <v>594035</v>
      </c>
      <c r="H1099" s="12">
        <v>100000</v>
      </c>
      <c r="I1099" s="22" t="e">
        <f t="shared" si="19"/>
        <v>#N/A</v>
      </c>
      <c r="J1099">
        <v>592945</v>
      </c>
      <c r="K1099">
        <v>12</v>
      </c>
    </row>
    <row r="1100" spans="7:11" ht="18.75" x14ac:dyDescent="0.3">
      <c r="G1100" s="11">
        <v>594036</v>
      </c>
      <c r="H1100" s="15"/>
      <c r="I1100" s="22" t="e">
        <f t="shared" si="19"/>
        <v>#N/A</v>
      </c>
      <c r="J1100">
        <v>592946</v>
      </c>
      <c r="K1100">
        <v>17</v>
      </c>
    </row>
    <row r="1101" spans="7:11" ht="18.75" x14ac:dyDescent="0.3">
      <c r="G1101" s="11">
        <v>594037</v>
      </c>
      <c r="H1101" s="12">
        <v>100000</v>
      </c>
      <c r="I1101" s="22" t="e">
        <f t="shared" si="19"/>
        <v>#N/A</v>
      </c>
      <c r="J1101">
        <v>592947</v>
      </c>
      <c r="K1101">
        <v>12</v>
      </c>
    </row>
    <row r="1102" spans="7:11" ht="18.75" x14ac:dyDescent="0.3">
      <c r="G1102" s="11">
        <v>594038</v>
      </c>
      <c r="H1102" s="12">
        <v>100000</v>
      </c>
      <c r="I1102" s="22" t="e">
        <f t="shared" si="19"/>
        <v>#N/A</v>
      </c>
      <c r="J1102">
        <v>592948</v>
      </c>
      <c r="K1102">
        <v>12</v>
      </c>
    </row>
    <row r="1103" spans="7:11" ht="18.75" x14ac:dyDescent="0.3">
      <c r="G1103" s="11">
        <v>594039</v>
      </c>
      <c r="H1103" s="15"/>
      <c r="I1103" s="22" t="e">
        <f t="shared" si="19"/>
        <v>#N/A</v>
      </c>
      <c r="J1103">
        <v>592949</v>
      </c>
      <c r="K1103">
        <v>15</v>
      </c>
    </row>
    <row r="1104" spans="7:11" ht="18.75" x14ac:dyDescent="0.3">
      <c r="G1104" s="11">
        <v>594041</v>
      </c>
      <c r="H1104" s="12">
        <v>100000</v>
      </c>
      <c r="I1104" s="22" t="e">
        <f t="shared" si="19"/>
        <v>#N/A</v>
      </c>
      <c r="J1104">
        <v>592950</v>
      </c>
      <c r="K1104">
        <v>6</v>
      </c>
    </row>
    <row r="1105" spans="7:11" ht="18.75" x14ac:dyDescent="0.3">
      <c r="G1105" s="11">
        <v>594043</v>
      </c>
      <c r="H1105" s="15"/>
      <c r="I1105" s="22" t="e">
        <f t="shared" si="19"/>
        <v>#N/A</v>
      </c>
      <c r="J1105">
        <v>592951</v>
      </c>
      <c r="K1105">
        <v>12</v>
      </c>
    </row>
    <row r="1106" spans="7:11" ht="18.75" x14ac:dyDescent="0.3">
      <c r="G1106" s="11">
        <v>594045</v>
      </c>
      <c r="H1106" s="12">
        <v>100000</v>
      </c>
      <c r="I1106" s="22" t="e">
        <f t="shared" si="19"/>
        <v>#N/A</v>
      </c>
      <c r="J1106">
        <v>592952</v>
      </c>
      <c r="K1106">
        <v>12</v>
      </c>
    </row>
    <row r="1107" spans="7:11" ht="18.75" x14ac:dyDescent="0.3">
      <c r="G1107" s="11">
        <v>594046</v>
      </c>
      <c r="H1107" s="12">
        <v>100000</v>
      </c>
      <c r="I1107" s="22" t="e">
        <f t="shared" si="19"/>
        <v>#N/A</v>
      </c>
      <c r="J1107">
        <v>592953</v>
      </c>
      <c r="K1107">
        <v>12</v>
      </c>
    </row>
    <row r="1108" spans="7:11" ht="18.75" x14ac:dyDescent="0.3">
      <c r="G1108" s="11">
        <v>594047</v>
      </c>
      <c r="H1108" s="12">
        <v>100000</v>
      </c>
      <c r="I1108" s="22" t="e">
        <f t="shared" si="19"/>
        <v>#N/A</v>
      </c>
      <c r="J1108">
        <v>592954</v>
      </c>
      <c r="K1108">
        <v>12</v>
      </c>
    </row>
    <row r="1109" spans="7:11" ht="18.75" x14ac:dyDescent="0.3">
      <c r="G1109" s="11">
        <v>594048</v>
      </c>
      <c r="H1109" s="12">
        <v>100000</v>
      </c>
      <c r="I1109" s="22" t="e">
        <f t="shared" si="19"/>
        <v>#N/A</v>
      </c>
      <c r="J1109">
        <v>592955</v>
      </c>
      <c r="K1109">
        <v>0</v>
      </c>
    </row>
    <row r="1110" spans="7:11" ht="18.75" x14ac:dyDescent="0.3">
      <c r="G1110" s="11">
        <v>594049</v>
      </c>
      <c r="H1110" s="12">
        <v>100000</v>
      </c>
      <c r="I1110" s="22" t="e">
        <f t="shared" si="19"/>
        <v>#N/A</v>
      </c>
      <c r="J1110">
        <v>592956</v>
      </c>
      <c r="K1110">
        <v>12</v>
      </c>
    </row>
    <row r="1111" spans="7:11" ht="18.75" x14ac:dyDescent="0.3">
      <c r="G1111" s="11">
        <v>595266</v>
      </c>
      <c r="H1111" s="12">
        <v>100000</v>
      </c>
      <c r="I1111" s="22" t="e">
        <f t="shared" si="19"/>
        <v>#N/A</v>
      </c>
      <c r="J1111">
        <v>592957</v>
      </c>
      <c r="K1111">
        <v>12</v>
      </c>
    </row>
    <row r="1112" spans="7:11" ht="18.75" x14ac:dyDescent="0.3">
      <c r="G1112" s="11">
        <v>594050</v>
      </c>
      <c r="H1112" s="12">
        <v>100000</v>
      </c>
      <c r="I1112" s="22" t="e">
        <f t="shared" si="19"/>
        <v>#N/A</v>
      </c>
      <c r="J1112">
        <v>592958</v>
      </c>
      <c r="K1112">
        <v>11</v>
      </c>
    </row>
    <row r="1113" spans="7:11" ht="18.75" x14ac:dyDescent="0.3">
      <c r="G1113" s="11">
        <v>594051</v>
      </c>
      <c r="H1113" s="12">
        <v>100000</v>
      </c>
      <c r="I1113" s="22" t="e">
        <f t="shared" si="19"/>
        <v>#N/A</v>
      </c>
      <c r="J1113">
        <v>592959</v>
      </c>
      <c r="K1113">
        <v>15</v>
      </c>
    </row>
    <row r="1114" spans="7:11" ht="18.75" x14ac:dyDescent="0.3">
      <c r="G1114" s="11">
        <v>594052</v>
      </c>
      <c r="H1114" s="12">
        <v>100000</v>
      </c>
      <c r="I1114" s="22" t="e">
        <f t="shared" si="19"/>
        <v>#N/A</v>
      </c>
      <c r="J1114">
        <v>592961</v>
      </c>
      <c r="K1114">
        <v>6</v>
      </c>
    </row>
    <row r="1115" spans="7:11" ht="18.75" x14ac:dyDescent="0.3">
      <c r="G1115" s="11">
        <v>594053</v>
      </c>
      <c r="H1115" s="12">
        <v>100000</v>
      </c>
      <c r="I1115" s="22" t="e">
        <f t="shared" si="19"/>
        <v>#N/A</v>
      </c>
      <c r="J1115">
        <v>592962</v>
      </c>
      <c r="K1115">
        <v>12</v>
      </c>
    </row>
    <row r="1116" spans="7:11" ht="18.75" x14ac:dyDescent="0.3">
      <c r="G1116" s="11">
        <v>594054</v>
      </c>
      <c r="H1116" s="12">
        <v>100000</v>
      </c>
      <c r="I1116" s="22" t="e">
        <f t="shared" si="19"/>
        <v>#N/A</v>
      </c>
      <c r="J1116">
        <v>592963</v>
      </c>
      <c r="K1116">
        <v>10</v>
      </c>
    </row>
    <row r="1117" spans="7:11" ht="18.75" x14ac:dyDescent="0.3">
      <c r="G1117" s="11">
        <v>594055</v>
      </c>
      <c r="H1117" s="12">
        <v>100000</v>
      </c>
      <c r="I1117" s="22" t="e">
        <f t="shared" si="19"/>
        <v>#N/A</v>
      </c>
      <c r="J1117">
        <v>592964</v>
      </c>
      <c r="K1117">
        <v>15</v>
      </c>
    </row>
    <row r="1118" spans="7:11" ht="18.75" x14ac:dyDescent="0.3">
      <c r="G1118" s="11">
        <v>594056</v>
      </c>
      <c r="H1118" s="12">
        <v>100000</v>
      </c>
      <c r="I1118" s="22" t="e">
        <f t="shared" si="19"/>
        <v>#N/A</v>
      </c>
      <c r="J1118">
        <v>596998</v>
      </c>
      <c r="K1118">
        <v>12</v>
      </c>
    </row>
    <row r="1119" spans="7:11" ht="18.75" x14ac:dyDescent="0.3">
      <c r="G1119" s="11">
        <v>594057</v>
      </c>
      <c r="H1119" s="12">
        <v>100000</v>
      </c>
      <c r="I1119" s="22" t="e">
        <f t="shared" si="19"/>
        <v>#N/A</v>
      </c>
      <c r="J1119">
        <v>592965</v>
      </c>
      <c r="K1119">
        <v>12</v>
      </c>
    </row>
    <row r="1120" spans="7:11" ht="18.75" x14ac:dyDescent="0.3">
      <c r="G1120" s="11">
        <v>594059</v>
      </c>
      <c r="H1120" s="12">
        <v>100000</v>
      </c>
      <c r="I1120" s="22" t="e">
        <f t="shared" si="19"/>
        <v>#N/A</v>
      </c>
      <c r="J1120">
        <v>592966</v>
      </c>
      <c r="K1120">
        <v>17</v>
      </c>
    </row>
    <row r="1121" spans="7:11" ht="18.75" x14ac:dyDescent="0.3">
      <c r="G1121" s="11">
        <v>594060</v>
      </c>
      <c r="H1121" s="12">
        <v>100000</v>
      </c>
      <c r="I1121" s="22" t="e">
        <f t="shared" si="19"/>
        <v>#N/A</v>
      </c>
      <c r="J1121">
        <v>592967</v>
      </c>
      <c r="K1121">
        <v>6</v>
      </c>
    </row>
    <row r="1122" spans="7:11" ht="18.75" x14ac:dyDescent="0.3">
      <c r="G1122" s="11">
        <v>594061</v>
      </c>
      <c r="H1122" s="15"/>
      <c r="I1122" s="22" t="e">
        <f t="shared" si="19"/>
        <v>#N/A</v>
      </c>
      <c r="J1122">
        <v>592968</v>
      </c>
      <c r="K1122">
        <v>12</v>
      </c>
    </row>
    <row r="1123" spans="7:11" ht="18.75" x14ac:dyDescent="0.3">
      <c r="G1123" s="11">
        <v>594062</v>
      </c>
      <c r="H1123" s="15"/>
      <c r="I1123" s="22" t="e">
        <f t="shared" si="19"/>
        <v>#N/A</v>
      </c>
      <c r="J1123">
        <v>592969</v>
      </c>
      <c r="K1123">
        <v>15</v>
      </c>
    </row>
    <row r="1124" spans="7:11" ht="18.75" x14ac:dyDescent="0.3">
      <c r="G1124" s="11">
        <v>594063</v>
      </c>
      <c r="H1124" s="12">
        <v>100000</v>
      </c>
      <c r="I1124" s="22" t="e">
        <f t="shared" si="19"/>
        <v>#N/A</v>
      </c>
      <c r="J1124">
        <v>592970</v>
      </c>
      <c r="K1124">
        <v>12</v>
      </c>
    </row>
    <row r="1125" spans="7:11" ht="18.75" x14ac:dyDescent="0.3">
      <c r="G1125" s="11">
        <v>594064</v>
      </c>
      <c r="H1125" s="12">
        <v>100000</v>
      </c>
      <c r="I1125" s="22" t="e">
        <f t="shared" si="19"/>
        <v>#N/A</v>
      </c>
      <c r="J1125">
        <v>592971</v>
      </c>
      <c r="K1125">
        <v>15</v>
      </c>
    </row>
    <row r="1126" spans="7:11" ht="18.75" x14ac:dyDescent="0.3">
      <c r="G1126" s="11">
        <v>594065</v>
      </c>
      <c r="H1126" s="15"/>
      <c r="I1126" s="22" t="e">
        <f t="shared" si="19"/>
        <v>#N/A</v>
      </c>
      <c r="J1126">
        <v>592972</v>
      </c>
      <c r="K1126">
        <v>6</v>
      </c>
    </row>
    <row r="1127" spans="7:11" ht="18.75" x14ac:dyDescent="0.3">
      <c r="G1127" s="11">
        <v>594066</v>
      </c>
      <c r="H1127" s="12">
        <v>100000</v>
      </c>
      <c r="I1127" s="22" t="e">
        <f t="shared" si="19"/>
        <v>#N/A</v>
      </c>
      <c r="J1127">
        <v>592973</v>
      </c>
      <c r="K1127">
        <v>12</v>
      </c>
    </row>
    <row r="1128" spans="7:11" ht="18.75" x14ac:dyDescent="0.3">
      <c r="G1128" s="11">
        <v>594067</v>
      </c>
      <c r="H1128" s="15"/>
      <c r="I1128" s="22" t="e">
        <f t="shared" si="19"/>
        <v>#N/A</v>
      </c>
      <c r="J1128">
        <v>592974</v>
      </c>
      <c r="K1128">
        <v>15</v>
      </c>
    </row>
    <row r="1129" spans="7:11" ht="18.75" x14ac:dyDescent="0.3">
      <c r="G1129" s="11">
        <v>594070</v>
      </c>
      <c r="H1129" s="12">
        <v>100000</v>
      </c>
      <c r="I1129" s="22" t="e">
        <f t="shared" si="19"/>
        <v>#N/A</v>
      </c>
      <c r="J1129">
        <v>592975</v>
      </c>
      <c r="K1129">
        <v>12</v>
      </c>
    </row>
    <row r="1130" spans="7:11" ht="18.75" x14ac:dyDescent="0.3">
      <c r="G1130" s="11">
        <v>594071</v>
      </c>
      <c r="H1130" s="12">
        <v>100000</v>
      </c>
      <c r="I1130" s="22" t="e">
        <f t="shared" si="19"/>
        <v>#N/A</v>
      </c>
      <c r="J1130">
        <v>592976</v>
      </c>
      <c r="K1130">
        <v>15</v>
      </c>
    </row>
    <row r="1131" spans="7:11" ht="18.75" x14ac:dyDescent="0.3">
      <c r="G1131" s="11">
        <v>594072</v>
      </c>
      <c r="H1131" s="12">
        <v>100000</v>
      </c>
      <c r="I1131" s="22" t="e">
        <f t="shared" si="19"/>
        <v>#N/A</v>
      </c>
      <c r="J1131">
        <v>592977</v>
      </c>
      <c r="K1131">
        <v>3</v>
      </c>
    </row>
    <row r="1132" spans="7:11" ht="18.75" x14ac:dyDescent="0.3">
      <c r="G1132" s="11">
        <v>594074</v>
      </c>
      <c r="H1132" s="12">
        <v>100000</v>
      </c>
      <c r="I1132" s="22" t="e">
        <f t="shared" si="19"/>
        <v>#N/A</v>
      </c>
      <c r="J1132">
        <v>592978</v>
      </c>
      <c r="K1132">
        <v>12</v>
      </c>
    </row>
    <row r="1133" spans="7:11" ht="18.75" x14ac:dyDescent="0.3">
      <c r="G1133" s="11">
        <v>594075</v>
      </c>
      <c r="H1133" s="15"/>
      <c r="I1133" s="22" t="e">
        <f t="shared" si="19"/>
        <v>#N/A</v>
      </c>
      <c r="J1133">
        <v>592979</v>
      </c>
      <c r="K1133">
        <v>12</v>
      </c>
    </row>
    <row r="1134" spans="7:11" ht="18.75" x14ac:dyDescent="0.3">
      <c r="G1134" s="11">
        <v>594077</v>
      </c>
      <c r="H1134" s="12">
        <v>100000</v>
      </c>
      <c r="I1134" s="22" t="e">
        <f t="shared" si="19"/>
        <v>#N/A</v>
      </c>
      <c r="J1134">
        <v>592980</v>
      </c>
      <c r="K1134">
        <v>13</v>
      </c>
    </row>
    <row r="1135" spans="7:11" ht="18.75" x14ac:dyDescent="0.3">
      <c r="G1135" s="16">
        <v>594078</v>
      </c>
      <c r="H1135" s="12">
        <v>100000</v>
      </c>
      <c r="I1135" s="22" t="e">
        <f t="shared" si="19"/>
        <v>#N/A</v>
      </c>
      <c r="J1135">
        <v>592981</v>
      </c>
      <c r="K1135">
        <v>12</v>
      </c>
    </row>
    <row r="1136" spans="7:11" ht="18.75" x14ac:dyDescent="0.3">
      <c r="G1136" s="11">
        <v>594079</v>
      </c>
      <c r="H1136" s="15"/>
      <c r="I1136" s="22" t="e">
        <f t="shared" si="19"/>
        <v>#N/A</v>
      </c>
      <c r="J1136">
        <v>592983</v>
      </c>
      <c r="K1136">
        <v>14</v>
      </c>
    </row>
    <row r="1137" spans="7:11" ht="18.75" x14ac:dyDescent="0.3">
      <c r="G1137" s="11">
        <v>594081</v>
      </c>
      <c r="H1137" s="12">
        <v>100000</v>
      </c>
      <c r="I1137" s="22" t="e">
        <f t="shared" si="19"/>
        <v>#N/A</v>
      </c>
      <c r="J1137">
        <v>592984</v>
      </c>
      <c r="K1137">
        <v>18</v>
      </c>
    </row>
    <row r="1138" spans="7:11" ht="18.75" x14ac:dyDescent="0.3">
      <c r="G1138" s="11">
        <v>594083</v>
      </c>
      <c r="H1138" s="12">
        <v>100000</v>
      </c>
      <c r="I1138" s="22" t="e">
        <f t="shared" si="19"/>
        <v>#N/A</v>
      </c>
      <c r="J1138">
        <v>592985</v>
      </c>
      <c r="K1138">
        <v>12</v>
      </c>
    </row>
    <row r="1139" spans="7:11" ht="18.75" x14ac:dyDescent="0.3">
      <c r="G1139" s="11">
        <v>594084</v>
      </c>
      <c r="H1139" s="12">
        <v>100000</v>
      </c>
      <c r="I1139" s="22" t="e">
        <f t="shared" si="19"/>
        <v>#N/A</v>
      </c>
      <c r="J1139">
        <v>592986</v>
      </c>
      <c r="K1139">
        <v>1</v>
      </c>
    </row>
    <row r="1140" spans="7:11" ht="18.75" x14ac:dyDescent="0.3">
      <c r="G1140" s="11">
        <v>594085</v>
      </c>
      <c r="H1140" s="15"/>
      <c r="I1140" s="22" t="e">
        <f t="shared" si="19"/>
        <v>#N/A</v>
      </c>
      <c r="J1140">
        <v>592987</v>
      </c>
      <c r="K1140">
        <v>3</v>
      </c>
    </row>
    <row r="1141" spans="7:11" ht="18.75" x14ac:dyDescent="0.3">
      <c r="G1141" s="11">
        <v>594086</v>
      </c>
      <c r="H1141" s="15"/>
      <c r="I1141" s="22" t="e">
        <f t="shared" si="19"/>
        <v>#N/A</v>
      </c>
      <c r="J1141">
        <v>592988</v>
      </c>
      <c r="K1141">
        <v>12</v>
      </c>
    </row>
    <row r="1142" spans="7:11" ht="18.75" x14ac:dyDescent="0.3">
      <c r="G1142" s="11">
        <v>598225</v>
      </c>
      <c r="H1142" s="12">
        <v>100000</v>
      </c>
      <c r="I1142" s="22" t="e">
        <f t="shared" si="19"/>
        <v>#N/A</v>
      </c>
      <c r="J1142">
        <v>592989</v>
      </c>
      <c r="K1142">
        <v>3</v>
      </c>
    </row>
    <row r="1143" spans="7:11" ht="18.75" x14ac:dyDescent="0.3">
      <c r="G1143" s="11">
        <v>598227</v>
      </c>
      <c r="H1143" s="12">
        <v>100000</v>
      </c>
      <c r="I1143" s="22" t="e">
        <f t="shared" si="19"/>
        <v>#N/A</v>
      </c>
      <c r="J1143">
        <v>592990</v>
      </c>
      <c r="K1143">
        <v>12</v>
      </c>
    </row>
    <row r="1144" spans="7:11" ht="18.75" x14ac:dyDescent="0.3">
      <c r="G1144" s="11">
        <v>594087</v>
      </c>
      <c r="H1144" s="12">
        <v>100000</v>
      </c>
      <c r="I1144" s="22" t="e">
        <f t="shared" si="19"/>
        <v>#N/A</v>
      </c>
      <c r="J1144">
        <v>592991</v>
      </c>
      <c r="K1144">
        <v>12</v>
      </c>
    </row>
    <row r="1145" spans="7:11" ht="18.75" x14ac:dyDescent="0.3">
      <c r="G1145" s="11">
        <v>594088</v>
      </c>
      <c r="H1145" s="12">
        <v>100000</v>
      </c>
      <c r="I1145" s="22" t="e">
        <f t="shared" si="19"/>
        <v>#N/A</v>
      </c>
      <c r="J1145">
        <v>592992</v>
      </c>
      <c r="K1145">
        <v>12</v>
      </c>
    </row>
    <row r="1146" spans="7:11" ht="18.75" x14ac:dyDescent="0.3">
      <c r="G1146" s="11">
        <v>594091</v>
      </c>
      <c r="H1146" s="12">
        <v>100000</v>
      </c>
      <c r="I1146" s="22" t="e">
        <f t="shared" si="19"/>
        <v>#N/A</v>
      </c>
      <c r="J1146">
        <v>592993</v>
      </c>
      <c r="K1146">
        <v>3</v>
      </c>
    </row>
    <row r="1147" spans="7:11" ht="18.75" x14ac:dyDescent="0.3">
      <c r="G1147" s="11">
        <v>594093</v>
      </c>
      <c r="H1147" s="12">
        <v>100000</v>
      </c>
      <c r="I1147" s="22" t="e">
        <f t="shared" si="19"/>
        <v>#N/A</v>
      </c>
      <c r="J1147">
        <v>592994</v>
      </c>
      <c r="K1147">
        <v>3</v>
      </c>
    </row>
    <row r="1148" spans="7:11" ht="18.75" x14ac:dyDescent="0.3">
      <c r="G1148" s="11">
        <v>598228</v>
      </c>
      <c r="H1148" s="12">
        <v>100000</v>
      </c>
      <c r="I1148" s="22" t="e">
        <f t="shared" si="19"/>
        <v>#N/A</v>
      </c>
      <c r="J1148">
        <v>592995</v>
      </c>
      <c r="K1148">
        <v>12</v>
      </c>
    </row>
    <row r="1149" spans="7:11" ht="18.75" x14ac:dyDescent="0.3">
      <c r="G1149" s="11">
        <v>594096</v>
      </c>
      <c r="H1149" s="15"/>
      <c r="I1149" s="22" t="e">
        <f t="shared" si="19"/>
        <v>#N/A</v>
      </c>
      <c r="J1149" s="22">
        <v>596324</v>
      </c>
      <c r="K1149">
        <v>6</v>
      </c>
    </row>
    <row r="1150" spans="7:11" ht="18.75" x14ac:dyDescent="0.3">
      <c r="G1150" s="11">
        <v>594097</v>
      </c>
      <c r="H1150" s="12">
        <v>100000</v>
      </c>
      <c r="I1150" s="22" t="e">
        <f t="shared" si="19"/>
        <v>#N/A</v>
      </c>
      <c r="J1150">
        <v>598224</v>
      </c>
      <c r="K1150">
        <v>13</v>
      </c>
    </row>
    <row r="1151" spans="7:11" ht="18.75" x14ac:dyDescent="0.3">
      <c r="G1151" s="11">
        <v>594098</v>
      </c>
      <c r="H1151" s="12">
        <v>100000</v>
      </c>
      <c r="I1151" s="22" t="e">
        <f t="shared" si="19"/>
        <v>#N/A</v>
      </c>
      <c r="J1151">
        <v>596972</v>
      </c>
      <c r="K1151">
        <v>3</v>
      </c>
    </row>
    <row r="1152" spans="7:11" ht="18.75" x14ac:dyDescent="0.3">
      <c r="G1152" s="11">
        <v>594099</v>
      </c>
      <c r="H1152" s="12">
        <v>100000</v>
      </c>
      <c r="I1152" s="22" t="e">
        <f t="shared" si="19"/>
        <v>#N/A</v>
      </c>
      <c r="J1152">
        <v>584794</v>
      </c>
      <c r="K1152">
        <v>11</v>
      </c>
    </row>
    <row r="1153" spans="7:11" ht="18.75" x14ac:dyDescent="0.3">
      <c r="G1153" s="11">
        <v>594100</v>
      </c>
      <c r="H1153" s="12">
        <v>100000</v>
      </c>
      <c r="I1153" s="22" t="e">
        <f t="shared" si="19"/>
        <v>#N/A</v>
      </c>
      <c r="J1153">
        <v>592375</v>
      </c>
      <c r="K1153">
        <v>12</v>
      </c>
    </row>
    <row r="1154" spans="7:11" ht="18.75" x14ac:dyDescent="0.3">
      <c r="G1154" s="11">
        <v>598229</v>
      </c>
      <c r="H1154" s="12">
        <v>100000</v>
      </c>
      <c r="I1154" s="22" t="e">
        <f t="shared" si="19"/>
        <v>#N/A</v>
      </c>
      <c r="J1154">
        <v>592579</v>
      </c>
      <c r="K1154">
        <v>12</v>
      </c>
    </row>
    <row r="1155" spans="7:11" ht="18.75" x14ac:dyDescent="0.3">
      <c r="G1155" s="11">
        <v>594103</v>
      </c>
      <c r="H1155" s="15"/>
      <c r="I1155" s="22" t="e">
        <f t="shared" si="19"/>
        <v>#N/A</v>
      </c>
      <c r="J1155">
        <v>592268</v>
      </c>
      <c r="K1155">
        <v>12</v>
      </c>
    </row>
    <row r="1156" spans="7:11" ht="18.75" x14ac:dyDescent="0.3">
      <c r="G1156" s="11">
        <v>595681</v>
      </c>
      <c r="H1156" s="15"/>
      <c r="I1156" s="22" t="e">
        <f t="shared" si="19"/>
        <v>#N/A</v>
      </c>
      <c r="J1156">
        <v>583793</v>
      </c>
      <c r="K1156">
        <v>12</v>
      </c>
    </row>
    <row r="1157" spans="7:11" ht="18.75" x14ac:dyDescent="0.3">
      <c r="G1157" s="11">
        <v>594105</v>
      </c>
      <c r="H1157" s="15"/>
      <c r="I1157" s="22" t="e">
        <f t="shared" ref="I1157:I1220" si="20">VLOOKUP(B1157,$J$4:$K$2281,2,FALSE)</f>
        <v>#N/A</v>
      </c>
      <c r="J1157">
        <v>592584</v>
      </c>
      <c r="K1157">
        <v>12</v>
      </c>
    </row>
    <row r="1158" spans="7:11" ht="18.75" x14ac:dyDescent="0.3">
      <c r="G1158" s="11">
        <v>594106</v>
      </c>
      <c r="H1158" s="12">
        <v>100000</v>
      </c>
      <c r="I1158" s="22" t="e">
        <f t="shared" si="20"/>
        <v>#N/A</v>
      </c>
      <c r="J1158">
        <v>592379</v>
      </c>
      <c r="K1158">
        <v>12</v>
      </c>
    </row>
    <row r="1159" spans="7:11" ht="18.75" x14ac:dyDescent="0.3">
      <c r="G1159" s="11">
        <v>598230</v>
      </c>
      <c r="H1159" s="12">
        <v>100000</v>
      </c>
      <c r="I1159" s="22" t="e">
        <f t="shared" si="20"/>
        <v>#N/A</v>
      </c>
      <c r="J1159">
        <v>592277</v>
      </c>
      <c r="K1159">
        <v>12</v>
      </c>
    </row>
    <row r="1160" spans="7:11" ht="18.75" x14ac:dyDescent="0.3">
      <c r="G1160" s="11">
        <v>598231</v>
      </c>
      <c r="H1160" s="12">
        <v>100000</v>
      </c>
      <c r="I1160" s="22" t="e">
        <f t="shared" si="20"/>
        <v>#N/A</v>
      </c>
      <c r="J1160">
        <v>592279</v>
      </c>
      <c r="K1160">
        <v>15</v>
      </c>
    </row>
    <row r="1161" spans="7:11" ht="18.75" x14ac:dyDescent="0.3">
      <c r="G1161" s="11">
        <v>594112</v>
      </c>
      <c r="H1161" s="12">
        <v>100000</v>
      </c>
      <c r="I1161" s="22" t="e">
        <f t="shared" si="20"/>
        <v>#N/A</v>
      </c>
      <c r="J1161">
        <v>591234</v>
      </c>
      <c r="K1161">
        <v>0</v>
      </c>
    </row>
    <row r="1162" spans="7:11" ht="18.75" x14ac:dyDescent="0.3">
      <c r="G1162" s="11">
        <v>594113</v>
      </c>
      <c r="H1162" s="12">
        <v>100000</v>
      </c>
      <c r="I1162" s="22" t="e">
        <f t="shared" si="20"/>
        <v>#N/A</v>
      </c>
      <c r="J1162">
        <v>592282</v>
      </c>
      <c r="K1162">
        <v>12</v>
      </c>
    </row>
    <row r="1163" spans="7:11" ht="18.75" x14ac:dyDescent="0.3">
      <c r="G1163" s="11">
        <v>594115</v>
      </c>
      <c r="H1163" s="12">
        <v>100000</v>
      </c>
      <c r="I1163" s="22" t="e">
        <f t="shared" si="20"/>
        <v>#N/A</v>
      </c>
      <c r="J1163">
        <v>582427</v>
      </c>
      <c r="K1163">
        <v>13</v>
      </c>
    </row>
    <row r="1164" spans="7:11" ht="18.75" x14ac:dyDescent="0.3">
      <c r="G1164" s="11">
        <v>598233</v>
      </c>
      <c r="H1164" s="12">
        <v>100000</v>
      </c>
      <c r="I1164" s="22" t="e">
        <f t="shared" si="20"/>
        <v>#N/A</v>
      </c>
      <c r="J1164">
        <v>591780</v>
      </c>
      <c r="K1164">
        <v>0</v>
      </c>
    </row>
    <row r="1165" spans="7:11" ht="18.75" x14ac:dyDescent="0.3">
      <c r="G1165" s="11">
        <v>594116</v>
      </c>
      <c r="H1165" s="12">
        <v>100000</v>
      </c>
      <c r="I1165" s="22" t="e">
        <f t="shared" si="20"/>
        <v>#N/A</v>
      </c>
      <c r="J1165">
        <v>592702</v>
      </c>
      <c r="K1165">
        <v>12</v>
      </c>
    </row>
    <row r="1166" spans="7:11" ht="18.75" x14ac:dyDescent="0.3">
      <c r="G1166" s="11">
        <v>594117</v>
      </c>
      <c r="H1166" s="12">
        <v>100000</v>
      </c>
      <c r="I1166" s="22" t="e">
        <f t="shared" si="20"/>
        <v>#N/A</v>
      </c>
      <c r="J1166">
        <v>594104</v>
      </c>
      <c r="K1166">
        <v>15</v>
      </c>
    </row>
    <row r="1167" spans="7:11" ht="18.75" x14ac:dyDescent="0.3">
      <c r="G1167" s="11">
        <v>598234</v>
      </c>
      <c r="H1167" s="12">
        <v>100000</v>
      </c>
      <c r="I1167" s="22" t="e">
        <f t="shared" si="20"/>
        <v>#N/A</v>
      </c>
      <c r="J1167">
        <v>592292</v>
      </c>
      <c r="K1167">
        <v>12</v>
      </c>
    </row>
    <row r="1168" spans="7:11" ht="18.75" x14ac:dyDescent="0.3">
      <c r="G1168" s="11">
        <v>594118</v>
      </c>
      <c r="H1168" s="12">
        <v>100000</v>
      </c>
      <c r="I1168" s="22" t="e">
        <f t="shared" si="20"/>
        <v>#N/A</v>
      </c>
      <c r="J1168">
        <v>592612</v>
      </c>
      <c r="K1168">
        <v>9</v>
      </c>
    </row>
    <row r="1169" spans="7:11" ht="18.75" x14ac:dyDescent="0.3">
      <c r="G1169" s="11">
        <v>594119</v>
      </c>
      <c r="H1169" s="12">
        <v>100000</v>
      </c>
      <c r="I1169" s="22" t="e">
        <f t="shared" si="20"/>
        <v>#N/A</v>
      </c>
      <c r="J1169">
        <v>592514</v>
      </c>
      <c r="K1169">
        <v>12</v>
      </c>
    </row>
    <row r="1170" spans="7:11" ht="18.75" x14ac:dyDescent="0.3">
      <c r="G1170" s="11">
        <v>598235</v>
      </c>
      <c r="H1170" s="12">
        <v>100000</v>
      </c>
      <c r="I1170" s="22" t="e">
        <f t="shared" si="20"/>
        <v>#N/A</v>
      </c>
      <c r="J1170">
        <v>590055</v>
      </c>
      <c r="K1170">
        <v>12</v>
      </c>
    </row>
    <row r="1171" spans="7:11" ht="18.75" x14ac:dyDescent="0.3">
      <c r="G1171" s="11">
        <v>594120</v>
      </c>
      <c r="H1171" s="15"/>
      <c r="I1171" s="22" t="e">
        <f t="shared" si="20"/>
        <v>#N/A</v>
      </c>
      <c r="J1171">
        <v>598232</v>
      </c>
      <c r="K1171">
        <v>3</v>
      </c>
    </row>
    <row r="1172" spans="7:11" ht="18.75" x14ac:dyDescent="0.3">
      <c r="G1172" s="11">
        <v>594121</v>
      </c>
      <c r="H1172" s="12">
        <v>100000</v>
      </c>
      <c r="I1172" s="22" t="e">
        <f t="shared" si="20"/>
        <v>#N/A</v>
      </c>
      <c r="J1172">
        <v>594111</v>
      </c>
      <c r="K1172">
        <v>12</v>
      </c>
    </row>
    <row r="1173" spans="7:11" ht="18.75" x14ac:dyDescent="0.3">
      <c r="G1173" s="11">
        <v>594123</v>
      </c>
      <c r="H1173" s="12">
        <v>100000</v>
      </c>
      <c r="I1173" s="22" t="e">
        <f t="shared" si="20"/>
        <v>#N/A</v>
      </c>
      <c r="J1173">
        <v>590058</v>
      </c>
      <c r="K1173">
        <v>15</v>
      </c>
    </row>
    <row r="1174" spans="7:11" ht="18.75" x14ac:dyDescent="0.3">
      <c r="G1174" s="11">
        <v>594124</v>
      </c>
      <c r="H1174" s="15"/>
      <c r="I1174" s="22" t="e">
        <f t="shared" si="20"/>
        <v>#N/A</v>
      </c>
      <c r="J1174">
        <v>592321</v>
      </c>
      <c r="K1174">
        <v>12</v>
      </c>
    </row>
    <row r="1175" spans="7:11" ht="18.75" x14ac:dyDescent="0.3">
      <c r="G1175" s="11">
        <v>598237</v>
      </c>
      <c r="H1175" s="15"/>
      <c r="I1175" s="22" t="e">
        <f t="shared" si="20"/>
        <v>#N/A</v>
      </c>
      <c r="J1175">
        <v>592623</v>
      </c>
      <c r="K1175">
        <v>15</v>
      </c>
    </row>
    <row r="1176" spans="7:11" ht="18.75" x14ac:dyDescent="0.3">
      <c r="G1176" s="11">
        <v>594125</v>
      </c>
      <c r="H1176" s="12">
        <v>100000</v>
      </c>
      <c r="I1176" s="22" t="e">
        <f t="shared" si="20"/>
        <v>#N/A</v>
      </c>
      <c r="J1176">
        <v>592626</v>
      </c>
      <c r="K1176">
        <v>12</v>
      </c>
    </row>
    <row r="1177" spans="7:11" ht="18.75" x14ac:dyDescent="0.3">
      <c r="G1177" s="11">
        <v>594126</v>
      </c>
      <c r="H1177" s="12">
        <v>100000</v>
      </c>
      <c r="I1177" s="22" t="e">
        <f t="shared" si="20"/>
        <v>#N/A</v>
      </c>
      <c r="J1177">
        <v>592521</v>
      </c>
      <c r="K1177">
        <v>13</v>
      </c>
    </row>
    <row r="1178" spans="7:11" ht="18.75" x14ac:dyDescent="0.3">
      <c r="G1178" s="11">
        <v>594127</v>
      </c>
      <c r="H1178" s="15"/>
      <c r="I1178" s="22" t="e">
        <f t="shared" si="20"/>
        <v>#N/A</v>
      </c>
      <c r="J1178">
        <v>592522</v>
      </c>
      <c r="K1178">
        <v>12</v>
      </c>
    </row>
    <row r="1179" spans="7:11" ht="18.75" x14ac:dyDescent="0.3">
      <c r="G1179" s="11">
        <v>594128</v>
      </c>
      <c r="H1179" s="15"/>
      <c r="I1179" s="22" t="e">
        <f t="shared" si="20"/>
        <v>#N/A</v>
      </c>
      <c r="J1179">
        <v>592326</v>
      </c>
      <c r="K1179">
        <v>19</v>
      </c>
    </row>
    <row r="1180" spans="7:11" ht="18.75" x14ac:dyDescent="0.3">
      <c r="G1180" s="11">
        <v>595733</v>
      </c>
      <c r="H1180" s="12">
        <v>100000</v>
      </c>
      <c r="I1180" s="22" t="e">
        <f t="shared" si="20"/>
        <v>#N/A</v>
      </c>
      <c r="J1180">
        <v>590180</v>
      </c>
      <c r="K1180">
        <v>12</v>
      </c>
    </row>
    <row r="1181" spans="7:11" ht="18.75" x14ac:dyDescent="0.3">
      <c r="G1181" s="11">
        <v>598238</v>
      </c>
      <c r="H1181" s="12">
        <v>100000</v>
      </c>
      <c r="I1181" s="22" t="e">
        <f t="shared" si="20"/>
        <v>#N/A</v>
      </c>
      <c r="J1181">
        <v>592633</v>
      </c>
      <c r="K1181">
        <v>15</v>
      </c>
    </row>
    <row r="1182" spans="7:11" ht="18.75" x14ac:dyDescent="0.3">
      <c r="G1182" s="11">
        <v>594129</v>
      </c>
      <c r="H1182" s="12">
        <v>100000</v>
      </c>
      <c r="I1182" s="22" t="e">
        <f t="shared" si="20"/>
        <v>#N/A</v>
      </c>
      <c r="J1182">
        <v>592336</v>
      </c>
      <c r="K1182">
        <v>12</v>
      </c>
    </row>
    <row r="1183" spans="7:11" ht="18.75" x14ac:dyDescent="0.3">
      <c r="G1183" s="11">
        <v>594130</v>
      </c>
      <c r="H1183" s="12">
        <v>100000</v>
      </c>
      <c r="I1183" s="22" t="e">
        <f t="shared" si="20"/>
        <v>#N/A</v>
      </c>
      <c r="J1183">
        <v>592746</v>
      </c>
      <c r="K1183">
        <v>9</v>
      </c>
    </row>
    <row r="1184" spans="7:11" ht="18.75" x14ac:dyDescent="0.3">
      <c r="G1184" s="11">
        <v>594131</v>
      </c>
      <c r="H1184" s="12">
        <v>100000</v>
      </c>
      <c r="I1184" s="22" t="e">
        <f t="shared" si="20"/>
        <v>#N/A</v>
      </c>
      <c r="J1184">
        <v>592747</v>
      </c>
      <c r="K1184">
        <v>12</v>
      </c>
    </row>
    <row r="1185" spans="7:11" ht="18.75" x14ac:dyDescent="0.3">
      <c r="G1185" s="11">
        <v>594132</v>
      </c>
      <c r="H1185" s="12">
        <v>100000</v>
      </c>
      <c r="I1185" s="22" t="e">
        <f t="shared" si="20"/>
        <v>#N/A</v>
      </c>
      <c r="J1185">
        <v>592749</v>
      </c>
      <c r="K1185">
        <v>12</v>
      </c>
    </row>
    <row r="1186" spans="7:11" ht="18.75" x14ac:dyDescent="0.3">
      <c r="G1186" s="11">
        <v>594133</v>
      </c>
      <c r="H1186" s="12">
        <v>100000</v>
      </c>
      <c r="I1186" s="22" t="e">
        <f t="shared" si="20"/>
        <v>#N/A</v>
      </c>
      <c r="J1186">
        <v>592648</v>
      </c>
      <c r="K1186">
        <v>12</v>
      </c>
    </row>
    <row r="1187" spans="7:11" ht="18.75" x14ac:dyDescent="0.3">
      <c r="G1187" s="11">
        <v>594135</v>
      </c>
      <c r="H1187" s="15"/>
      <c r="I1187" s="22" t="e">
        <f t="shared" si="20"/>
        <v>#N/A</v>
      </c>
      <c r="J1187">
        <v>592552</v>
      </c>
      <c r="K1187">
        <v>12</v>
      </c>
    </row>
    <row r="1188" spans="7:11" ht="18.75" x14ac:dyDescent="0.3">
      <c r="G1188" s="11">
        <v>594136</v>
      </c>
      <c r="H1188" s="12">
        <v>100000</v>
      </c>
      <c r="I1188" s="22" t="e">
        <f t="shared" si="20"/>
        <v>#N/A</v>
      </c>
      <c r="J1188">
        <v>596983</v>
      </c>
      <c r="K1188">
        <v>13</v>
      </c>
    </row>
    <row r="1189" spans="7:11" ht="18.75" x14ac:dyDescent="0.3">
      <c r="G1189" s="11">
        <v>594138</v>
      </c>
      <c r="H1189" s="12">
        <v>100000</v>
      </c>
      <c r="I1189" s="22" t="e">
        <f t="shared" si="20"/>
        <v>#N/A</v>
      </c>
      <c r="J1189">
        <v>592763</v>
      </c>
      <c r="K1189">
        <v>12</v>
      </c>
    </row>
    <row r="1190" spans="7:11" ht="18.75" x14ac:dyDescent="0.3">
      <c r="G1190" s="11">
        <v>594139</v>
      </c>
      <c r="H1190" s="12">
        <v>100000</v>
      </c>
      <c r="I1190" s="22" t="e">
        <f t="shared" si="20"/>
        <v>#N/A</v>
      </c>
      <c r="J1190">
        <v>592661</v>
      </c>
      <c r="K1190">
        <v>3</v>
      </c>
    </row>
    <row r="1191" spans="7:11" ht="18.75" x14ac:dyDescent="0.3">
      <c r="G1191" s="11">
        <v>598241</v>
      </c>
      <c r="H1191" s="12">
        <v>100000</v>
      </c>
      <c r="I1191" s="22" t="e">
        <f t="shared" si="20"/>
        <v>#N/A</v>
      </c>
      <c r="J1191">
        <v>592353</v>
      </c>
      <c r="K1191">
        <v>12</v>
      </c>
    </row>
    <row r="1192" spans="7:11" ht="18.75" x14ac:dyDescent="0.3">
      <c r="G1192" s="11">
        <v>595446</v>
      </c>
      <c r="H1192" s="12">
        <v>100000</v>
      </c>
      <c r="I1192" s="22" t="e">
        <f t="shared" si="20"/>
        <v>#N/A</v>
      </c>
      <c r="J1192">
        <v>592460</v>
      </c>
      <c r="K1192">
        <v>12</v>
      </c>
    </row>
    <row r="1193" spans="7:11" ht="18.75" x14ac:dyDescent="0.3">
      <c r="G1193" s="11">
        <v>595399</v>
      </c>
      <c r="H1193" s="12">
        <v>100000</v>
      </c>
      <c r="I1193" s="22" t="e">
        <f t="shared" si="20"/>
        <v>#N/A</v>
      </c>
      <c r="J1193">
        <v>592358</v>
      </c>
      <c r="K1193">
        <v>12</v>
      </c>
    </row>
    <row r="1194" spans="7:11" ht="18.75" x14ac:dyDescent="0.3">
      <c r="G1194" s="11">
        <v>595402</v>
      </c>
      <c r="H1194" s="15"/>
      <c r="I1194" s="22" t="e">
        <f t="shared" si="20"/>
        <v>#N/A</v>
      </c>
      <c r="J1194">
        <v>592982</v>
      </c>
      <c r="K1194">
        <v>3</v>
      </c>
    </row>
    <row r="1195" spans="7:11" ht="18.75" x14ac:dyDescent="0.3">
      <c r="G1195" s="11">
        <v>595406</v>
      </c>
      <c r="H1195" s="12">
        <v>100000</v>
      </c>
      <c r="I1195" s="22" t="e">
        <f t="shared" si="20"/>
        <v>#N/A</v>
      </c>
      <c r="J1195">
        <v>592567</v>
      </c>
      <c r="K1195">
        <v>12</v>
      </c>
    </row>
    <row r="1196" spans="7:11" ht="18.75" x14ac:dyDescent="0.3">
      <c r="G1196" s="11">
        <v>598654</v>
      </c>
      <c r="H1196" s="12">
        <v>100000</v>
      </c>
      <c r="I1196" s="22" t="e">
        <f t="shared" si="20"/>
        <v>#N/A</v>
      </c>
      <c r="J1196">
        <v>592568</v>
      </c>
      <c r="K1196">
        <v>15</v>
      </c>
    </row>
    <row r="1197" spans="7:11" ht="18.75" x14ac:dyDescent="0.3">
      <c r="G1197" s="11">
        <v>598656</v>
      </c>
      <c r="H1197" s="12">
        <v>100000</v>
      </c>
      <c r="I1197" s="22" t="e">
        <f t="shared" si="20"/>
        <v>#N/A</v>
      </c>
      <c r="J1197" s="22">
        <v>596339</v>
      </c>
      <c r="K1197">
        <v>0</v>
      </c>
    </row>
    <row r="1198" spans="7:11" ht="18.75" x14ac:dyDescent="0.3">
      <c r="G1198" s="11">
        <v>595410</v>
      </c>
      <c r="H1198" s="12">
        <v>100000</v>
      </c>
      <c r="I1198" s="22" t="e">
        <f t="shared" si="20"/>
        <v>#N/A</v>
      </c>
      <c r="J1198">
        <v>596341</v>
      </c>
      <c r="K1198">
        <v>1</v>
      </c>
    </row>
    <row r="1199" spans="7:11" ht="18.75" x14ac:dyDescent="0.3">
      <c r="G1199" s="11">
        <v>595412</v>
      </c>
      <c r="H1199" s="12">
        <v>100000</v>
      </c>
      <c r="I1199" s="22" t="e">
        <f t="shared" si="20"/>
        <v>#N/A</v>
      </c>
      <c r="J1199">
        <v>593985</v>
      </c>
      <c r="K1199">
        <v>6</v>
      </c>
    </row>
    <row r="1200" spans="7:11" ht="18.75" x14ac:dyDescent="0.3">
      <c r="G1200" s="11">
        <v>595413</v>
      </c>
      <c r="H1200" s="12">
        <v>100000</v>
      </c>
      <c r="I1200" s="22" t="e">
        <f t="shared" si="20"/>
        <v>#N/A</v>
      </c>
      <c r="J1200">
        <v>593986</v>
      </c>
      <c r="K1200">
        <v>15</v>
      </c>
    </row>
    <row r="1201" spans="7:11" ht="18.75" x14ac:dyDescent="0.3">
      <c r="G1201" s="11">
        <v>595414</v>
      </c>
      <c r="H1201" s="12">
        <v>100000</v>
      </c>
      <c r="I1201" s="22" t="e">
        <f t="shared" si="20"/>
        <v>#N/A</v>
      </c>
      <c r="J1201">
        <v>593987</v>
      </c>
      <c r="K1201">
        <v>12</v>
      </c>
    </row>
    <row r="1202" spans="7:11" ht="18.75" x14ac:dyDescent="0.3">
      <c r="G1202" s="11">
        <v>595415</v>
      </c>
      <c r="H1202" s="12">
        <v>100000</v>
      </c>
      <c r="I1202" s="22" t="e">
        <f t="shared" si="20"/>
        <v>#N/A</v>
      </c>
      <c r="J1202">
        <v>593988</v>
      </c>
      <c r="K1202">
        <v>15</v>
      </c>
    </row>
    <row r="1203" spans="7:11" ht="18.75" x14ac:dyDescent="0.3">
      <c r="G1203" s="11">
        <v>595419</v>
      </c>
      <c r="H1203" s="12">
        <v>100000</v>
      </c>
      <c r="I1203" s="22" t="e">
        <f t="shared" si="20"/>
        <v>#N/A</v>
      </c>
      <c r="J1203">
        <v>593989</v>
      </c>
      <c r="K1203">
        <v>12</v>
      </c>
    </row>
    <row r="1204" spans="7:11" ht="18.75" x14ac:dyDescent="0.3">
      <c r="G1204" s="11">
        <v>595421</v>
      </c>
      <c r="H1204" s="12">
        <v>100000</v>
      </c>
      <c r="I1204" s="22" t="e">
        <f t="shared" si="20"/>
        <v>#N/A</v>
      </c>
      <c r="J1204">
        <v>593990</v>
      </c>
      <c r="K1204">
        <v>5</v>
      </c>
    </row>
    <row r="1205" spans="7:11" ht="18.75" x14ac:dyDescent="0.3">
      <c r="G1205" s="11">
        <v>595424</v>
      </c>
      <c r="H1205" s="12">
        <v>100000</v>
      </c>
      <c r="I1205" s="22" t="e">
        <f t="shared" si="20"/>
        <v>#N/A</v>
      </c>
      <c r="J1205">
        <v>593991</v>
      </c>
      <c r="K1205">
        <v>12</v>
      </c>
    </row>
    <row r="1206" spans="7:11" ht="18.75" x14ac:dyDescent="0.3">
      <c r="G1206" s="11">
        <v>595428</v>
      </c>
      <c r="H1206" s="12">
        <v>100000</v>
      </c>
      <c r="I1206" s="22" t="e">
        <f t="shared" si="20"/>
        <v>#N/A</v>
      </c>
      <c r="J1206">
        <v>593992</v>
      </c>
      <c r="K1206">
        <v>12</v>
      </c>
    </row>
    <row r="1207" spans="7:11" ht="18.75" x14ac:dyDescent="0.3">
      <c r="G1207" s="11">
        <v>595430</v>
      </c>
      <c r="H1207" s="12">
        <v>100000</v>
      </c>
      <c r="I1207" s="22" t="e">
        <f t="shared" si="20"/>
        <v>#N/A</v>
      </c>
      <c r="J1207">
        <v>593993</v>
      </c>
      <c r="K1207">
        <v>4</v>
      </c>
    </row>
    <row r="1208" spans="7:11" ht="18.75" x14ac:dyDescent="0.3">
      <c r="G1208" s="11">
        <v>595435</v>
      </c>
      <c r="H1208" s="12">
        <v>100000</v>
      </c>
      <c r="I1208" s="22" t="e">
        <f t="shared" si="20"/>
        <v>#N/A</v>
      </c>
      <c r="J1208">
        <v>593994</v>
      </c>
      <c r="K1208">
        <v>13</v>
      </c>
    </row>
    <row r="1209" spans="7:11" ht="18.75" x14ac:dyDescent="0.3">
      <c r="G1209" s="11">
        <v>595439</v>
      </c>
      <c r="H1209" s="15"/>
      <c r="I1209" s="22" t="e">
        <f t="shared" si="20"/>
        <v>#N/A</v>
      </c>
      <c r="J1209">
        <v>593995</v>
      </c>
      <c r="K1209">
        <v>12</v>
      </c>
    </row>
    <row r="1210" spans="7:11" ht="18.75" x14ac:dyDescent="0.3">
      <c r="G1210" s="11">
        <v>595440</v>
      </c>
      <c r="H1210" s="12">
        <v>100000</v>
      </c>
      <c r="I1210" s="22" t="e">
        <f t="shared" si="20"/>
        <v>#N/A</v>
      </c>
      <c r="J1210">
        <v>593996</v>
      </c>
      <c r="K1210">
        <v>5</v>
      </c>
    </row>
    <row r="1211" spans="7:11" ht="18.75" x14ac:dyDescent="0.3">
      <c r="G1211" s="11">
        <v>595443</v>
      </c>
      <c r="H1211" s="12">
        <v>100000</v>
      </c>
      <c r="I1211" s="22" t="e">
        <f t="shared" si="20"/>
        <v>#N/A</v>
      </c>
      <c r="J1211">
        <v>593997</v>
      </c>
      <c r="K1211">
        <v>12</v>
      </c>
    </row>
    <row r="1212" spans="7:11" ht="18.75" x14ac:dyDescent="0.3">
      <c r="G1212" s="11">
        <v>595450</v>
      </c>
      <c r="H1212" s="12">
        <v>100000</v>
      </c>
      <c r="I1212" s="22" t="e">
        <f t="shared" si="20"/>
        <v>#N/A</v>
      </c>
      <c r="J1212">
        <v>593998</v>
      </c>
      <c r="K1212">
        <v>3</v>
      </c>
    </row>
    <row r="1213" spans="7:11" ht="18.75" x14ac:dyDescent="0.3">
      <c r="G1213" s="11">
        <v>595451</v>
      </c>
      <c r="H1213" s="15"/>
      <c r="I1213" s="22" t="e">
        <f t="shared" si="20"/>
        <v>#N/A</v>
      </c>
      <c r="J1213">
        <v>593999</v>
      </c>
      <c r="K1213">
        <v>0</v>
      </c>
    </row>
    <row r="1214" spans="7:11" ht="18.75" x14ac:dyDescent="0.3">
      <c r="G1214" s="11">
        <v>595453</v>
      </c>
      <c r="H1214" s="15"/>
      <c r="I1214" s="22" t="e">
        <f t="shared" si="20"/>
        <v>#N/A</v>
      </c>
      <c r="J1214">
        <v>594000</v>
      </c>
      <c r="K1214">
        <v>16</v>
      </c>
    </row>
    <row r="1215" spans="7:11" ht="18.75" x14ac:dyDescent="0.3">
      <c r="G1215" s="11">
        <v>595455</v>
      </c>
      <c r="H1215" s="12">
        <v>100000</v>
      </c>
      <c r="I1215" s="22" t="e">
        <f t="shared" si="20"/>
        <v>#N/A</v>
      </c>
      <c r="J1215">
        <v>594001</v>
      </c>
      <c r="K1215">
        <v>15</v>
      </c>
    </row>
    <row r="1216" spans="7:11" ht="18.75" x14ac:dyDescent="0.3">
      <c r="G1216" s="11">
        <v>595456</v>
      </c>
      <c r="H1216" s="15"/>
      <c r="I1216" s="22" t="e">
        <f t="shared" si="20"/>
        <v>#N/A</v>
      </c>
      <c r="J1216">
        <v>594002</v>
      </c>
      <c r="K1216">
        <v>15</v>
      </c>
    </row>
    <row r="1217" spans="7:11" ht="18.75" x14ac:dyDescent="0.3">
      <c r="G1217" s="11">
        <v>595457</v>
      </c>
      <c r="H1217" s="12">
        <v>100000</v>
      </c>
      <c r="I1217" s="22" t="e">
        <f t="shared" si="20"/>
        <v>#N/A</v>
      </c>
      <c r="J1217">
        <v>594003</v>
      </c>
      <c r="K1217">
        <v>12</v>
      </c>
    </row>
    <row r="1218" spans="7:11" ht="18.75" x14ac:dyDescent="0.3">
      <c r="G1218" s="11">
        <v>595459</v>
      </c>
      <c r="H1218" s="12">
        <v>100000</v>
      </c>
      <c r="I1218" s="22" t="e">
        <f t="shared" si="20"/>
        <v>#N/A</v>
      </c>
      <c r="J1218">
        <v>594004</v>
      </c>
      <c r="K1218">
        <v>7</v>
      </c>
    </row>
    <row r="1219" spans="7:11" ht="18.75" x14ac:dyDescent="0.3">
      <c r="G1219" s="11">
        <v>595398</v>
      </c>
      <c r="H1219" s="12">
        <v>100000</v>
      </c>
      <c r="I1219" s="22" t="e">
        <f t="shared" si="20"/>
        <v>#N/A</v>
      </c>
      <c r="J1219">
        <v>594005</v>
      </c>
      <c r="K1219">
        <v>9</v>
      </c>
    </row>
    <row r="1220" spans="7:11" ht="18.75" x14ac:dyDescent="0.3">
      <c r="G1220" s="11">
        <v>595400</v>
      </c>
      <c r="H1220" s="12">
        <v>100000</v>
      </c>
      <c r="I1220" s="22" t="e">
        <f t="shared" si="20"/>
        <v>#N/A</v>
      </c>
      <c r="J1220">
        <v>594007</v>
      </c>
      <c r="K1220">
        <v>12</v>
      </c>
    </row>
    <row r="1221" spans="7:11" ht="18.75" x14ac:dyDescent="0.3">
      <c r="G1221" s="11">
        <v>598651</v>
      </c>
      <c r="H1221" s="12">
        <v>100000</v>
      </c>
      <c r="I1221" s="22" t="e">
        <f t="shared" ref="I1221:I1284" si="21">VLOOKUP(B1221,$J$4:$K$2281,2,FALSE)</f>
        <v>#N/A</v>
      </c>
      <c r="J1221">
        <v>594008</v>
      </c>
      <c r="K1221">
        <v>12</v>
      </c>
    </row>
    <row r="1222" spans="7:11" ht="18.75" x14ac:dyDescent="0.3">
      <c r="G1222" s="11">
        <v>595401</v>
      </c>
      <c r="H1222" s="12">
        <v>100000</v>
      </c>
      <c r="I1222" s="22" t="e">
        <f t="shared" si="21"/>
        <v>#N/A</v>
      </c>
      <c r="J1222">
        <v>594009</v>
      </c>
      <c r="K1222">
        <v>12</v>
      </c>
    </row>
    <row r="1223" spans="7:11" ht="18.75" x14ac:dyDescent="0.3">
      <c r="G1223" s="11">
        <v>595403</v>
      </c>
      <c r="H1223" s="12">
        <v>100000</v>
      </c>
      <c r="I1223" s="22" t="e">
        <f t="shared" si="21"/>
        <v>#N/A</v>
      </c>
      <c r="J1223">
        <v>594010</v>
      </c>
      <c r="K1223">
        <v>12</v>
      </c>
    </row>
    <row r="1224" spans="7:11" ht="18.75" x14ac:dyDescent="0.3">
      <c r="G1224" s="11">
        <v>595404</v>
      </c>
      <c r="H1224" s="12">
        <v>100000</v>
      </c>
      <c r="I1224" s="22" t="e">
        <f t="shared" si="21"/>
        <v>#N/A</v>
      </c>
      <c r="J1224">
        <v>594011</v>
      </c>
      <c r="K1224">
        <v>15</v>
      </c>
    </row>
    <row r="1225" spans="7:11" ht="18.75" x14ac:dyDescent="0.3">
      <c r="G1225" s="11">
        <v>598652</v>
      </c>
      <c r="H1225" s="12">
        <v>100000</v>
      </c>
      <c r="I1225" s="22" t="e">
        <f t="shared" si="21"/>
        <v>#N/A</v>
      </c>
      <c r="J1225">
        <v>594012</v>
      </c>
      <c r="K1225">
        <v>3</v>
      </c>
    </row>
    <row r="1226" spans="7:11" ht="18.75" x14ac:dyDescent="0.3">
      <c r="G1226" s="11">
        <v>598653</v>
      </c>
      <c r="H1226" s="12">
        <v>100000</v>
      </c>
      <c r="I1226" s="22" t="e">
        <f t="shared" si="21"/>
        <v>#N/A</v>
      </c>
      <c r="J1226">
        <v>594013</v>
      </c>
      <c r="K1226">
        <v>15</v>
      </c>
    </row>
    <row r="1227" spans="7:11" ht="18.75" x14ac:dyDescent="0.3">
      <c r="G1227" s="11">
        <v>595408</v>
      </c>
      <c r="H1227" s="12">
        <v>100000</v>
      </c>
      <c r="I1227" s="22" t="e">
        <f t="shared" si="21"/>
        <v>#N/A</v>
      </c>
      <c r="J1227">
        <v>594014</v>
      </c>
      <c r="K1227">
        <v>15</v>
      </c>
    </row>
    <row r="1228" spans="7:11" ht="18.75" x14ac:dyDescent="0.3">
      <c r="G1228" s="11">
        <v>598655</v>
      </c>
      <c r="H1228" s="15"/>
      <c r="I1228" s="22" t="e">
        <f t="shared" si="21"/>
        <v>#N/A</v>
      </c>
      <c r="J1228">
        <v>594015</v>
      </c>
      <c r="K1228">
        <v>4</v>
      </c>
    </row>
    <row r="1229" spans="7:11" ht="18.75" x14ac:dyDescent="0.3">
      <c r="G1229" s="11">
        <v>595409</v>
      </c>
      <c r="H1229" s="12">
        <v>100000</v>
      </c>
      <c r="I1229" s="22" t="e">
        <f t="shared" si="21"/>
        <v>#N/A</v>
      </c>
      <c r="J1229">
        <v>594016</v>
      </c>
      <c r="K1229">
        <v>4</v>
      </c>
    </row>
    <row r="1230" spans="7:11" ht="18.75" x14ac:dyDescent="0.3">
      <c r="G1230" s="11">
        <v>598657</v>
      </c>
      <c r="H1230" s="12">
        <v>100000</v>
      </c>
      <c r="I1230" s="22" t="e">
        <f t="shared" si="21"/>
        <v>#N/A</v>
      </c>
      <c r="J1230">
        <v>594017</v>
      </c>
      <c r="K1230">
        <v>12</v>
      </c>
    </row>
    <row r="1231" spans="7:11" ht="18.75" x14ac:dyDescent="0.3">
      <c r="G1231" s="11">
        <v>598658</v>
      </c>
      <c r="H1231" s="12">
        <v>100000</v>
      </c>
      <c r="I1231" s="22" t="e">
        <f t="shared" si="21"/>
        <v>#N/A</v>
      </c>
      <c r="J1231">
        <v>594018</v>
      </c>
      <c r="K1231">
        <v>12</v>
      </c>
    </row>
    <row r="1232" spans="7:11" ht="18.75" x14ac:dyDescent="0.3">
      <c r="G1232" s="11">
        <v>598659</v>
      </c>
      <c r="H1232" s="12">
        <v>100000</v>
      </c>
      <c r="I1232" s="22" t="e">
        <f t="shared" si="21"/>
        <v>#N/A</v>
      </c>
      <c r="J1232">
        <v>594019</v>
      </c>
      <c r="K1232">
        <v>7</v>
      </c>
    </row>
    <row r="1233" spans="7:11" ht="18.75" x14ac:dyDescent="0.3">
      <c r="G1233" s="11">
        <v>595416</v>
      </c>
      <c r="H1233" s="12">
        <v>100000</v>
      </c>
      <c r="I1233" s="22" t="e">
        <f t="shared" si="21"/>
        <v>#N/A</v>
      </c>
      <c r="J1233">
        <v>594020</v>
      </c>
      <c r="K1233">
        <v>7</v>
      </c>
    </row>
    <row r="1234" spans="7:11" ht="18.75" x14ac:dyDescent="0.3">
      <c r="G1234" s="11">
        <v>595418</v>
      </c>
      <c r="H1234" s="12">
        <v>100000</v>
      </c>
      <c r="I1234" s="22" t="e">
        <f t="shared" si="21"/>
        <v>#N/A</v>
      </c>
      <c r="J1234">
        <v>594021</v>
      </c>
      <c r="K1234">
        <v>6</v>
      </c>
    </row>
    <row r="1235" spans="7:11" ht="18.75" x14ac:dyDescent="0.3">
      <c r="G1235" s="11">
        <v>595420</v>
      </c>
      <c r="H1235" s="12">
        <v>100000</v>
      </c>
      <c r="I1235" s="22" t="e">
        <f t="shared" si="21"/>
        <v>#N/A</v>
      </c>
      <c r="J1235">
        <v>594022</v>
      </c>
      <c r="K1235">
        <v>12</v>
      </c>
    </row>
    <row r="1236" spans="7:11" ht="18.75" x14ac:dyDescent="0.3">
      <c r="G1236" s="11">
        <v>595422</v>
      </c>
      <c r="H1236" s="12">
        <v>100000</v>
      </c>
      <c r="I1236" s="22" t="e">
        <f t="shared" si="21"/>
        <v>#N/A</v>
      </c>
      <c r="J1236">
        <v>594023</v>
      </c>
      <c r="K1236">
        <v>12</v>
      </c>
    </row>
    <row r="1237" spans="7:11" ht="18.75" x14ac:dyDescent="0.3">
      <c r="G1237" s="11">
        <v>595427</v>
      </c>
      <c r="H1237" s="12">
        <v>100000</v>
      </c>
      <c r="I1237" s="22" t="e">
        <f t="shared" si="21"/>
        <v>#N/A</v>
      </c>
      <c r="J1237">
        <v>594024</v>
      </c>
      <c r="K1237">
        <v>11</v>
      </c>
    </row>
    <row r="1238" spans="7:11" ht="18.75" x14ac:dyDescent="0.3">
      <c r="G1238" s="11">
        <v>595429</v>
      </c>
      <c r="H1238" s="12">
        <v>100000</v>
      </c>
      <c r="I1238" s="22" t="e">
        <f t="shared" si="21"/>
        <v>#N/A</v>
      </c>
      <c r="J1238">
        <v>594025</v>
      </c>
      <c r="K1238">
        <v>13</v>
      </c>
    </row>
    <row r="1239" spans="7:11" ht="18.75" x14ac:dyDescent="0.3">
      <c r="G1239" s="11">
        <v>595432</v>
      </c>
      <c r="H1239" s="12">
        <v>100000</v>
      </c>
      <c r="I1239" s="22" t="e">
        <f t="shared" si="21"/>
        <v>#N/A</v>
      </c>
      <c r="J1239">
        <v>594026</v>
      </c>
      <c r="K1239">
        <v>12</v>
      </c>
    </row>
    <row r="1240" spans="7:11" ht="18.75" x14ac:dyDescent="0.3">
      <c r="G1240" s="11">
        <v>595433</v>
      </c>
      <c r="H1240" s="12">
        <v>100000</v>
      </c>
      <c r="I1240" s="22" t="e">
        <f t="shared" si="21"/>
        <v>#N/A</v>
      </c>
      <c r="J1240">
        <v>594027</v>
      </c>
      <c r="K1240">
        <v>15</v>
      </c>
    </row>
    <row r="1241" spans="7:11" ht="18.75" x14ac:dyDescent="0.3">
      <c r="G1241" s="11">
        <v>595434</v>
      </c>
      <c r="H1241" s="12">
        <v>100000</v>
      </c>
      <c r="I1241" s="22" t="e">
        <f t="shared" si="21"/>
        <v>#N/A</v>
      </c>
      <c r="J1241">
        <v>594028</v>
      </c>
      <c r="K1241">
        <v>15</v>
      </c>
    </row>
    <row r="1242" spans="7:11" ht="18.75" x14ac:dyDescent="0.3">
      <c r="G1242" s="11">
        <v>595436</v>
      </c>
      <c r="H1242" s="12">
        <v>100000</v>
      </c>
      <c r="I1242" s="22" t="e">
        <f t="shared" si="21"/>
        <v>#N/A</v>
      </c>
      <c r="J1242">
        <v>594029</v>
      </c>
      <c r="K1242">
        <v>12</v>
      </c>
    </row>
    <row r="1243" spans="7:11" ht="18.75" x14ac:dyDescent="0.3">
      <c r="G1243" s="11">
        <v>594960</v>
      </c>
      <c r="H1243" s="12">
        <v>100000</v>
      </c>
      <c r="I1243" s="22" t="e">
        <f t="shared" si="21"/>
        <v>#N/A</v>
      </c>
      <c r="J1243">
        <v>594030</v>
      </c>
      <c r="K1243">
        <v>12</v>
      </c>
    </row>
    <row r="1244" spans="7:11" ht="18.75" x14ac:dyDescent="0.3">
      <c r="G1244" s="11">
        <v>598661</v>
      </c>
      <c r="H1244" s="12">
        <v>100000</v>
      </c>
      <c r="I1244" s="22" t="e">
        <f t="shared" si="21"/>
        <v>#N/A</v>
      </c>
      <c r="J1244">
        <v>594031</v>
      </c>
      <c r="K1244">
        <v>18</v>
      </c>
    </row>
    <row r="1245" spans="7:11" ht="18.75" x14ac:dyDescent="0.3">
      <c r="G1245" s="11">
        <v>595441</v>
      </c>
      <c r="H1245" s="12">
        <v>100000</v>
      </c>
      <c r="I1245" s="22" t="e">
        <f t="shared" si="21"/>
        <v>#N/A</v>
      </c>
      <c r="J1245">
        <v>594032</v>
      </c>
      <c r="K1245">
        <v>15</v>
      </c>
    </row>
    <row r="1246" spans="7:11" ht="18.75" x14ac:dyDescent="0.3">
      <c r="G1246" s="11">
        <v>595442</v>
      </c>
      <c r="H1246" s="12">
        <v>100000</v>
      </c>
      <c r="I1246" s="22" t="e">
        <f t="shared" si="21"/>
        <v>#N/A</v>
      </c>
      <c r="J1246">
        <v>594033</v>
      </c>
      <c r="K1246">
        <v>14</v>
      </c>
    </row>
    <row r="1247" spans="7:11" ht="18.75" x14ac:dyDescent="0.3">
      <c r="G1247" s="11">
        <v>595444</v>
      </c>
      <c r="H1247" s="12">
        <v>100000</v>
      </c>
      <c r="I1247" s="22" t="e">
        <f t="shared" si="21"/>
        <v>#N/A</v>
      </c>
      <c r="J1247">
        <v>594034</v>
      </c>
      <c r="K1247">
        <v>12</v>
      </c>
    </row>
    <row r="1248" spans="7:11" ht="18.75" x14ac:dyDescent="0.3">
      <c r="G1248" s="11">
        <v>595445</v>
      </c>
      <c r="H1248" s="12">
        <v>100000</v>
      </c>
      <c r="I1248" s="22" t="e">
        <f t="shared" si="21"/>
        <v>#N/A</v>
      </c>
      <c r="J1248">
        <v>594035</v>
      </c>
      <c r="K1248">
        <v>15</v>
      </c>
    </row>
    <row r="1249" spans="7:11" ht="18.75" x14ac:dyDescent="0.3">
      <c r="G1249" s="11">
        <v>598662</v>
      </c>
      <c r="H1249" s="12">
        <v>100000</v>
      </c>
      <c r="I1249" s="22" t="e">
        <f t="shared" si="21"/>
        <v>#N/A</v>
      </c>
      <c r="J1249">
        <v>594036</v>
      </c>
      <c r="K1249">
        <v>11</v>
      </c>
    </row>
    <row r="1250" spans="7:11" ht="18.75" x14ac:dyDescent="0.3">
      <c r="G1250" s="11">
        <v>595447</v>
      </c>
      <c r="H1250" s="12">
        <v>100000</v>
      </c>
      <c r="I1250" s="22" t="e">
        <f t="shared" si="21"/>
        <v>#N/A</v>
      </c>
      <c r="J1250">
        <v>594037</v>
      </c>
      <c r="K1250">
        <v>12</v>
      </c>
    </row>
    <row r="1251" spans="7:11" ht="18.75" x14ac:dyDescent="0.3">
      <c r="G1251" s="11">
        <v>591661</v>
      </c>
      <c r="H1251" s="12">
        <v>100000</v>
      </c>
      <c r="I1251" s="22" t="e">
        <f t="shared" si="21"/>
        <v>#N/A</v>
      </c>
      <c r="J1251">
        <v>594038</v>
      </c>
      <c r="K1251">
        <v>12</v>
      </c>
    </row>
    <row r="1252" spans="7:11" ht="18.75" x14ac:dyDescent="0.3">
      <c r="G1252" s="11">
        <v>595448</v>
      </c>
      <c r="H1252" s="12">
        <v>100000</v>
      </c>
      <c r="I1252" s="22" t="e">
        <f t="shared" si="21"/>
        <v>#N/A</v>
      </c>
      <c r="J1252">
        <v>594039</v>
      </c>
      <c r="K1252">
        <v>2</v>
      </c>
    </row>
    <row r="1253" spans="7:11" ht="18.75" x14ac:dyDescent="0.3">
      <c r="G1253" s="11">
        <v>595449</v>
      </c>
      <c r="H1253" s="12">
        <v>100000</v>
      </c>
      <c r="I1253" s="22" t="e">
        <f t="shared" si="21"/>
        <v>#N/A</v>
      </c>
      <c r="J1253">
        <v>594040</v>
      </c>
      <c r="K1253">
        <v>3</v>
      </c>
    </row>
    <row r="1254" spans="7:11" ht="18.75" x14ac:dyDescent="0.3">
      <c r="G1254" s="11">
        <v>595454</v>
      </c>
      <c r="H1254" s="12">
        <v>100000</v>
      </c>
      <c r="I1254" s="22" t="e">
        <f t="shared" si="21"/>
        <v>#N/A</v>
      </c>
      <c r="J1254">
        <v>594041</v>
      </c>
      <c r="K1254">
        <v>14</v>
      </c>
    </row>
    <row r="1255" spans="7:11" ht="18.75" x14ac:dyDescent="0.3">
      <c r="G1255" s="11">
        <v>595458</v>
      </c>
      <c r="H1255" s="12">
        <v>100000</v>
      </c>
      <c r="I1255" s="22" t="e">
        <f t="shared" si="21"/>
        <v>#N/A</v>
      </c>
      <c r="J1255">
        <v>594042</v>
      </c>
      <c r="K1255">
        <v>3</v>
      </c>
    </row>
    <row r="1256" spans="7:11" ht="18.75" x14ac:dyDescent="0.3">
      <c r="G1256" s="11">
        <v>595411</v>
      </c>
      <c r="H1256" s="12">
        <v>100000</v>
      </c>
      <c r="I1256" s="22" t="e">
        <f t="shared" si="21"/>
        <v>#N/A</v>
      </c>
      <c r="J1256">
        <v>594043</v>
      </c>
      <c r="K1256">
        <v>0</v>
      </c>
    </row>
    <row r="1257" spans="7:11" ht="18.75" x14ac:dyDescent="0.3">
      <c r="G1257" s="11">
        <v>595417</v>
      </c>
      <c r="H1257" s="12">
        <v>100000</v>
      </c>
      <c r="I1257" s="22" t="e">
        <f t="shared" si="21"/>
        <v>#N/A</v>
      </c>
      <c r="J1257">
        <v>594044</v>
      </c>
      <c r="K1257">
        <v>6</v>
      </c>
    </row>
    <row r="1258" spans="7:11" ht="18.75" x14ac:dyDescent="0.3">
      <c r="G1258" s="11">
        <v>595426</v>
      </c>
      <c r="H1258" s="12">
        <v>100000</v>
      </c>
      <c r="I1258" s="22" t="e">
        <f t="shared" si="21"/>
        <v>#N/A</v>
      </c>
      <c r="J1258">
        <v>594045</v>
      </c>
      <c r="K1258">
        <v>15</v>
      </c>
    </row>
    <row r="1259" spans="7:11" ht="18.75" x14ac:dyDescent="0.3">
      <c r="G1259" s="11">
        <v>589137</v>
      </c>
      <c r="H1259" s="15"/>
      <c r="I1259" s="22" t="e">
        <f t="shared" si="21"/>
        <v>#N/A</v>
      </c>
      <c r="J1259">
        <v>594046</v>
      </c>
      <c r="K1259">
        <v>14</v>
      </c>
    </row>
    <row r="1260" spans="7:11" ht="18.75" x14ac:dyDescent="0.3">
      <c r="G1260" s="11">
        <v>589139</v>
      </c>
      <c r="H1260" s="15"/>
      <c r="I1260" s="22" t="e">
        <f t="shared" si="21"/>
        <v>#N/A</v>
      </c>
      <c r="J1260">
        <v>594047</v>
      </c>
      <c r="K1260">
        <v>18</v>
      </c>
    </row>
    <row r="1261" spans="7:11" ht="18.75" x14ac:dyDescent="0.3">
      <c r="G1261" s="17">
        <v>600001</v>
      </c>
      <c r="H1261" s="15">
        <v>100</v>
      </c>
      <c r="I1261" s="22" t="e">
        <f t="shared" si="21"/>
        <v>#N/A</v>
      </c>
      <c r="J1261">
        <v>594048</v>
      </c>
      <c r="K1261">
        <v>12</v>
      </c>
    </row>
    <row r="1262" spans="7:11" ht="18.75" x14ac:dyDescent="0.3">
      <c r="G1262" s="17">
        <v>600643</v>
      </c>
      <c r="H1262" s="15">
        <v>100</v>
      </c>
      <c r="I1262" s="22" t="e">
        <f t="shared" si="21"/>
        <v>#N/A</v>
      </c>
      <c r="J1262">
        <v>594049</v>
      </c>
      <c r="K1262">
        <v>12</v>
      </c>
    </row>
    <row r="1263" spans="7:11" ht="18.75" x14ac:dyDescent="0.3">
      <c r="G1263" s="17">
        <v>605233</v>
      </c>
      <c r="H1263" s="12"/>
      <c r="I1263" s="22" t="e">
        <f t="shared" si="21"/>
        <v>#N/A</v>
      </c>
      <c r="J1263">
        <v>595266</v>
      </c>
      <c r="K1263">
        <v>16</v>
      </c>
    </row>
    <row r="1264" spans="7:11" ht="18.75" x14ac:dyDescent="0.3">
      <c r="G1264" s="17">
        <v>600002</v>
      </c>
      <c r="H1264" s="12"/>
      <c r="I1264" s="22" t="e">
        <f t="shared" si="21"/>
        <v>#N/A</v>
      </c>
      <c r="J1264">
        <v>594050</v>
      </c>
      <c r="K1264">
        <v>11</v>
      </c>
    </row>
    <row r="1265" spans="7:11" ht="18.75" x14ac:dyDescent="0.3">
      <c r="G1265" s="17">
        <v>600004</v>
      </c>
      <c r="H1265" s="12">
        <v>100</v>
      </c>
      <c r="I1265" s="22" t="e">
        <f t="shared" si="21"/>
        <v>#N/A</v>
      </c>
      <c r="J1265">
        <v>594051</v>
      </c>
      <c r="K1265">
        <v>12</v>
      </c>
    </row>
    <row r="1266" spans="7:11" ht="18.75" x14ac:dyDescent="0.3">
      <c r="G1266" s="17">
        <v>600005</v>
      </c>
      <c r="H1266" s="15">
        <v>100</v>
      </c>
      <c r="I1266" s="22" t="e">
        <f t="shared" si="21"/>
        <v>#N/A</v>
      </c>
      <c r="J1266">
        <v>594052</v>
      </c>
      <c r="K1266">
        <v>13</v>
      </c>
    </row>
    <row r="1267" spans="7:11" ht="18.75" x14ac:dyDescent="0.3">
      <c r="G1267" s="17">
        <v>600003</v>
      </c>
      <c r="H1267" s="15">
        <v>100</v>
      </c>
      <c r="I1267" s="22" t="e">
        <f t="shared" si="21"/>
        <v>#N/A</v>
      </c>
      <c r="J1267">
        <v>594053</v>
      </c>
      <c r="K1267">
        <v>15</v>
      </c>
    </row>
    <row r="1268" spans="7:11" ht="18.75" x14ac:dyDescent="0.3">
      <c r="G1268" s="17">
        <v>600006</v>
      </c>
      <c r="H1268" s="15">
        <v>100</v>
      </c>
      <c r="I1268" s="22" t="e">
        <f t="shared" si="21"/>
        <v>#N/A</v>
      </c>
      <c r="J1268">
        <v>594054</v>
      </c>
      <c r="K1268">
        <v>13</v>
      </c>
    </row>
    <row r="1269" spans="7:11" ht="18.75" x14ac:dyDescent="0.3">
      <c r="G1269" s="17">
        <v>600007</v>
      </c>
      <c r="H1269" s="15">
        <v>100</v>
      </c>
      <c r="I1269" s="22" t="e">
        <f t="shared" si="21"/>
        <v>#N/A</v>
      </c>
      <c r="J1269">
        <v>594055</v>
      </c>
      <c r="K1269">
        <v>18</v>
      </c>
    </row>
    <row r="1270" spans="7:11" ht="18.75" x14ac:dyDescent="0.3">
      <c r="G1270" s="17">
        <v>603594</v>
      </c>
      <c r="H1270" s="12"/>
      <c r="I1270" s="22" t="e">
        <f t="shared" si="21"/>
        <v>#N/A</v>
      </c>
      <c r="J1270">
        <v>594056</v>
      </c>
      <c r="K1270">
        <v>5</v>
      </c>
    </row>
    <row r="1271" spans="7:11" ht="18.75" x14ac:dyDescent="0.3">
      <c r="G1271" s="17">
        <v>600008</v>
      </c>
      <c r="H1271" s="12">
        <v>100</v>
      </c>
      <c r="I1271" s="22" t="e">
        <f t="shared" si="21"/>
        <v>#N/A</v>
      </c>
      <c r="J1271">
        <v>594057</v>
      </c>
      <c r="K1271">
        <v>12</v>
      </c>
    </row>
    <row r="1272" spans="7:11" ht="18.75" x14ac:dyDescent="0.3">
      <c r="G1272" s="17">
        <v>600010</v>
      </c>
      <c r="H1272" s="12"/>
      <c r="I1272" s="22" t="e">
        <f t="shared" si="21"/>
        <v>#N/A</v>
      </c>
      <c r="J1272">
        <v>594058</v>
      </c>
      <c r="K1272">
        <v>3</v>
      </c>
    </row>
    <row r="1273" spans="7:11" ht="18.75" x14ac:dyDescent="0.3">
      <c r="G1273" s="17">
        <v>600009</v>
      </c>
      <c r="H1273" s="12"/>
      <c r="I1273" s="22" t="e">
        <f t="shared" si="21"/>
        <v>#N/A</v>
      </c>
      <c r="J1273">
        <v>594059</v>
      </c>
      <c r="K1273">
        <v>8</v>
      </c>
    </row>
    <row r="1274" spans="7:11" ht="18.75" x14ac:dyDescent="0.3">
      <c r="G1274" s="17">
        <v>600011</v>
      </c>
      <c r="H1274" s="12">
        <v>100</v>
      </c>
      <c r="I1274" s="22" t="e">
        <f t="shared" si="21"/>
        <v>#N/A</v>
      </c>
      <c r="J1274">
        <v>594060</v>
      </c>
      <c r="K1274">
        <v>12</v>
      </c>
    </row>
    <row r="1275" spans="7:11" ht="18.75" x14ac:dyDescent="0.3">
      <c r="G1275" s="17">
        <v>606248</v>
      </c>
      <c r="H1275" s="15">
        <v>100</v>
      </c>
      <c r="I1275" s="22" t="e">
        <f t="shared" si="21"/>
        <v>#N/A</v>
      </c>
      <c r="J1275">
        <v>594061</v>
      </c>
      <c r="K1275">
        <v>0</v>
      </c>
    </row>
    <row r="1276" spans="7:11" ht="18.75" x14ac:dyDescent="0.3">
      <c r="G1276" s="17">
        <v>600012</v>
      </c>
      <c r="H1276" s="15">
        <v>100</v>
      </c>
      <c r="I1276" s="22" t="e">
        <f t="shared" si="21"/>
        <v>#N/A</v>
      </c>
      <c r="J1276">
        <v>594062</v>
      </c>
      <c r="K1276">
        <v>2</v>
      </c>
    </row>
    <row r="1277" spans="7:11" ht="18.75" x14ac:dyDescent="0.3">
      <c r="G1277" s="17">
        <v>600013</v>
      </c>
      <c r="H1277" s="15">
        <v>100</v>
      </c>
      <c r="I1277" s="22" t="e">
        <f t="shared" si="21"/>
        <v>#N/A</v>
      </c>
      <c r="J1277">
        <v>594063</v>
      </c>
      <c r="K1277">
        <v>13</v>
      </c>
    </row>
    <row r="1278" spans="7:11" ht="18.75" x14ac:dyDescent="0.3">
      <c r="G1278" s="17">
        <v>600014</v>
      </c>
      <c r="H1278" s="12"/>
      <c r="I1278" s="22" t="e">
        <f t="shared" si="21"/>
        <v>#N/A</v>
      </c>
      <c r="J1278">
        <v>594064</v>
      </c>
      <c r="K1278">
        <v>12</v>
      </c>
    </row>
    <row r="1279" spans="7:11" ht="18.75" x14ac:dyDescent="0.3">
      <c r="G1279" s="17">
        <v>600015</v>
      </c>
      <c r="H1279" s="12">
        <v>100</v>
      </c>
      <c r="I1279" s="22" t="e">
        <f t="shared" si="21"/>
        <v>#N/A</v>
      </c>
      <c r="J1279">
        <v>594065</v>
      </c>
      <c r="K1279">
        <v>8</v>
      </c>
    </row>
    <row r="1280" spans="7:11" ht="18.75" x14ac:dyDescent="0.3">
      <c r="G1280" s="17">
        <v>600016</v>
      </c>
      <c r="H1280" s="15">
        <v>100</v>
      </c>
      <c r="I1280" s="22" t="e">
        <f t="shared" si="21"/>
        <v>#N/A</v>
      </c>
      <c r="J1280">
        <v>594066</v>
      </c>
      <c r="K1280">
        <v>4</v>
      </c>
    </row>
    <row r="1281" spans="7:11" ht="18.75" x14ac:dyDescent="0.3">
      <c r="G1281" s="17">
        <v>600017</v>
      </c>
      <c r="H1281" s="12"/>
      <c r="I1281" s="22" t="e">
        <f t="shared" si="21"/>
        <v>#N/A</v>
      </c>
      <c r="J1281">
        <v>594067</v>
      </c>
      <c r="K1281">
        <v>12</v>
      </c>
    </row>
    <row r="1282" spans="7:11" ht="18.75" x14ac:dyDescent="0.3">
      <c r="G1282" s="17">
        <v>600019</v>
      </c>
      <c r="H1282" s="15"/>
      <c r="I1282" s="22" t="e">
        <f t="shared" si="21"/>
        <v>#N/A</v>
      </c>
      <c r="J1282">
        <v>594068</v>
      </c>
      <c r="K1282">
        <v>3</v>
      </c>
    </row>
    <row r="1283" spans="7:11" ht="18.75" x14ac:dyDescent="0.3">
      <c r="G1283" s="17">
        <v>600020</v>
      </c>
      <c r="H1283" s="15">
        <v>100</v>
      </c>
      <c r="I1283" s="22" t="e">
        <f t="shared" si="21"/>
        <v>#N/A</v>
      </c>
      <c r="J1283">
        <v>594069</v>
      </c>
      <c r="K1283">
        <v>2</v>
      </c>
    </row>
    <row r="1284" spans="7:11" ht="18.75" x14ac:dyDescent="0.3">
      <c r="G1284" s="17">
        <v>600018</v>
      </c>
      <c r="H1284" s="15">
        <v>100</v>
      </c>
      <c r="I1284" s="22" t="e">
        <f t="shared" si="21"/>
        <v>#N/A</v>
      </c>
      <c r="J1284">
        <v>594070</v>
      </c>
      <c r="K1284">
        <v>12</v>
      </c>
    </row>
    <row r="1285" spans="7:11" ht="18.75" x14ac:dyDescent="0.3">
      <c r="G1285" s="17">
        <v>600022</v>
      </c>
      <c r="H1285" s="15"/>
      <c r="I1285" s="22" t="e">
        <f t="shared" ref="I1285:I1348" si="22">VLOOKUP(B1285,$J$4:$K$2281,2,FALSE)</f>
        <v>#N/A</v>
      </c>
      <c r="J1285">
        <v>594071</v>
      </c>
      <c r="K1285">
        <v>12</v>
      </c>
    </row>
    <row r="1286" spans="7:11" ht="18.75" x14ac:dyDescent="0.3">
      <c r="G1286" s="17">
        <v>600021</v>
      </c>
      <c r="H1286" s="15">
        <v>100</v>
      </c>
      <c r="I1286" s="22" t="e">
        <f t="shared" si="22"/>
        <v>#N/A</v>
      </c>
      <c r="J1286">
        <v>594072</v>
      </c>
      <c r="K1286">
        <v>18</v>
      </c>
    </row>
    <row r="1287" spans="7:11" ht="18.75" x14ac:dyDescent="0.3">
      <c r="G1287" s="17">
        <v>600023</v>
      </c>
      <c r="H1287" s="15"/>
      <c r="I1287" s="22" t="e">
        <f t="shared" si="22"/>
        <v>#N/A</v>
      </c>
      <c r="J1287">
        <v>594074</v>
      </c>
      <c r="K1287">
        <v>13</v>
      </c>
    </row>
    <row r="1288" spans="7:11" ht="18.75" x14ac:dyDescent="0.3">
      <c r="G1288" s="17">
        <v>600025</v>
      </c>
      <c r="H1288" s="15">
        <v>100</v>
      </c>
      <c r="I1288" s="22" t="e">
        <f t="shared" si="22"/>
        <v>#N/A</v>
      </c>
      <c r="J1288">
        <v>594075</v>
      </c>
      <c r="K1288">
        <v>9</v>
      </c>
    </row>
    <row r="1289" spans="7:11" ht="18.75" x14ac:dyDescent="0.3">
      <c r="G1289" s="17">
        <v>600026</v>
      </c>
      <c r="H1289" s="15"/>
      <c r="I1289" s="22" t="e">
        <f t="shared" si="22"/>
        <v>#N/A</v>
      </c>
      <c r="J1289">
        <v>594077</v>
      </c>
      <c r="K1289">
        <v>12</v>
      </c>
    </row>
    <row r="1290" spans="7:11" ht="18.75" x14ac:dyDescent="0.3">
      <c r="G1290" s="17">
        <v>600027</v>
      </c>
      <c r="H1290" s="15">
        <v>100</v>
      </c>
      <c r="I1290" s="22" t="e">
        <f t="shared" si="22"/>
        <v>#N/A</v>
      </c>
      <c r="J1290">
        <v>594078</v>
      </c>
      <c r="K1290">
        <v>15</v>
      </c>
    </row>
    <row r="1291" spans="7:11" ht="18.75" x14ac:dyDescent="0.3">
      <c r="G1291" s="17">
        <v>600028</v>
      </c>
      <c r="H1291" s="15">
        <v>100</v>
      </c>
      <c r="I1291" s="22" t="e">
        <f t="shared" si="22"/>
        <v>#N/A</v>
      </c>
      <c r="J1291">
        <v>594079</v>
      </c>
      <c r="K1291">
        <v>0</v>
      </c>
    </row>
    <row r="1292" spans="7:11" ht="18.75" x14ac:dyDescent="0.3">
      <c r="G1292" s="17">
        <v>600029</v>
      </c>
      <c r="H1292" s="15">
        <v>100</v>
      </c>
      <c r="I1292" s="22" t="e">
        <f t="shared" si="22"/>
        <v>#N/A</v>
      </c>
      <c r="J1292">
        <v>594080</v>
      </c>
      <c r="K1292">
        <v>3</v>
      </c>
    </row>
    <row r="1293" spans="7:11" ht="18.75" x14ac:dyDescent="0.3">
      <c r="G1293" s="17">
        <v>600031</v>
      </c>
      <c r="H1293" s="15">
        <v>100</v>
      </c>
      <c r="I1293" s="22" t="e">
        <f t="shared" si="22"/>
        <v>#N/A</v>
      </c>
      <c r="J1293">
        <v>594081</v>
      </c>
      <c r="K1293">
        <v>12</v>
      </c>
    </row>
    <row r="1294" spans="7:11" ht="18.75" x14ac:dyDescent="0.3">
      <c r="G1294" s="17">
        <v>600032</v>
      </c>
      <c r="H1294" s="15">
        <v>100</v>
      </c>
      <c r="I1294" s="22" t="e">
        <f t="shared" si="22"/>
        <v>#N/A</v>
      </c>
      <c r="J1294">
        <v>594082</v>
      </c>
      <c r="K1294">
        <v>3</v>
      </c>
    </row>
    <row r="1295" spans="7:11" ht="18.75" x14ac:dyDescent="0.3">
      <c r="G1295" s="17">
        <v>600034</v>
      </c>
      <c r="H1295" s="15">
        <v>100</v>
      </c>
      <c r="I1295" s="22" t="e">
        <f t="shared" si="22"/>
        <v>#N/A</v>
      </c>
      <c r="J1295">
        <v>594083</v>
      </c>
      <c r="K1295">
        <v>12</v>
      </c>
    </row>
    <row r="1296" spans="7:11" ht="18.75" x14ac:dyDescent="0.3">
      <c r="G1296" s="17">
        <v>600033</v>
      </c>
      <c r="H1296" s="15">
        <v>100</v>
      </c>
      <c r="I1296" s="22" t="e">
        <f t="shared" si="22"/>
        <v>#N/A</v>
      </c>
      <c r="J1296">
        <v>594084</v>
      </c>
      <c r="K1296">
        <v>15</v>
      </c>
    </row>
    <row r="1297" spans="7:11" ht="18.75" x14ac:dyDescent="0.3">
      <c r="G1297" s="17">
        <v>600035</v>
      </c>
      <c r="H1297" s="15">
        <v>100</v>
      </c>
      <c r="I1297" s="22" t="e">
        <f t="shared" si="22"/>
        <v>#N/A</v>
      </c>
      <c r="J1297">
        <v>596371</v>
      </c>
      <c r="K1297">
        <v>12</v>
      </c>
    </row>
    <row r="1298" spans="7:11" ht="18.75" x14ac:dyDescent="0.3">
      <c r="G1298" s="17">
        <v>600037</v>
      </c>
      <c r="H1298" s="15">
        <v>100</v>
      </c>
      <c r="I1298" s="22" t="e">
        <f t="shared" si="22"/>
        <v>#N/A</v>
      </c>
      <c r="J1298">
        <v>594085</v>
      </c>
      <c r="K1298">
        <v>0</v>
      </c>
    </row>
    <row r="1299" spans="7:11" ht="18.75" x14ac:dyDescent="0.3">
      <c r="G1299" s="17">
        <v>600038</v>
      </c>
      <c r="H1299" s="15">
        <v>100</v>
      </c>
      <c r="I1299" s="22" t="e">
        <f t="shared" si="22"/>
        <v>#N/A</v>
      </c>
      <c r="J1299">
        <v>594086</v>
      </c>
      <c r="K1299">
        <v>0</v>
      </c>
    </row>
    <row r="1300" spans="7:11" ht="18.75" x14ac:dyDescent="0.3">
      <c r="G1300" s="17">
        <v>600039</v>
      </c>
      <c r="H1300" s="15">
        <v>100</v>
      </c>
      <c r="I1300" s="22" t="e">
        <f t="shared" si="22"/>
        <v>#N/A</v>
      </c>
      <c r="J1300">
        <v>598225</v>
      </c>
      <c r="K1300">
        <v>12</v>
      </c>
    </row>
    <row r="1301" spans="7:11" ht="18.75" x14ac:dyDescent="0.3">
      <c r="G1301" s="17">
        <v>600040</v>
      </c>
      <c r="H1301" s="15">
        <v>100</v>
      </c>
      <c r="I1301" s="22" t="e">
        <f t="shared" si="22"/>
        <v>#N/A</v>
      </c>
      <c r="J1301">
        <v>598227</v>
      </c>
      <c r="K1301">
        <v>12</v>
      </c>
    </row>
    <row r="1302" spans="7:11" ht="18.75" x14ac:dyDescent="0.3">
      <c r="G1302" s="17">
        <v>600041</v>
      </c>
      <c r="H1302" s="15">
        <v>100</v>
      </c>
      <c r="I1302" s="22" t="e">
        <f t="shared" si="22"/>
        <v>#N/A</v>
      </c>
      <c r="J1302">
        <v>594087</v>
      </c>
      <c r="K1302">
        <v>15</v>
      </c>
    </row>
    <row r="1303" spans="7:11" ht="18.75" x14ac:dyDescent="0.3">
      <c r="G1303" s="17">
        <v>600042</v>
      </c>
      <c r="H1303" s="15">
        <v>100</v>
      </c>
      <c r="I1303" s="22" t="e">
        <f t="shared" si="22"/>
        <v>#N/A</v>
      </c>
      <c r="J1303">
        <v>594088</v>
      </c>
      <c r="K1303">
        <v>7</v>
      </c>
    </row>
    <row r="1304" spans="7:11" ht="18.75" x14ac:dyDescent="0.3">
      <c r="G1304" s="17">
        <v>600043</v>
      </c>
      <c r="H1304" s="15"/>
      <c r="I1304" s="22" t="e">
        <f t="shared" si="22"/>
        <v>#N/A</v>
      </c>
      <c r="J1304">
        <v>594090</v>
      </c>
      <c r="K1304">
        <v>0</v>
      </c>
    </row>
    <row r="1305" spans="7:11" ht="18.75" x14ac:dyDescent="0.3">
      <c r="G1305" s="17">
        <v>600044</v>
      </c>
      <c r="H1305" s="15">
        <v>100</v>
      </c>
      <c r="I1305" s="22" t="e">
        <f t="shared" si="22"/>
        <v>#N/A</v>
      </c>
      <c r="J1305">
        <v>594091</v>
      </c>
      <c r="K1305">
        <v>12</v>
      </c>
    </row>
    <row r="1306" spans="7:11" ht="18.75" x14ac:dyDescent="0.3">
      <c r="G1306" s="17">
        <v>600045</v>
      </c>
      <c r="H1306" s="15">
        <v>100</v>
      </c>
      <c r="I1306" s="22" t="e">
        <f t="shared" si="22"/>
        <v>#N/A</v>
      </c>
      <c r="J1306">
        <v>594093</v>
      </c>
      <c r="K1306">
        <v>9</v>
      </c>
    </row>
    <row r="1307" spans="7:11" ht="18.75" x14ac:dyDescent="0.3">
      <c r="G1307" s="17">
        <v>600046</v>
      </c>
      <c r="H1307" s="15">
        <v>100</v>
      </c>
      <c r="I1307" s="22" t="e">
        <f t="shared" si="22"/>
        <v>#N/A</v>
      </c>
      <c r="J1307">
        <v>598228</v>
      </c>
      <c r="K1307">
        <v>12</v>
      </c>
    </row>
    <row r="1308" spans="7:11" ht="18.75" x14ac:dyDescent="0.3">
      <c r="G1308" s="17">
        <v>600047</v>
      </c>
      <c r="H1308" s="15">
        <v>100</v>
      </c>
      <c r="I1308" s="22" t="e">
        <f t="shared" si="22"/>
        <v>#N/A</v>
      </c>
      <c r="J1308">
        <v>594094</v>
      </c>
      <c r="K1308">
        <v>3</v>
      </c>
    </row>
    <row r="1309" spans="7:11" ht="18.75" x14ac:dyDescent="0.3">
      <c r="G1309" s="17">
        <v>600048</v>
      </c>
      <c r="H1309" s="12"/>
      <c r="I1309" s="22" t="e">
        <f t="shared" si="22"/>
        <v>#N/A</v>
      </c>
      <c r="J1309">
        <v>594095</v>
      </c>
      <c r="K1309">
        <v>0</v>
      </c>
    </row>
    <row r="1310" spans="7:11" ht="18.75" x14ac:dyDescent="0.3">
      <c r="G1310" s="17">
        <v>600049</v>
      </c>
      <c r="H1310" s="12"/>
      <c r="I1310" s="22" t="e">
        <f t="shared" si="22"/>
        <v>#N/A</v>
      </c>
      <c r="J1310">
        <v>594096</v>
      </c>
      <c r="K1310">
        <v>7</v>
      </c>
    </row>
    <row r="1311" spans="7:11" ht="18.75" x14ac:dyDescent="0.3">
      <c r="G1311" s="17">
        <v>600050</v>
      </c>
      <c r="H1311" s="12">
        <v>100</v>
      </c>
      <c r="I1311" s="22" t="e">
        <f t="shared" si="22"/>
        <v>#N/A</v>
      </c>
      <c r="J1311">
        <v>594097</v>
      </c>
      <c r="K1311">
        <v>16</v>
      </c>
    </row>
    <row r="1312" spans="7:11" ht="18.75" x14ac:dyDescent="0.3">
      <c r="G1312" s="17">
        <v>600051</v>
      </c>
      <c r="H1312" s="12">
        <v>100</v>
      </c>
      <c r="I1312" s="22" t="e">
        <f t="shared" si="22"/>
        <v>#N/A</v>
      </c>
      <c r="J1312">
        <v>594098</v>
      </c>
      <c r="K1312">
        <v>15</v>
      </c>
    </row>
    <row r="1313" spans="7:11" ht="18.75" x14ac:dyDescent="0.3">
      <c r="G1313" s="17">
        <v>600052</v>
      </c>
      <c r="H1313" s="12">
        <v>100</v>
      </c>
      <c r="I1313" s="22" t="e">
        <f t="shared" si="22"/>
        <v>#N/A</v>
      </c>
      <c r="J1313">
        <v>594099</v>
      </c>
      <c r="K1313">
        <v>12</v>
      </c>
    </row>
    <row r="1314" spans="7:11" ht="18.75" x14ac:dyDescent="0.3">
      <c r="G1314" s="17">
        <v>600053</v>
      </c>
      <c r="H1314" s="12">
        <v>100</v>
      </c>
      <c r="I1314" s="22" t="e">
        <f t="shared" si="22"/>
        <v>#N/A</v>
      </c>
      <c r="J1314">
        <v>594100</v>
      </c>
      <c r="K1314">
        <v>13</v>
      </c>
    </row>
    <row r="1315" spans="7:11" ht="18.75" x14ac:dyDescent="0.3">
      <c r="G1315" s="17">
        <v>600054</v>
      </c>
      <c r="H1315" s="12">
        <v>100</v>
      </c>
      <c r="I1315" s="22" t="e">
        <f t="shared" si="22"/>
        <v>#N/A</v>
      </c>
      <c r="J1315">
        <v>594101</v>
      </c>
      <c r="K1315">
        <v>0</v>
      </c>
    </row>
    <row r="1316" spans="7:11" ht="18.75" x14ac:dyDescent="0.3">
      <c r="G1316" s="17">
        <v>600055</v>
      </c>
      <c r="H1316" s="12">
        <v>100</v>
      </c>
      <c r="I1316" s="22" t="e">
        <f t="shared" si="22"/>
        <v>#N/A</v>
      </c>
      <c r="J1316">
        <v>594102</v>
      </c>
      <c r="K1316">
        <v>3</v>
      </c>
    </row>
    <row r="1317" spans="7:11" ht="18.75" x14ac:dyDescent="0.3">
      <c r="G1317" s="17">
        <v>600056</v>
      </c>
      <c r="H1317" s="12">
        <v>100</v>
      </c>
      <c r="I1317" s="22" t="e">
        <f t="shared" si="22"/>
        <v>#N/A</v>
      </c>
      <c r="J1317">
        <v>598229</v>
      </c>
      <c r="K1317">
        <v>15</v>
      </c>
    </row>
    <row r="1318" spans="7:11" ht="18.75" x14ac:dyDescent="0.3">
      <c r="G1318" s="17">
        <v>600057</v>
      </c>
      <c r="H1318" s="12">
        <v>100</v>
      </c>
      <c r="I1318" s="22" t="e">
        <f t="shared" si="22"/>
        <v>#N/A</v>
      </c>
      <c r="J1318">
        <v>594103</v>
      </c>
      <c r="K1318">
        <v>0</v>
      </c>
    </row>
    <row r="1319" spans="7:11" ht="18.75" x14ac:dyDescent="0.3">
      <c r="G1319" s="17">
        <v>600058</v>
      </c>
      <c r="H1319" s="12"/>
      <c r="I1319" s="22" t="e">
        <f t="shared" si="22"/>
        <v>#N/A</v>
      </c>
      <c r="J1319">
        <v>595681</v>
      </c>
      <c r="K1319">
        <v>0</v>
      </c>
    </row>
    <row r="1320" spans="7:11" ht="18.75" x14ac:dyDescent="0.3">
      <c r="G1320" s="17">
        <v>600059</v>
      </c>
      <c r="H1320" s="12"/>
      <c r="I1320" s="22" t="e">
        <f t="shared" si="22"/>
        <v>#N/A</v>
      </c>
      <c r="J1320">
        <v>594105</v>
      </c>
      <c r="K1320">
        <v>0</v>
      </c>
    </row>
    <row r="1321" spans="7:11" ht="18.75" x14ac:dyDescent="0.3">
      <c r="G1321" s="17">
        <v>600060</v>
      </c>
      <c r="H1321" s="12">
        <v>100</v>
      </c>
      <c r="I1321" s="22" t="e">
        <f t="shared" si="22"/>
        <v>#N/A</v>
      </c>
      <c r="J1321">
        <v>594106</v>
      </c>
      <c r="K1321">
        <v>12</v>
      </c>
    </row>
    <row r="1322" spans="7:11" ht="18.75" x14ac:dyDescent="0.3">
      <c r="G1322" s="17">
        <v>600061</v>
      </c>
      <c r="H1322" s="12">
        <v>100</v>
      </c>
      <c r="I1322" s="22" t="e">
        <f t="shared" si="22"/>
        <v>#N/A</v>
      </c>
      <c r="J1322">
        <v>594108</v>
      </c>
      <c r="K1322">
        <v>3</v>
      </c>
    </row>
    <row r="1323" spans="7:11" ht="18.75" x14ac:dyDescent="0.3">
      <c r="G1323" s="17">
        <v>600062</v>
      </c>
      <c r="H1323" s="12">
        <v>100</v>
      </c>
      <c r="I1323" s="22" t="e">
        <f t="shared" si="22"/>
        <v>#N/A</v>
      </c>
      <c r="J1323">
        <v>598230</v>
      </c>
      <c r="K1323">
        <v>18</v>
      </c>
    </row>
    <row r="1324" spans="7:11" ht="18.75" x14ac:dyDescent="0.3">
      <c r="G1324" s="17">
        <v>600063</v>
      </c>
      <c r="H1324" s="12">
        <v>100</v>
      </c>
      <c r="I1324" s="22" t="e">
        <f t="shared" si="22"/>
        <v>#N/A</v>
      </c>
      <c r="J1324">
        <v>594110</v>
      </c>
      <c r="K1324">
        <v>1</v>
      </c>
    </row>
    <row r="1325" spans="7:11" ht="18.75" x14ac:dyDescent="0.3">
      <c r="G1325" s="17">
        <v>600064</v>
      </c>
      <c r="H1325" s="12">
        <v>100</v>
      </c>
      <c r="I1325" s="22" t="e">
        <f t="shared" si="22"/>
        <v>#N/A</v>
      </c>
      <c r="J1325">
        <v>598231</v>
      </c>
      <c r="K1325">
        <v>12</v>
      </c>
    </row>
    <row r="1326" spans="7:11" ht="18.75" x14ac:dyDescent="0.3">
      <c r="G1326" s="17">
        <v>600068</v>
      </c>
      <c r="H1326" s="12">
        <v>100</v>
      </c>
      <c r="I1326" s="22" t="e">
        <f t="shared" si="22"/>
        <v>#N/A</v>
      </c>
      <c r="J1326">
        <v>594112</v>
      </c>
      <c r="K1326">
        <v>13</v>
      </c>
    </row>
    <row r="1327" spans="7:11" ht="18.75" x14ac:dyDescent="0.3">
      <c r="G1327" s="17">
        <v>600069</v>
      </c>
      <c r="H1327" s="12">
        <v>100</v>
      </c>
      <c r="I1327" s="22" t="e">
        <f t="shared" si="22"/>
        <v>#N/A</v>
      </c>
      <c r="J1327">
        <v>594113</v>
      </c>
      <c r="K1327">
        <v>15</v>
      </c>
    </row>
    <row r="1328" spans="7:11" ht="18.75" x14ac:dyDescent="0.3">
      <c r="G1328" s="17">
        <v>600065</v>
      </c>
      <c r="H1328" s="12">
        <v>100</v>
      </c>
      <c r="I1328" s="22" t="e">
        <f t="shared" si="22"/>
        <v>#N/A</v>
      </c>
      <c r="J1328">
        <v>594114</v>
      </c>
      <c r="K1328">
        <v>3</v>
      </c>
    </row>
    <row r="1329" spans="7:11" ht="18.75" x14ac:dyDescent="0.3">
      <c r="G1329" s="17">
        <v>600066</v>
      </c>
      <c r="H1329" s="12">
        <v>100</v>
      </c>
      <c r="I1329" s="22" t="e">
        <f t="shared" si="22"/>
        <v>#N/A</v>
      </c>
      <c r="J1329">
        <v>594115</v>
      </c>
      <c r="K1329">
        <v>12</v>
      </c>
    </row>
    <row r="1330" spans="7:11" ht="18.75" x14ac:dyDescent="0.3">
      <c r="G1330" s="17">
        <v>600067</v>
      </c>
      <c r="H1330" s="12">
        <v>100</v>
      </c>
      <c r="I1330" s="22" t="e">
        <f t="shared" si="22"/>
        <v>#N/A</v>
      </c>
      <c r="J1330">
        <v>598233</v>
      </c>
      <c r="K1330">
        <v>15</v>
      </c>
    </row>
    <row r="1331" spans="7:11" ht="18.75" x14ac:dyDescent="0.3">
      <c r="G1331" s="17">
        <v>600070</v>
      </c>
      <c r="H1331" s="12"/>
      <c r="I1331" s="22" t="e">
        <f t="shared" si="22"/>
        <v>#N/A</v>
      </c>
      <c r="J1331">
        <v>594116</v>
      </c>
      <c r="K1331">
        <v>12</v>
      </c>
    </row>
    <row r="1332" spans="7:11" ht="18.75" x14ac:dyDescent="0.3">
      <c r="G1332" s="17">
        <v>600071</v>
      </c>
      <c r="H1332" s="12">
        <v>100</v>
      </c>
      <c r="I1332" s="22" t="e">
        <f t="shared" si="22"/>
        <v>#N/A</v>
      </c>
      <c r="J1332">
        <v>594117</v>
      </c>
      <c r="K1332">
        <v>13</v>
      </c>
    </row>
    <row r="1333" spans="7:11" ht="18.75" x14ac:dyDescent="0.3">
      <c r="G1333" s="17">
        <v>600072</v>
      </c>
      <c r="H1333" s="12"/>
      <c r="I1333" s="22" t="e">
        <f t="shared" si="22"/>
        <v>#N/A</v>
      </c>
      <c r="J1333">
        <v>598234</v>
      </c>
      <c r="K1333">
        <v>12</v>
      </c>
    </row>
    <row r="1334" spans="7:11" ht="18.75" x14ac:dyDescent="0.3">
      <c r="G1334" s="17">
        <v>600073</v>
      </c>
      <c r="H1334" s="12">
        <v>100</v>
      </c>
      <c r="I1334" s="22" t="e">
        <f t="shared" si="22"/>
        <v>#N/A</v>
      </c>
      <c r="J1334">
        <v>594118</v>
      </c>
      <c r="K1334">
        <v>15</v>
      </c>
    </row>
    <row r="1335" spans="7:11" ht="18.75" x14ac:dyDescent="0.3">
      <c r="G1335" s="17">
        <v>600074</v>
      </c>
      <c r="H1335" s="12">
        <v>100</v>
      </c>
      <c r="I1335" s="22" t="e">
        <f t="shared" si="22"/>
        <v>#N/A</v>
      </c>
      <c r="J1335">
        <v>594119</v>
      </c>
      <c r="K1335">
        <v>13</v>
      </c>
    </row>
    <row r="1336" spans="7:11" ht="18.75" x14ac:dyDescent="0.3">
      <c r="G1336" s="17">
        <v>600075</v>
      </c>
      <c r="H1336" s="12">
        <v>100</v>
      </c>
      <c r="I1336" s="22" t="e">
        <f t="shared" si="22"/>
        <v>#N/A</v>
      </c>
      <c r="J1336">
        <v>598235</v>
      </c>
      <c r="K1336">
        <v>12</v>
      </c>
    </row>
    <row r="1337" spans="7:11" ht="18.75" x14ac:dyDescent="0.3">
      <c r="G1337" s="17">
        <v>600076</v>
      </c>
      <c r="H1337" s="12">
        <v>100</v>
      </c>
      <c r="I1337" s="22" t="e">
        <f t="shared" si="22"/>
        <v>#N/A</v>
      </c>
      <c r="J1337">
        <v>594120</v>
      </c>
      <c r="K1337">
        <v>1</v>
      </c>
    </row>
    <row r="1338" spans="7:11" ht="18.75" x14ac:dyDescent="0.3">
      <c r="G1338" s="17">
        <v>600077</v>
      </c>
      <c r="H1338" s="12"/>
      <c r="I1338" s="22" t="e">
        <f t="shared" si="22"/>
        <v>#N/A</v>
      </c>
      <c r="J1338">
        <v>594121</v>
      </c>
      <c r="K1338">
        <v>15</v>
      </c>
    </row>
    <row r="1339" spans="7:11" ht="18.75" x14ac:dyDescent="0.3">
      <c r="G1339" s="17">
        <v>600080</v>
      </c>
      <c r="H1339" s="12">
        <v>100</v>
      </c>
      <c r="I1339" s="22" t="e">
        <f t="shared" si="22"/>
        <v>#N/A</v>
      </c>
      <c r="J1339">
        <v>594122</v>
      </c>
      <c r="K1339">
        <v>3</v>
      </c>
    </row>
    <row r="1340" spans="7:11" ht="18.75" x14ac:dyDescent="0.3">
      <c r="G1340" s="17">
        <v>600081</v>
      </c>
      <c r="H1340" s="12">
        <v>100</v>
      </c>
      <c r="I1340" s="22" t="e">
        <f t="shared" si="22"/>
        <v>#N/A</v>
      </c>
      <c r="J1340">
        <v>594123</v>
      </c>
      <c r="K1340">
        <v>12</v>
      </c>
    </row>
    <row r="1341" spans="7:11" ht="18.75" x14ac:dyDescent="0.3">
      <c r="G1341" s="17">
        <v>600083</v>
      </c>
      <c r="H1341" s="12">
        <v>100</v>
      </c>
      <c r="I1341" s="22" t="e">
        <f t="shared" si="22"/>
        <v>#N/A</v>
      </c>
      <c r="J1341">
        <v>598236</v>
      </c>
      <c r="K1341">
        <v>6</v>
      </c>
    </row>
    <row r="1342" spans="7:11" ht="18.75" x14ac:dyDescent="0.3">
      <c r="G1342" s="17">
        <v>600079</v>
      </c>
      <c r="H1342" s="12"/>
      <c r="I1342" s="22" t="e">
        <f t="shared" si="22"/>
        <v>#N/A</v>
      </c>
      <c r="J1342">
        <v>594124</v>
      </c>
      <c r="K1342">
        <v>2</v>
      </c>
    </row>
    <row r="1343" spans="7:11" ht="18.75" x14ac:dyDescent="0.3">
      <c r="G1343" s="17">
        <v>600082</v>
      </c>
      <c r="H1343" s="12">
        <v>100</v>
      </c>
      <c r="I1343" s="22" t="e">
        <f t="shared" si="22"/>
        <v>#N/A</v>
      </c>
      <c r="J1343">
        <v>598237</v>
      </c>
      <c r="K1343">
        <v>10</v>
      </c>
    </row>
    <row r="1344" spans="7:11" ht="18.75" x14ac:dyDescent="0.3">
      <c r="G1344" s="17">
        <v>605412</v>
      </c>
      <c r="H1344" s="12">
        <v>100</v>
      </c>
      <c r="I1344" s="22" t="e">
        <f t="shared" si="22"/>
        <v>#N/A</v>
      </c>
      <c r="J1344">
        <v>594125</v>
      </c>
      <c r="K1344">
        <v>12</v>
      </c>
    </row>
    <row r="1345" spans="7:11" ht="18.75" x14ac:dyDescent="0.3">
      <c r="G1345" s="17">
        <v>600084</v>
      </c>
      <c r="H1345" s="12">
        <v>100</v>
      </c>
      <c r="I1345" s="22" t="e">
        <f t="shared" si="22"/>
        <v>#N/A</v>
      </c>
      <c r="J1345">
        <v>594126</v>
      </c>
      <c r="K1345">
        <v>16</v>
      </c>
    </row>
    <row r="1346" spans="7:11" ht="18.75" x14ac:dyDescent="0.3">
      <c r="G1346" s="17">
        <v>600085</v>
      </c>
      <c r="H1346" s="12">
        <v>100</v>
      </c>
      <c r="I1346" s="22" t="e">
        <f t="shared" si="22"/>
        <v>#N/A</v>
      </c>
      <c r="J1346">
        <v>594127</v>
      </c>
      <c r="K1346">
        <v>8</v>
      </c>
    </row>
    <row r="1347" spans="7:11" ht="18.75" x14ac:dyDescent="0.3">
      <c r="G1347" s="17">
        <v>600086</v>
      </c>
      <c r="H1347" s="12">
        <v>100</v>
      </c>
      <c r="I1347" s="22" t="e">
        <f t="shared" si="22"/>
        <v>#N/A</v>
      </c>
      <c r="J1347">
        <v>594128</v>
      </c>
      <c r="K1347">
        <v>12</v>
      </c>
    </row>
    <row r="1348" spans="7:11" ht="18.75" x14ac:dyDescent="0.3">
      <c r="G1348" s="17">
        <v>600087</v>
      </c>
      <c r="H1348" s="12">
        <v>100</v>
      </c>
      <c r="I1348" s="22" t="e">
        <f t="shared" si="22"/>
        <v>#N/A</v>
      </c>
      <c r="J1348">
        <v>595733</v>
      </c>
      <c r="K1348">
        <v>12</v>
      </c>
    </row>
    <row r="1349" spans="7:11" ht="18.75" x14ac:dyDescent="0.3">
      <c r="G1349" s="17">
        <v>600088</v>
      </c>
      <c r="H1349" s="12"/>
      <c r="I1349" s="22" t="e">
        <f t="shared" ref="I1349:I1412" si="23">VLOOKUP(B1349,$J$4:$K$2281,2,FALSE)</f>
        <v>#N/A</v>
      </c>
      <c r="J1349">
        <v>598238</v>
      </c>
      <c r="K1349">
        <v>15</v>
      </c>
    </row>
    <row r="1350" spans="7:11" ht="18.75" x14ac:dyDescent="0.3">
      <c r="G1350" s="17">
        <v>600089</v>
      </c>
      <c r="H1350" s="12">
        <v>100</v>
      </c>
      <c r="I1350" s="22" t="e">
        <f t="shared" si="23"/>
        <v>#N/A</v>
      </c>
      <c r="J1350">
        <v>594129</v>
      </c>
      <c r="K1350">
        <v>13</v>
      </c>
    </row>
    <row r="1351" spans="7:11" ht="18.75" x14ac:dyDescent="0.3">
      <c r="G1351" s="17">
        <v>600090</v>
      </c>
      <c r="H1351" s="12">
        <v>100</v>
      </c>
      <c r="I1351" s="22" t="e">
        <f t="shared" si="23"/>
        <v>#N/A</v>
      </c>
      <c r="J1351">
        <v>594130</v>
      </c>
      <c r="K1351">
        <v>12</v>
      </c>
    </row>
    <row r="1352" spans="7:11" ht="18.75" x14ac:dyDescent="0.3">
      <c r="G1352" s="17">
        <v>600091</v>
      </c>
      <c r="H1352" s="15">
        <v>100</v>
      </c>
      <c r="I1352" s="22" t="e">
        <f t="shared" si="23"/>
        <v>#N/A</v>
      </c>
      <c r="J1352">
        <v>594131</v>
      </c>
      <c r="K1352">
        <v>15</v>
      </c>
    </row>
    <row r="1353" spans="7:11" ht="18.75" x14ac:dyDescent="0.3">
      <c r="G1353" s="17">
        <v>600092</v>
      </c>
      <c r="H1353" s="12">
        <v>100</v>
      </c>
      <c r="I1353" s="22" t="e">
        <f t="shared" si="23"/>
        <v>#N/A</v>
      </c>
      <c r="J1353">
        <v>594132</v>
      </c>
      <c r="K1353">
        <v>1</v>
      </c>
    </row>
    <row r="1354" spans="7:11" ht="18.75" x14ac:dyDescent="0.3">
      <c r="G1354" s="17">
        <v>600093</v>
      </c>
      <c r="H1354" s="15">
        <v>100</v>
      </c>
      <c r="I1354" s="22" t="e">
        <f t="shared" si="23"/>
        <v>#N/A</v>
      </c>
      <c r="J1354">
        <v>598239</v>
      </c>
      <c r="K1354">
        <v>3</v>
      </c>
    </row>
    <row r="1355" spans="7:11" ht="18.75" x14ac:dyDescent="0.3">
      <c r="G1355" s="17">
        <v>600094</v>
      </c>
      <c r="H1355" s="15">
        <v>100</v>
      </c>
      <c r="I1355" s="22" t="e">
        <f t="shared" si="23"/>
        <v>#N/A</v>
      </c>
      <c r="J1355">
        <v>598240</v>
      </c>
      <c r="K1355">
        <v>3</v>
      </c>
    </row>
    <row r="1356" spans="7:11" ht="18.75" x14ac:dyDescent="0.3">
      <c r="G1356" s="17">
        <v>600095</v>
      </c>
      <c r="H1356" s="12"/>
      <c r="I1356" s="22" t="e">
        <f t="shared" si="23"/>
        <v>#N/A</v>
      </c>
      <c r="J1356">
        <v>594133</v>
      </c>
      <c r="K1356">
        <v>12</v>
      </c>
    </row>
    <row r="1357" spans="7:11" ht="18.75" x14ac:dyDescent="0.3">
      <c r="G1357" s="17">
        <v>600096</v>
      </c>
      <c r="H1357" s="15">
        <v>100</v>
      </c>
      <c r="I1357" s="22" t="e">
        <f t="shared" si="23"/>
        <v>#N/A</v>
      </c>
      <c r="J1357">
        <v>594134</v>
      </c>
      <c r="K1357">
        <v>4</v>
      </c>
    </row>
    <row r="1358" spans="7:11" ht="18.75" x14ac:dyDescent="0.3">
      <c r="G1358" s="17">
        <v>600097</v>
      </c>
      <c r="H1358" s="12">
        <v>100</v>
      </c>
      <c r="I1358" s="22" t="e">
        <f t="shared" si="23"/>
        <v>#N/A</v>
      </c>
      <c r="J1358">
        <v>594135</v>
      </c>
      <c r="K1358">
        <v>12</v>
      </c>
    </row>
    <row r="1359" spans="7:11" ht="18.75" x14ac:dyDescent="0.3">
      <c r="G1359" s="17">
        <v>600099</v>
      </c>
      <c r="H1359" s="12"/>
      <c r="I1359" s="22" t="e">
        <f t="shared" si="23"/>
        <v>#N/A</v>
      </c>
      <c r="J1359">
        <v>594136</v>
      </c>
      <c r="K1359">
        <v>8</v>
      </c>
    </row>
    <row r="1360" spans="7:11" ht="18.75" x14ac:dyDescent="0.3">
      <c r="G1360" s="17">
        <v>600098</v>
      </c>
      <c r="H1360" s="12">
        <v>100</v>
      </c>
      <c r="I1360" s="22" t="e">
        <f t="shared" si="23"/>
        <v>#N/A</v>
      </c>
      <c r="J1360">
        <v>594137</v>
      </c>
      <c r="K1360">
        <v>3</v>
      </c>
    </row>
    <row r="1361" spans="7:11" ht="18.75" x14ac:dyDescent="0.3">
      <c r="G1361" s="17">
        <v>600100</v>
      </c>
      <c r="H1361" s="12">
        <v>100</v>
      </c>
      <c r="I1361" s="22" t="e">
        <f t="shared" si="23"/>
        <v>#N/A</v>
      </c>
      <c r="J1361">
        <v>594138</v>
      </c>
      <c r="K1361">
        <v>13</v>
      </c>
    </row>
    <row r="1362" spans="7:11" ht="18.75" x14ac:dyDescent="0.3">
      <c r="G1362" s="17">
        <v>600101</v>
      </c>
      <c r="H1362" s="12">
        <v>100</v>
      </c>
      <c r="I1362" s="22" t="e">
        <f t="shared" si="23"/>
        <v>#N/A</v>
      </c>
      <c r="J1362">
        <v>594139</v>
      </c>
      <c r="K1362">
        <v>16</v>
      </c>
    </row>
    <row r="1363" spans="7:11" ht="18.75" x14ac:dyDescent="0.3">
      <c r="G1363" s="17">
        <v>600102</v>
      </c>
      <c r="H1363" s="12"/>
      <c r="I1363" s="22" t="e">
        <f t="shared" si="23"/>
        <v>#N/A</v>
      </c>
      <c r="J1363">
        <v>598241</v>
      </c>
      <c r="K1363">
        <v>12</v>
      </c>
    </row>
    <row r="1364" spans="7:11" ht="18.75" x14ac:dyDescent="0.3">
      <c r="G1364" s="17">
        <v>600103</v>
      </c>
      <c r="H1364" s="12"/>
      <c r="I1364" s="22" t="e">
        <f t="shared" si="23"/>
        <v>#N/A</v>
      </c>
      <c r="J1364" s="22">
        <v>595398</v>
      </c>
      <c r="K1364">
        <v>12</v>
      </c>
    </row>
    <row r="1365" spans="7:11" ht="18.75" x14ac:dyDescent="0.3">
      <c r="G1365" s="17">
        <v>600104</v>
      </c>
      <c r="H1365" s="12">
        <v>100</v>
      </c>
      <c r="I1365" s="22" t="e">
        <f t="shared" si="23"/>
        <v>#N/A</v>
      </c>
      <c r="J1365">
        <v>595399</v>
      </c>
      <c r="K1365">
        <v>12</v>
      </c>
    </row>
    <row r="1366" spans="7:11" ht="18.75" x14ac:dyDescent="0.3">
      <c r="G1366" s="17">
        <v>600105</v>
      </c>
      <c r="H1366" s="12">
        <v>100</v>
      </c>
      <c r="I1366" s="22" t="e">
        <f t="shared" si="23"/>
        <v>#N/A</v>
      </c>
      <c r="J1366">
        <v>595400</v>
      </c>
      <c r="K1366">
        <v>12</v>
      </c>
    </row>
    <row r="1367" spans="7:11" ht="18.75" x14ac:dyDescent="0.3">
      <c r="G1367" s="17">
        <v>600106</v>
      </c>
      <c r="H1367" s="12">
        <v>100</v>
      </c>
      <c r="I1367" s="22" t="e">
        <f t="shared" si="23"/>
        <v>#N/A</v>
      </c>
      <c r="J1367">
        <v>598651</v>
      </c>
      <c r="K1367">
        <v>12</v>
      </c>
    </row>
    <row r="1368" spans="7:11" ht="18.75" x14ac:dyDescent="0.3">
      <c r="G1368" s="17">
        <v>600107</v>
      </c>
      <c r="H1368" s="15">
        <v>100</v>
      </c>
      <c r="I1368" s="22" t="e">
        <f t="shared" si="23"/>
        <v>#N/A</v>
      </c>
      <c r="J1368">
        <v>595401</v>
      </c>
      <c r="K1368">
        <v>12</v>
      </c>
    </row>
    <row r="1369" spans="7:11" ht="18.75" x14ac:dyDescent="0.3">
      <c r="G1369" s="17">
        <v>600108</v>
      </c>
      <c r="H1369" s="12"/>
      <c r="I1369" s="22" t="e">
        <f t="shared" si="23"/>
        <v>#N/A</v>
      </c>
      <c r="J1369">
        <v>595402</v>
      </c>
      <c r="K1369">
        <v>4</v>
      </c>
    </row>
    <row r="1370" spans="7:11" ht="18.75" x14ac:dyDescent="0.3">
      <c r="G1370" s="17">
        <v>600110</v>
      </c>
      <c r="H1370" s="12">
        <v>100</v>
      </c>
      <c r="I1370" s="22" t="e">
        <f t="shared" si="23"/>
        <v>#N/A</v>
      </c>
      <c r="J1370">
        <v>595403</v>
      </c>
      <c r="K1370">
        <v>12</v>
      </c>
    </row>
    <row r="1371" spans="7:11" ht="18.75" x14ac:dyDescent="0.3">
      <c r="G1371" s="17">
        <v>600111</v>
      </c>
      <c r="H1371" s="12">
        <v>100</v>
      </c>
      <c r="I1371" s="22" t="e">
        <f t="shared" si="23"/>
        <v>#N/A</v>
      </c>
      <c r="J1371">
        <v>595404</v>
      </c>
      <c r="K1371">
        <v>12</v>
      </c>
    </row>
    <row r="1372" spans="7:11" ht="18.75" x14ac:dyDescent="0.3">
      <c r="G1372" s="17">
        <v>600112</v>
      </c>
      <c r="H1372" s="15"/>
      <c r="I1372" s="22" t="e">
        <f t="shared" si="23"/>
        <v>#N/A</v>
      </c>
      <c r="J1372">
        <v>598652</v>
      </c>
      <c r="K1372">
        <v>12</v>
      </c>
    </row>
    <row r="1373" spans="7:11" ht="18.75" x14ac:dyDescent="0.3">
      <c r="G1373" s="17">
        <v>600109</v>
      </c>
      <c r="H1373" s="12"/>
      <c r="I1373" s="22" t="e">
        <f t="shared" si="23"/>
        <v>#N/A</v>
      </c>
      <c r="J1373">
        <v>598653</v>
      </c>
      <c r="K1373">
        <v>12</v>
      </c>
    </row>
    <row r="1374" spans="7:11" ht="18.75" x14ac:dyDescent="0.3">
      <c r="G1374" s="17">
        <v>600113</v>
      </c>
      <c r="H1374" s="12">
        <v>100</v>
      </c>
      <c r="I1374" s="22" t="e">
        <f t="shared" si="23"/>
        <v>#N/A</v>
      </c>
      <c r="J1374">
        <v>595406</v>
      </c>
      <c r="K1374">
        <v>12</v>
      </c>
    </row>
    <row r="1375" spans="7:11" ht="18.75" x14ac:dyDescent="0.3">
      <c r="G1375" s="17">
        <v>600114</v>
      </c>
      <c r="H1375" s="12"/>
      <c r="I1375" s="22" t="e">
        <f t="shared" si="23"/>
        <v>#N/A</v>
      </c>
      <c r="J1375">
        <v>598654</v>
      </c>
      <c r="K1375">
        <v>12</v>
      </c>
    </row>
    <row r="1376" spans="7:11" ht="18.75" x14ac:dyDescent="0.3">
      <c r="G1376" s="17">
        <v>600115</v>
      </c>
      <c r="H1376" s="12"/>
      <c r="I1376" s="22" t="e">
        <f t="shared" si="23"/>
        <v>#N/A</v>
      </c>
      <c r="J1376">
        <v>595408</v>
      </c>
      <c r="K1376">
        <v>12</v>
      </c>
    </row>
    <row r="1377" spans="7:11" ht="18.75" x14ac:dyDescent="0.3">
      <c r="G1377" s="17">
        <v>600116</v>
      </c>
      <c r="H1377" s="12">
        <v>100</v>
      </c>
      <c r="I1377" s="22" t="e">
        <f t="shared" si="23"/>
        <v>#N/A</v>
      </c>
      <c r="J1377">
        <v>598655</v>
      </c>
      <c r="K1377">
        <v>12</v>
      </c>
    </row>
    <row r="1378" spans="7:11" ht="18.75" x14ac:dyDescent="0.3">
      <c r="G1378" s="17">
        <v>600117</v>
      </c>
      <c r="H1378" s="12"/>
      <c r="I1378" s="22" t="e">
        <f t="shared" si="23"/>
        <v>#N/A</v>
      </c>
      <c r="J1378">
        <v>598656</v>
      </c>
      <c r="K1378">
        <v>12</v>
      </c>
    </row>
    <row r="1379" spans="7:11" ht="18.75" x14ac:dyDescent="0.3">
      <c r="G1379" s="17">
        <v>600118</v>
      </c>
      <c r="H1379" s="12">
        <v>100</v>
      </c>
      <c r="I1379" s="22" t="e">
        <f t="shared" si="23"/>
        <v>#N/A</v>
      </c>
      <c r="J1379">
        <v>595409</v>
      </c>
      <c r="K1379">
        <v>12</v>
      </c>
    </row>
    <row r="1380" spans="7:11" ht="18.75" x14ac:dyDescent="0.3">
      <c r="G1380" s="17">
        <v>600121</v>
      </c>
      <c r="H1380" s="12">
        <v>100</v>
      </c>
      <c r="I1380" s="22" t="e">
        <f t="shared" si="23"/>
        <v>#N/A</v>
      </c>
      <c r="J1380">
        <v>595410</v>
      </c>
      <c r="K1380">
        <v>14</v>
      </c>
    </row>
    <row r="1381" spans="7:11" ht="18.75" x14ac:dyDescent="0.3">
      <c r="G1381" s="17">
        <v>600122</v>
      </c>
      <c r="H1381" s="15">
        <v>100</v>
      </c>
      <c r="I1381" s="22" t="e">
        <f t="shared" si="23"/>
        <v>#N/A</v>
      </c>
      <c r="J1381">
        <v>595411</v>
      </c>
      <c r="K1381">
        <v>12</v>
      </c>
    </row>
    <row r="1382" spans="7:11" ht="18.75" x14ac:dyDescent="0.3">
      <c r="G1382" s="17">
        <v>600123</v>
      </c>
      <c r="H1382" s="12">
        <v>100</v>
      </c>
      <c r="I1382" s="22" t="e">
        <f t="shared" si="23"/>
        <v>#N/A</v>
      </c>
      <c r="J1382">
        <v>598657</v>
      </c>
      <c r="K1382">
        <v>12</v>
      </c>
    </row>
    <row r="1383" spans="7:11" ht="18.75" x14ac:dyDescent="0.3">
      <c r="G1383" s="17">
        <v>600119</v>
      </c>
      <c r="H1383" s="12">
        <v>100</v>
      </c>
      <c r="I1383" s="22" t="e">
        <f t="shared" si="23"/>
        <v>#N/A</v>
      </c>
      <c r="J1383">
        <v>595412</v>
      </c>
      <c r="K1383">
        <v>12</v>
      </c>
    </row>
    <row r="1384" spans="7:11" ht="18.75" x14ac:dyDescent="0.3">
      <c r="G1384" s="17">
        <v>600120</v>
      </c>
      <c r="H1384" s="12">
        <v>100</v>
      </c>
      <c r="I1384" s="22" t="e">
        <f t="shared" si="23"/>
        <v>#N/A</v>
      </c>
      <c r="J1384">
        <v>595413</v>
      </c>
      <c r="K1384">
        <v>12</v>
      </c>
    </row>
    <row r="1385" spans="7:11" ht="18.75" x14ac:dyDescent="0.3">
      <c r="G1385" s="17">
        <v>600124</v>
      </c>
      <c r="H1385" s="12">
        <v>100</v>
      </c>
      <c r="I1385" s="22" t="e">
        <f t="shared" si="23"/>
        <v>#N/A</v>
      </c>
      <c r="J1385">
        <v>598658</v>
      </c>
      <c r="K1385">
        <v>12</v>
      </c>
    </row>
    <row r="1386" spans="7:11" ht="18.75" x14ac:dyDescent="0.3">
      <c r="G1386" s="17">
        <v>600125</v>
      </c>
      <c r="H1386" s="12">
        <v>100</v>
      </c>
      <c r="I1386" s="22" t="e">
        <f t="shared" si="23"/>
        <v>#N/A</v>
      </c>
      <c r="J1386">
        <v>598659</v>
      </c>
      <c r="K1386">
        <v>12</v>
      </c>
    </row>
    <row r="1387" spans="7:11" ht="18.75" x14ac:dyDescent="0.3">
      <c r="G1387" s="17">
        <v>600126</v>
      </c>
      <c r="H1387" s="12">
        <v>100</v>
      </c>
      <c r="I1387" s="22" t="e">
        <f t="shared" si="23"/>
        <v>#N/A</v>
      </c>
      <c r="J1387">
        <v>595414</v>
      </c>
      <c r="K1387">
        <v>12</v>
      </c>
    </row>
    <row r="1388" spans="7:11" ht="18.75" x14ac:dyDescent="0.3">
      <c r="G1388" s="17">
        <v>600128</v>
      </c>
      <c r="H1388" s="12">
        <v>100</v>
      </c>
      <c r="I1388" s="22" t="e">
        <f t="shared" si="23"/>
        <v>#N/A</v>
      </c>
      <c r="J1388">
        <v>598660</v>
      </c>
      <c r="K1388">
        <v>0</v>
      </c>
    </row>
    <row r="1389" spans="7:11" ht="18.75" x14ac:dyDescent="0.3">
      <c r="G1389" s="17">
        <v>600129</v>
      </c>
      <c r="H1389" s="12">
        <v>100</v>
      </c>
      <c r="I1389" s="22" t="e">
        <f t="shared" si="23"/>
        <v>#N/A</v>
      </c>
      <c r="J1389">
        <v>595415</v>
      </c>
      <c r="K1389">
        <v>12</v>
      </c>
    </row>
    <row r="1390" spans="7:11" ht="18.75" x14ac:dyDescent="0.3">
      <c r="G1390" s="17">
        <v>600130</v>
      </c>
      <c r="H1390" s="15">
        <v>100</v>
      </c>
      <c r="I1390" s="22" t="e">
        <f t="shared" si="23"/>
        <v>#N/A</v>
      </c>
      <c r="J1390">
        <v>595416</v>
      </c>
      <c r="K1390">
        <v>12</v>
      </c>
    </row>
    <row r="1391" spans="7:11" ht="18.75" x14ac:dyDescent="0.3">
      <c r="G1391" s="17">
        <v>600131</v>
      </c>
      <c r="H1391" s="15"/>
      <c r="I1391" s="22" t="e">
        <f t="shared" si="23"/>
        <v>#N/A</v>
      </c>
      <c r="J1391">
        <v>595417</v>
      </c>
      <c r="K1391">
        <v>12</v>
      </c>
    </row>
    <row r="1392" spans="7:11" ht="18.75" x14ac:dyDescent="0.3">
      <c r="G1392" s="17">
        <v>600132</v>
      </c>
      <c r="H1392" s="12">
        <v>100</v>
      </c>
      <c r="I1392" s="22" t="e">
        <f t="shared" si="23"/>
        <v>#N/A</v>
      </c>
      <c r="J1392">
        <v>595418</v>
      </c>
      <c r="K1392">
        <v>12</v>
      </c>
    </row>
    <row r="1393" spans="7:11" ht="18.75" x14ac:dyDescent="0.3">
      <c r="G1393" s="17">
        <v>600133</v>
      </c>
      <c r="H1393" s="12"/>
      <c r="I1393" s="22" t="e">
        <f t="shared" si="23"/>
        <v>#N/A</v>
      </c>
      <c r="J1393">
        <v>595419</v>
      </c>
      <c r="K1393">
        <v>12</v>
      </c>
    </row>
    <row r="1394" spans="7:11" ht="18.75" x14ac:dyDescent="0.3">
      <c r="G1394" s="17">
        <v>600134</v>
      </c>
      <c r="H1394" s="12">
        <v>100</v>
      </c>
      <c r="I1394" s="22" t="e">
        <f t="shared" si="23"/>
        <v>#N/A</v>
      </c>
      <c r="J1394">
        <v>595420</v>
      </c>
      <c r="K1394">
        <v>12</v>
      </c>
    </row>
    <row r="1395" spans="7:11" ht="18.75" x14ac:dyDescent="0.3">
      <c r="G1395" s="17">
        <v>600135</v>
      </c>
      <c r="H1395" s="12">
        <v>100</v>
      </c>
      <c r="I1395" s="22" t="e">
        <f t="shared" si="23"/>
        <v>#N/A</v>
      </c>
      <c r="J1395">
        <v>595421</v>
      </c>
      <c r="K1395">
        <v>13</v>
      </c>
    </row>
    <row r="1396" spans="7:11" ht="18.75" x14ac:dyDescent="0.3">
      <c r="G1396" s="17">
        <v>600136</v>
      </c>
      <c r="H1396" s="12">
        <v>100</v>
      </c>
      <c r="I1396" s="22" t="e">
        <f t="shared" si="23"/>
        <v>#N/A</v>
      </c>
      <c r="J1396">
        <v>595422</v>
      </c>
      <c r="K1396">
        <v>12</v>
      </c>
    </row>
    <row r="1397" spans="7:11" ht="18.75" x14ac:dyDescent="0.3">
      <c r="G1397" s="17">
        <v>600137</v>
      </c>
      <c r="H1397" s="12">
        <v>100</v>
      </c>
      <c r="I1397" s="22" t="e">
        <f t="shared" si="23"/>
        <v>#N/A</v>
      </c>
      <c r="J1397">
        <v>595424</v>
      </c>
      <c r="K1397">
        <v>12</v>
      </c>
    </row>
    <row r="1398" spans="7:11" ht="18.75" x14ac:dyDescent="0.3">
      <c r="G1398" s="17">
        <v>600138</v>
      </c>
      <c r="H1398" s="12">
        <v>100</v>
      </c>
      <c r="I1398" s="22" t="e">
        <f t="shared" si="23"/>
        <v>#N/A</v>
      </c>
      <c r="J1398">
        <v>595426</v>
      </c>
      <c r="K1398">
        <v>12</v>
      </c>
    </row>
    <row r="1399" spans="7:11" ht="18.75" x14ac:dyDescent="0.3">
      <c r="G1399" s="17">
        <v>600139</v>
      </c>
      <c r="H1399" s="12">
        <v>100</v>
      </c>
      <c r="I1399" s="22" t="e">
        <f t="shared" si="23"/>
        <v>#N/A</v>
      </c>
      <c r="J1399">
        <v>595427</v>
      </c>
      <c r="K1399">
        <v>12</v>
      </c>
    </row>
    <row r="1400" spans="7:11" ht="18.75" x14ac:dyDescent="0.3">
      <c r="G1400" s="17">
        <v>600140</v>
      </c>
      <c r="H1400" s="12"/>
      <c r="I1400" s="22" t="e">
        <f t="shared" si="23"/>
        <v>#N/A</v>
      </c>
      <c r="J1400">
        <v>595428</v>
      </c>
      <c r="K1400">
        <v>12</v>
      </c>
    </row>
    <row r="1401" spans="7:11" ht="18.75" x14ac:dyDescent="0.3">
      <c r="G1401" s="17">
        <v>600141</v>
      </c>
      <c r="H1401" s="12">
        <v>100</v>
      </c>
      <c r="I1401" s="22" t="e">
        <f t="shared" si="23"/>
        <v>#N/A</v>
      </c>
      <c r="J1401">
        <v>595429</v>
      </c>
      <c r="K1401">
        <v>12</v>
      </c>
    </row>
    <row r="1402" spans="7:11" ht="18.75" x14ac:dyDescent="0.3">
      <c r="G1402" s="17">
        <v>600142</v>
      </c>
      <c r="H1402" s="12"/>
      <c r="I1402" s="22" t="e">
        <f t="shared" si="23"/>
        <v>#N/A</v>
      </c>
      <c r="J1402">
        <v>595430</v>
      </c>
      <c r="K1402">
        <v>12</v>
      </c>
    </row>
    <row r="1403" spans="7:11" ht="18.75" x14ac:dyDescent="0.3">
      <c r="G1403" s="17">
        <v>600143</v>
      </c>
      <c r="H1403" s="12"/>
      <c r="I1403" s="22" t="e">
        <f t="shared" si="23"/>
        <v>#N/A</v>
      </c>
      <c r="J1403">
        <v>595431</v>
      </c>
      <c r="K1403">
        <v>6</v>
      </c>
    </row>
    <row r="1404" spans="7:11" ht="18.75" x14ac:dyDescent="0.3">
      <c r="G1404" s="17">
        <v>600144</v>
      </c>
      <c r="H1404" s="12">
        <v>100</v>
      </c>
      <c r="I1404" s="22" t="e">
        <f t="shared" si="23"/>
        <v>#N/A</v>
      </c>
      <c r="J1404">
        <v>595432</v>
      </c>
      <c r="K1404">
        <v>12</v>
      </c>
    </row>
    <row r="1405" spans="7:11" ht="18.75" x14ac:dyDescent="0.3">
      <c r="G1405" s="17">
        <v>600145</v>
      </c>
      <c r="H1405" s="12">
        <v>100</v>
      </c>
      <c r="I1405" s="22" t="e">
        <f t="shared" si="23"/>
        <v>#N/A</v>
      </c>
      <c r="J1405">
        <v>595433</v>
      </c>
      <c r="K1405">
        <v>12</v>
      </c>
    </row>
    <row r="1406" spans="7:11" ht="18.75" x14ac:dyDescent="0.3">
      <c r="G1406" s="17">
        <v>600146</v>
      </c>
      <c r="H1406" s="12"/>
      <c r="I1406" s="22" t="e">
        <f t="shared" si="23"/>
        <v>#N/A</v>
      </c>
      <c r="J1406">
        <v>595434</v>
      </c>
      <c r="K1406">
        <v>12</v>
      </c>
    </row>
    <row r="1407" spans="7:11" ht="18.75" x14ac:dyDescent="0.3">
      <c r="G1407" s="17">
        <v>600147</v>
      </c>
      <c r="H1407" s="15">
        <v>100</v>
      </c>
      <c r="I1407" s="22" t="e">
        <f t="shared" si="23"/>
        <v>#N/A</v>
      </c>
      <c r="J1407">
        <v>595435</v>
      </c>
      <c r="K1407">
        <v>13</v>
      </c>
    </row>
    <row r="1408" spans="7:11" ht="18.75" x14ac:dyDescent="0.3">
      <c r="G1408" s="17">
        <v>600148</v>
      </c>
      <c r="H1408" s="12">
        <v>100</v>
      </c>
      <c r="I1408" s="22" t="e">
        <f t="shared" si="23"/>
        <v>#N/A</v>
      </c>
      <c r="J1408">
        <v>595436</v>
      </c>
      <c r="K1408">
        <v>12</v>
      </c>
    </row>
    <row r="1409" spans="7:11" ht="18.75" x14ac:dyDescent="0.3">
      <c r="G1409" s="17">
        <v>600149</v>
      </c>
      <c r="H1409" s="12">
        <v>100</v>
      </c>
      <c r="I1409" s="22" t="e">
        <f t="shared" si="23"/>
        <v>#N/A</v>
      </c>
      <c r="J1409">
        <v>594960</v>
      </c>
      <c r="K1409">
        <v>12</v>
      </c>
    </row>
    <row r="1410" spans="7:11" ht="18.75" x14ac:dyDescent="0.3">
      <c r="G1410" s="17">
        <v>600151</v>
      </c>
      <c r="H1410" s="12">
        <v>100</v>
      </c>
      <c r="I1410" s="22" t="e">
        <f t="shared" si="23"/>
        <v>#N/A</v>
      </c>
      <c r="J1410">
        <v>595438</v>
      </c>
      <c r="K1410">
        <v>0</v>
      </c>
    </row>
    <row r="1411" spans="7:11" ht="18.75" x14ac:dyDescent="0.3">
      <c r="G1411" s="17">
        <v>600150</v>
      </c>
      <c r="H1411" s="12"/>
      <c r="I1411" s="22" t="e">
        <f t="shared" si="23"/>
        <v>#N/A</v>
      </c>
      <c r="J1411">
        <v>595439</v>
      </c>
      <c r="K1411">
        <v>0</v>
      </c>
    </row>
    <row r="1412" spans="7:11" ht="18.75" x14ac:dyDescent="0.3">
      <c r="G1412" s="17">
        <v>600152</v>
      </c>
      <c r="H1412" s="12">
        <v>100</v>
      </c>
      <c r="I1412" s="22" t="e">
        <f t="shared" si="23"/>
        <v>#N/A</v>
      </c>
      <c r="J1412">
        <v>598661</v>
      </c>
      <c r="K1412">
        <v>12</v>
      </c>
    </row>
    <row r="1413" spans="7:11" ht="18.75" x14ac:dyDescent="0.3">
      <c r="G1413" s="17">
        <v>600153</v>
      </c>
      <c r="H1413" s="12">
        <v>100</v>
      </c>
      <c r="I1413" s="22" t="e">
        <f t="shared" ref="I1413:I1476" si="24">VLOOKUP(B1413,$J$4:$K$2281,2,FALSE)</f>
        <v>#N/A</v>
      </c>
      <c r="J1413">
        <v>595440</v>
      </c>
      <c r="K1413">
        <v>12</v>
      </c>
    </row>
    <row r="1414" spans="7:11" ht="18.75" x14ac:dyDescent="0.3">
      <c r="G1414" s="17">
        <v>600154</v>
      </c>
      <c r="H1414" s="12"/>
      <c r="I1414" s="22" t="e">
        <f t="shared" si="24"/>
        <v>#N/A</v>
      </c>
      <c r="J1414">
        <v>595441</v>
      </c>
      <c r="K1414">
        <v>12</v>
      </c>
    </row>
    <row r="1415" spans="7:11" ht="18.75" x14ac:dyDescent="0.3">
      <c r="G1415" s="17">
        <v>600155</v>
      </c>
      <c r="H1415" s="12">
        <v>100</v>
      </c>
      <c r="I1415" s="22" t="e">
        <f t="shared" si="24"/>
        <v>#N/A</v>
      </c>
      <c r="J1415">
        <v>595442</v>
      </c>
      <c r="K1415">
        <v>12</v>
      </c>
    </row>
    <row r="1416" spans="7:11" ht="18.75" x14ac:dyDescent="0.3">
      <c r="G1416" s="17">
        <v>600156</v>
      </c>
      <c r="H1416" s="12">
        <v>100</v>
      </c>
      <c r="I1416" s="22" t="e">
        <f t="shared" si="24"/>
        <v>#N/A</v>
      </c>
      <c r="J1416">
        <v>595443</v>
      </c>
      <c r="K1416">
        <v>12</v>
      </c>
    </row>
    <row r="1417" spans="7:11" ht="18.75" x14ac:dyDescent="0.3">
      <c r="G1417" s="17">
        <v>600157</v>
      </c>
      <c r="H1417" s="12">
        <v>100</v>
      </c>
      <c r="I1417" s="22" t="e">
        <f t="shared" si="24"/>
        <v>#N/A</v>
      </c>
      <c r="J1417">
        <v>595444</v>
      </c>
      <c r="K1417">
        <v>15</v>
      </c>
    </row>
    <row r="1418" spans="7:11" ht="18.75" x14ac:dyDescent="0.3">
      <c r="G1418" s="17">
        <v>600158</v>
      </c>
      <c r="H1418" s="12"/>
      <c r="I1418" s="22" t="e">
        <f t="shared" si="24"/>
        <v>#N/A</v>
      </c>
      <c r="J1418">
        <v>595445</v>
      </c>
      <c r="K1418">
        <v>12</v>
      </c>
    </row>
    <row r="1419" spans="7:11" ht="18.75" x14ac:dyDescent="0.3">
      <c r="G1419" s="17">
        <v>600159</v>
      </c>
      <c r="H1419" s="12">
        <v>100</v>
      </c>
      <c r="I1419" s="22" t="e">
        <f t="shared" si="24"/>
        <v>#N/A</v>
      </c>
      <c r="J1419">
        <v>595446</v>
      </c>
      <c r="K1419">
        <v>15</v>
      </c>
    </row>
    <row r="1420" spans="7:11" ht="18.75" x14ac:dyDescent="0.3">
      <c r="G1420" s="17">
        <v>600160</v>
      </c>
      <c r="H1420" s="12"/>
      <c r="I1420" s="22" t="e">
        <f t="shared" si="24"/>
        <v>#N/A</v>
      </c>
      <c r="J1420">
        <v>598662</v>
      </c>
      <c r="K1420">
        <v>12</v>
      </c>
    </row>
    <row r="1421" spans="7:11" ht="18.75" x14ac:dyDescent="0.3">
      <c r="G1421" s="17">
        <v>600161</v>
      </c>
      <c r="H1421" s="12"/>
      <c r="I1421" s="22" t="e">
        <f t="shared" si="24"/>
        <v>#N/A</v>
      </c>
      <c r="J1421">
        <v>595447</v>
      </c>
      <c r="K1421">
        <v>13</v>
      </c>
    </row>
    <row r="1422" spans="7:11" ht="18.75" x14ac:dyDescent="0.3">
      <c r="G1422" s="17">
        <v>600162</v>
      </c>
      <c r="H1422" s="12">
        <v>100</v>
      </c>
      <c r="I1422" s="22" t="e">
        <f t="shared" si="24"/>
        <v>#N/A</v>
      </c>
      <c r="J1422">
        <v>591661</v>
      </c>
      <c r="K1422">
        <v>12</v>
      </c>
    </row>
    <row r="1423" spans="7:11" ht="18.75" x14ac:dyDescent="0.3">
      <c r="G1423" s="17">
        <v>600163</v>
      </c>
      <c r="H1423" s="12"/>
      <c r="I1423" s="22" t="e">
        <f t="shared" si="24"/>
        <v>#N/A</v>
      </c>
      <c r="J1423">
        <v>595448</v>
      </c>
      <c r="K1423">
        <v>13</v>
      </c>
    </row>
    <row r="1424" spans="7:11" ht="18.75" x14ac:dyDescent="0.3">
      <c r="G1424" s="17">
        <v>600164</v>
      </c>
      <c r="H1424" s="12"/>
      <c r="I1424" s="22" t="e">
        <f t="shared" si="24"/>
        <v>#N/A</v>
      </c>
      <c r="J1424">
        <v>595449</v>
      </c>
      <c r="K1424">
        <v>15</v>
      </c>
    </row>
    <row r="1425" spans="7:11" ht="18.75" x14ac:dyDescent="0.3">
      <c r="G1425" s="17">
        <v>600165</v>
      </c>
      <c r="H1425" s="12"/>
      <c r="I1425" s="22" t="e">
        <f t="shared" si="24"/>
        <v>#N/A</v>
      </c>
      <c r="J1425">
        <v>595450</v>
      </c>
      <c r="K1425">
        <v>12</v>
      </c>
    </row>
    <row r="1426" spans="7:11" ht="18.75" x14ac:dyDescent="0.3">
      <c r="G1426" s="17">
        <v>600166</v>
      </c>
      <c r="H1426" s="12">
        <v>100</v>
      </c>
      <c r="I1426" s="22" t="e">
        <f t="shared" si="24"/>
        <v>#N/A</v>
      </c>
      <c r="J1426">
        <v>595451</v>
      </c>
      <c r="K1426">
        <v>0</v>
      </c>
    </row>
    <row r="1427" spans="7:11" ht="18.75" x14ac:dyDescent="0.3">
      <c r="G1427" s="17">
        <v>600167</v>
      </c>
      <c r="H1427" s="12">
        <v>100</v>
      </c>
      <c r="I1427" s="22" t="e">
        <f t="shared" si="24"/>
        <v>#N/A</v>
      </c>
      <c r="J1427">
        <v>595452</v>
      </c>
      <c r="K1427">
        <v>0</v>
      </c>
    </row>
    <row r="1428" spans="7:11" ht="18.75" x14ac:dyDescent="0.3">
      <c r="G1428" s="17">
        <v>600168</v>
      </c>
      <c r="H1428" s="12">
        <v>100</v>
      </c>
      <c r="I1428" s="22" t="e">
        <f t="shared" si="24"/>
        <v>#N/A</v>
      </c>
      <c r="J1428">
        <v>595453</v>
      </c>
      <c r="K1428">
        <v>0</v>
      </c>
    </row>
    <row r="1429" spans="7:11" ht="18.75" x14ac:dyDescent="0.3">
      <c r="G1429" s="17">
        <v>600169</v>
      </c>
      <c r="H1429" s="12">
        <v>100</v>
      </c>
      <c r="I1429" s="22" t="e">
        <f t="shared" si="24"/>
        <v>#N/A</v>
      </c>
      <c r="J1429">
        <v>595454</v>
      </c>
      <c r="K1429">
        <v>12</v>
      </c>
    </row>
    <row r="1430" spans="7:11" ht="18.75" x14ac:dyDescent="0.3">
      <c r="G1430" s="17">
        <v>604939</v>
      </c>
      <c r="H1430" s="12">
        <v>100</v>
      </c>
      <c r="I1430" s="22" t="e">
        <f t="shared" si="24"/>
        <v>#N/A</v>
      </c>
      <c r="J1430">
        <v>595455</v>
      </c>
      <c r="K1430">
        <v>13</v>
      </c>
    </row>
    <row r="1431" spans="7:11" ht="18.75" x14ac:dyDescent="0.3">
      <c r="G1431" s="17">
        <v>604940</v>
      </c>
      <c r="H1431" s="12">
        <v>100</v>
      </c>
      <c r="I1431" s="22" t="e">
        <f t="shared" si="24"/>
        <v>#N/A</v>
      </c>
      <c r="J1431">
        <v>595456</v>
      </c>
      <c r="K1431">
        <v>12</v>
      </c>
    </row>
    <row r="1432" spans="7:11" ht="18.75" x14ac:dyDescent="0.3">
      <c r="G1432" s="17">
        <v>600170</v>
      </c>
      <c r="H1432" s="15"/>
      <c r="I1432" s="22" t="e">
        <f t="shared" si="24"/>
        <v>#N/A</v>
      </c>
      <c r="J1432">
        <v>598663</v>
      </c>
      <c r="K1432">
        <v>3</v>
      </c>
    </row>
    <row r="1433" spans="7:11" ht="18.75" x14ac:dyDescent="0.3">
      <c r="G1433" s="17">
        <v>604941</v>
      </c>
      <c r="H1433" s="12">
        <v>100</v>
      </c>
      <c r="I1433" s="22" t="e">
        <f t="shared" si="24"/>
        <v>#N/A</v>
      </c>
      <c r="J1433">
        <v>595457</v>
      </c>
      <c r="K1433">
        <v>12</v>
      </c>
    </row>
    <row r="1434" spans="7:11" ht="18.75" x14ac:dyDescent="0.3">
      <c r="G1434" s="17">
        <v>604942</v>
      </c>
      <c r="H1434" s="12">
        <v>100</v>
      </c>
      <c r="I1434" s="22" t="e">
        <f t="shared" si="24"/>
        <v>#N/A</v>
      </c>
      <c r="J1434">
        <v>595458</v>
      </c>
      <c r="K1434">
        <v>12</v>
      </c>
    </row>
    <row r="1435" spans="7:11" ht="18.75" x14ac:dyDescent="0.3">
      <c r="G1435" s="17">
        <v>600171</v>
      </c>
      <c r="H1435" s="12">
        <v>100</v>
      </c>
      <c r="I1435" s="22" t="e">
        <f t="shared" si="24"/>
        <v>#N/A</v>
      </c>
      <c r="J1435">
        <v>595459</v>
      </c>
      <c r="K1435">
        <v>12</v>
      </c>
    </row>
    <row r="1436" spans="7:11" ht="18.75" x14ac:dyDescent="0.3">
      <c r="G1436" s="17">
        <v>600172</v>
      </c>
      <c r="H1436" s="12">
        <v>100</v>
      </c>
      <c r="I1436" s="22" t="e">
        <f t="shared" si="24"/>
        <v>#N/A</v>
      </c>
      <c r="J1436" s="23">
        <v>600001</v>
      </c>
      <c r="K1436">
        <v>12</v>
      </c>
    </row>
    <row r="1437" spans="7:11" ht="18.75" x14ac:dyDescent="0.3">
      <c r="G1437" s="17">
        <v>604943</v>
      </c>
      <c r="H1437" s="12"/>
      <c r="I1437" s="22" t="e">
        <f t="shared" si="24"/>
        <v>#N/A</v>
      </c>
      <c r="J1437" s="23">
        <v>600002</v>
      </c>
      <c r="K1437">
        <v>0</v>
      </c>
    </row>
    <row r="1438" spans="7:11" ht="18.75" x14ac:dyDescent="0.3">
      <c r="G1438" s="17">
        <v>600173</v>
      </c>
      <c r="H1438" s="12"/>
      <c r="I1438" s="22" t="e">
        <f t="shared" si="24"/>
        <v>#N/A</v>
      </c>
      <c r="J1438" s="23">
        <v>600004</v>
      </c>
      <c r="K1438">
        <v>12</v>
      </c>
    </row>
    <row r="1439" spans="7:11" ht="18.75" x14ac:dyDescent="0.3">
      <c r="G1439" s="17">
        <v>604944</v>
      </c>
      <c r="H1439" s="12">
        <v>100</v>
      </c>
      <c r="I1439" s="22" t="e">
        <f t="shared" si="24"/>
        <v>#N/A</v>
      </c>
      <c r="J1439" s="23">
        <v>600005</v>
      </c>
      <c r="K1439">
        <v>3</v>
      </c>
    </row>
    <row r="1440" spans="7:11" ht="18.75" x14ac:dyDescent="0.3">
      <c r="G1440" s="17">
        <v>604945</v>
      </c>
      <c r="H1440" s="12"/>
      <c r="I1440" s="22" t="e">
        <f t="shared" si="24"/>
        <v>#N/A</v>
      </c>
      <c r="J1440" s="23">
        <v>600003</v>
      </c>
      <c r="K1440">
        <v>12</v>
      </c>
    </row>
    <row r="1441" spans="7:11" ht="18.75" x14ac:dyDescent="0.3">
      <c r="G1441" s="17">
        <v>600174</v>
      </c>
      <c r="H1441" s="12"/>
      <c r="I1441" s="22" t="e">
        <f t="shared" si="24"/>
        <v>#N/A</v>
      </c>
      <c r="J1441" s="23">
        <v>600006</v>
      </c>
      <c r="K1441">
        <v>5</v>
      </c>
    </row>
    <row r="1442" spans="7:11" ht="18.75" x14ac:dyDescent="0.3">
      <c r="G1442" s="17">
        <v>600175</v>
      </c>
      <c r="H1442" s="12"/>
      <c r="I1442" s="22" t="e">
        <f t="shared" si="24"/>
        <v>#N/A</v>
      </c>
      <c r="J1442" s="23">
        <v>600007</v>
      </c>
      <c r="K1442">
        <v>12</v>
      </c>
    </row>
    <row r="1443" spans="7:11" ht="18.75" x14ac:dyDescent="0.3">
      <c r="G1443" s="17">
        <v>604947</v>
      </c>
      <c r="H1443" s="12">
        <v>100</v>
      </c>
      <c r="I1443" s="22" t="e">
        <f t="shared" si="24"/>
        <v>#N/A</v>
      </c>
      <c r="J1443" s="23">
        <v>600008</v>
      </c>
      <c r="K1443">
        <v>12</v>
      </c>
    </row>
    <row r="1444" spans="7:11" ht="18.75" x14ac:dyDescent="0.3">
      <c r="G1444" s="17">
        <v>600176</v>
      </c>
      <c r="H1444" s="12">
        <v>100</v>
      </c>
      <c r="I1444" s="22" t="e">
        <f t="shared" si="24"/>
        <v>#N/A</v>
      </c>
      <c r="J1444" s="23">
        <v>600010</v>
      </c>
      <c r="K1444">
        <v>0</v>
      </c>
    </row>
    <row r="1445" spans="7:11" ht="18.75" x14ac:dyDescent="0.3">
      <c r="G1445" s="17">
        <v>604950</v>
      </c>
      <c r="H1445" s="15"/>
      <c r="I1445" s="22" t="e">
        <f t="shared" si="24"/>
        <v>#N/A</v>
      </c>
      <c r="J1445" s="23">
        <v>600009</v>
      </c>
      <c r="K1445">
        <v>0</v>
      </c>
    </row>
    <row r="1446" spans="7:11" ht="18.75" x14ac:dyDescent="0.3">
      <c r="G1446" s="17">
        <v>604948</v>
      </c>
      <c r="H1446" s="12">
        <v>100</v>
      </c>
      <c r="I1446" s="22" t="e">
        <f t="shared" si="24"/>
        <v>#N/A</v>
      </c>
      <c r="J1446" s="23">
        <v>600011</v>
      </c>
      <c r="K1446">
        <v>2</v>
      </c>
    </row>
    <row r="1447" spans="7:11" ht="18.75" x14ac:dyDescent="0.3">
      <c r="G1447" s="17">
        <v>604949</v>
      </c>
      <c r="H1447" s="12"/>
      <c r="I1447" s="22" t="e">
        <f t="shared" si="24"/>
        <v>#N/A</v>
      </c>
      <c r="J1447" s="23">
        <v>600012</v>
      </c>
      <c r="K1447">
        <v>12</v>
      </c>
    </row>
    <row r="1448" spans="7:11" ht="18.75" x14ac:dyDescent="0.3">
      <c r="G1448" s="17">
        <v>604913</v>
      </c>
      <c r="H1448" s="12">
        <v>100</v>
      </c>
      <c r="I1448" s="22" t="e">
        <f t="shared" si="24"/>
        <v>#N/A</v>
      </c>
      <c r="J1448" s="23">
        <v>600013</v>
      </c>
      <c r="K1448">
        <v>13</v>
      </c>
    </row>
    <row r="1449" spans="7:11" ht="18.75" x14ac:dyDescent="0.3">
      <c r="G1449" s="17">
        <v>604951</v>
      </c>
      <c r="H1449" s="12">
        <v>100</v>
      </c>
      <c r="I1449" s="22" t="e">
        <f t="shared" si="24"/>
        <v>#N/A</v>
      </c>
      <c r="J1449" s="23">
        <v>600014</v>
      </c>
      <c r="K1449">
        <v>3</v>
      </c>
    </row>
    <row r="1450" spans="7:11" ht="18.75" x14ac:dyDescent="0.3">
      <c r="G1450" s="17">
        <v>604952</v>
      </c>
      <c r="H1450" s="12"/>
      <c r="I1450" s="22" t="e">
        <f t="shared" si="24"/>
        <v>#N/A</v>
      </c>
      <c r="J1450" s="23">
        <v>600015</v>
      </c>
      <c r="K1450">
        <v>12</v>
      </c>
    </row>
    <row r="1451" spans="7:11" ht="18.75" x14ac:dyDescent="0.3">
      <c r="G1451" s="17">
        <v>600177</v>
      </c>
      <c r="H1451" s="15">
        <v>100</v>
      </c>
      <c r="I1451" s="22" t="e">
        <f t="shared" si="24"/>
        <v>#N/A</v>
      </c>
      <c r="J1451" s="23">
        <v>600016</v>
      </c>
      <c r="K1451">
        <v>13</v>
      </c>
    </row>
    <row r="1452" spans="7:11" ht="18.75" x14ac:dyDescent="0.3">
      <c r="G1452" s="17">
        <v>605819</v>
      </c>
      <c r="H1452" s="12"/>
      <c r="I1452" s="22" t="e">
        <f t="shared" si="24"/>
        <v>#N/A</v>
      </c>
      <c r="J1452" s="23">
        <v>600017</v>
      </c>
      <c r="K1452">
        <v>0</v>
      </c>
    </row>
    <row r="1453" spans="7:11" ht="18.75" x14ac:dyDescent="0.3">
      <c r="G1453" s="17">
        <v>604953</v>
      </c>
      <c r="H1453" s="12">
        <v>100</v>
      </c>
      <c r="I1453" s="22" t="e">
        <f t="shared" si="24"/>
        <v>#N/A</v>
      </c>
      <c r="J1453" s="23">
        <v>600019</v>
      </c>
      <c r="K1453">
        <v>0</v>
      </c>
    </row>
    <row r="1454" spans="7:11" ht="18.75" x14ac:dyDescent="0.3">
      <c r="G1454" s="17">
        <v>604954</v>
      </c>
      <c r="H1454" s="12">
        <v>100</v>
      </c>
      <c r="I1454" s="22" t="e">
        <f t="shared" si="24"/>
        <v>#N/A</v>
      </c>
      <c r="J1454" s="23">
        <v>600020</v>
      </c>
      <c r="K1454">
        <v>9</v>
      </c>
    </row>
    <row r="1455" spans="7:11" ht="18.75" x14ac:dyDescent="0.3">
      <c r="G1455" s="17">
        <v>604955</v>
      </c>
      <c r="H1455" s="12">
        <v>100</v>
      </c>
      <c r="I1455" s="22" t="e">
        <f t="shared" si="24"/>
        <v>#N/A</v>
      </c>
      <c r="J1455" s="23">
        <v>600018</v>
      </c>
      <c r="K1455">
        <v>12</v>
      </c>
    </row>
    <row r="1456" spans="7:11" ht="18.75" x14ac:dyDescent="0.3">
      <c r="G1456" s="17">
        <v>604956</v>
      </c>
      <c r="H1456" s="12">
        <v>100</v>
      </c>
      <c r="I1456" s="22" t="e">
        <f t="shared" si="24"/>
        <v>#N/A</v>
      </c>
      <c r="J1456" s="23">
        <v>600022</v>
      </c>
      <c r="K1456">
        <v>0</v>
      </c>
    </row>
    <row r="1457" spans="7:11" ht="18.75" x14ac:dyDescent="0.3">
      <c r="G1457" s="17">
        <v>604957</v>
      </c>
      <c r="H1457" s="12">
        <v>100</v>
      </c>
      <c r="I1457" s="22" t="e">
        <f t="shared" si="24"/>
        <v>#N/A</v>
      </c>
      <c r="J1457" s="23">
        <v>600021</v>
      </c>
      <c r="K1457">
        <v>15</v>
      </c>
    </row>
    <row r="1458" spans="7:11" ht="18.75" x14ac:dyDescent="0.3">
      <c r="G1458" s="17">
        <v>600179</v>
      </c>
      <c r="H1458" s="12"/>
      <c r="I1458" s="22" t="e">
        <f t="shared" si="24"/>
        <v>#N/A</v>
      </c>
      <c r="J1458" s="23">
        <v>600023</v>
      </c>
      <c r="K1458">
        <v>0</v>
      </c>
    </row>
    <row r="1459" spans="7:11" ht="18.75" x14ac:dyDescent="0.3">
      <c r="G1459" s="17">
        <v>600178</v>
      </c>
      <c r="H1459" s="12">
        <v>100</v>
      </c>
      <c r="I1459" s="22" t="e">
        <f t="shared" si="24"/>
        <v>#N/A</v>
      </c>
      <c r="J1459" s="23">
        <v>600025</v>
      </c>
      <c r="K1459">
        <v>12</v>
      </c>
    </row>
    <row r="1460" spans="7:11" ht="18.75" x14ac:dyDescent="0.3">
      <c r="G1460" s="17">
        <v>604958</v>
      </c>
      <c r="H1460" s="12">
        <v>100</v>
      </c>
      <c r="I1460" s="22" t="e">
        <f t="shared" si="24"/>
        <v>#N/A</v>
      </c>
      <c r="J1460" s="23">
        <v>600026</v>
      </c>
      <c r="K1460">
        <v>0</v>
      </c>
    </row>
    <row r="1461" spans="7:11" ht="18.75" x14ac:dyDescent="0.3">
      <c r="G1461" s="17">
        <v>604959</v>
      </c>
      <c r="H1461" s="12">
        <v>100</v>
      </c>
      <c r="I1461" s="22" t="e">
        <f t="shared" si="24"/>
        <v>#N/A</v>
      </c>
      <c r="J1461" s="23">
        <v>600027</v>
      </c>
      <c r="K1461">
        <v>12</v>
      </c>
    </row>
    <row r="1462" spans="7:11" ht="18.75" x14ac:dyDescent="0.3">
      <c r="G1462" s="17">
        <v>600180</v>
      </c>
      <c r="H1462" s="12">
        <v>100</v>
      </c>
      <c r="I1462" s="22" t="e">
        <f t="shared" si="24"/>
        <v>#N/A</v>
      </c>
      <c r="J1462" s="23">
        <v>600028</v>
      </c>
      <c r="K1462">
        <v>2</v>
      </c>
    </row>
    <row r="1463" spans="7:11" ht="18.75" x14ac:dyDescent="0.3">
      <c r="G1463" s="17">
        <v>604960</v>
      </c>
      <c r="H1463" s="15"/>
      <c r="I1463" s="22" t="e">
        <f t="shared" si="24"/>
        <v>#N/A</v>
      </c>
      <c r="J1463" s="23">
        <v>600029</v>
      </c>
      <c r="K1463">
        <v>12</v>
      </c>
    </row>
    <row r="1464" spans="7:11" ht="18.75" x14ac:dyDescent="0.3">
      <c r="G1464" s="17">
        <v>600181</v>
      </c>
      <c r="H1464" s="12">
        <v>100</v>
      </c>
      <c r="I1464" s="22" t="e">
        <f t="shared" si="24"/>
        <v>#N/A</v>
      </c>
      <c r="J1464" s="23">
        <v>600030</v>
      </c>
      <c r="K1464">
        <v>0</v>
      </c>
    </row>
    <row r="1465" spans="7:11" ht="18.75" x14ac:dyDescent="0.3">
      <c r="G1465" s="17">
        <v>604961</v>
      </c>
      <c r="H1465" s="12">
        <v>100</v>
      </c>
      <c r="I1465" s="22" t="e">
        <f t="shared" si="24"/>
        <v>#N/A</v>
      </c>
      <c r="J1465" s="23">
        <v>600031</v>
      </c>
      <c r="K1465">
        <v>0</v>
      </c>
    </row>
    <row r="1466" spans="7:11" ht="18.75" x14ac:dyDescent="0.3">
      <c r="G1466" s="17">
        <v>600182</v>
      </c>
      <c r="H1466" s="12">
        <v>100</v>
      </c>
      <c r="I1466" s="22" t="e">
        <f t="shared" si="24"/>
        <v>#N/A</v>
      </c>
      <c r="J1466" s="23">
        <v>600032</v>
      </c>
      <c r="K1466">
        <v>12</v>
      </c>
    </row>
    <row r="1467" spans="7:11" ht="18.75" x14ac:dyDescent="0.3">
      <c r="G1467" s="17">
        <v>600183</v>
      </c>
      <c r="H1467" s="12">
        <v>100</v>
      </c>
      <c r="I1467" s="22" t="e">
        <f t="shared" si="24"/>
        <v>#N/A</v>
      </c>
      <c r="J1467" s="23">
        <v>600034</v>
      </c>
      <c r="K1467">
        <v>12</v>
      </c>
    </row>
    <row r="1468" spans="7:11" ht="18.75" x14ac:dyDescent="0.3">
      <c r="G1468" s="17">
        <v>600184</v>
      </c>
      <c r="H1468" s="12">
        <v>100</v>
      </c>
      <c r="I1468" s="22" t="e">
        <f t="shared" si="24"/>
        <v>#N/A</v>
      </c>
      <c r="J1468" s="23">
        <v>600033</v>
      </c>
      <c r="K1468">
        <v>0</v>
      </c>
    </row>
    <row r="1469" spans="7:11" ht="18.75" x14ac:dyDescent="0.3">
      <c r="G1469" s="17">
        <v>600185</v>
      </c>
      <c r="H1469" s="12"/>
      <c r="I1469" s="22" t="e">
        <f t="shared" si="24"/>
        <v>#N/A</v>
      </c>
      <c r="J1469" s="23">
        <v>600035</v>
      </c>
      <c r="K1469">
        <v>12</v>
      </c>
    </row>
    <row r="1470" spans="7:11" ht="18.75" x14ac:dyDescent="0.3">
      <c r="G1470" s="17">
        <v>600186</v>
      </c>
      <c r="H1470" s="12"/>
      <c r="I1470" s="22" t="e">
        <f t="shared" si="24"/>
        <v>#N/A</v>
      </c>
      <c r="J1470" s="23">
        <v>600037</v>
      </c>
      <c r="K1470">
        <v>12</v>
      </c>
    </row>
    <row r="1471" spans="7:11" ht="18.75" x14ac:dyDescent="0.3">
      <c r="G1471" s="17">
        <v>600187</v>
      </c>
      <c r="H1471" s="12"/>
      <c r="I1471" s="22" t="e">
        <f t="shared" si="24"/>
        <v>#N/A</v>
      </c>
      <c r="J1471" s="23">
        <v>600038</v>
      </c>
      <c r="K1471">
        <v>0</v>
      </c>
    </row>
    <row r="1472" spans="7:11" ht="18.75" x14ac:dyDescent="0.3">
      <c r="G1472" s="17">
        <v>604962</v>
      </c>
      <c r="H1472" s="12">
        <v>100</v>
      </c>
      <c r="I1472" s="22" t="e">
        <f t="shared" si="24"/>
        <v>#N/A</v>
      </c>
      <c r="J1472" s="23">
        <v>600039</v>
      </c>
      <c r="K1472">
        <v>12</v>
      </c>
    </row>
    <row r="1473" spans="7:11" ht="18.75" x14ac:dyDescent="0.3">
      <c r="G1473" s="17">
        <v>604963</v>
      </c>
      <c r="H1473" s="12">
        <v>100</v>
      </c>
      <c r="I1473" s="22" t="e">
        <f t="shared" si="24"/>
        <v>#N/A</v>
      </c>
      <c r="J1473" s="23">
        <v>600040</v>
      </c>
      <c r="K1473">
        <v>12</v>
      </c>
    </row>
    <row r="1474" spans="7:11" ht="18.75" x14ac:dyDescent="0.3">
      <c r="G1474" s="17">
        <v>604964</v>
      </c>
      <c r="H1474" s="12">
        <v>100</v>
      </c>
      <c r="I1474" s="22" t="e">
        <f t="shared" si="24"/>
        <v>#N/A</v>
      </c>
      <c r="J1474" s="23">
        <v>600041</v>
      </c>
      <c r="K1474">
        <v>12</v>
      </c>
    </row>
    <row r="1475" spans="7:11" ht="18.75" x14ac:dyDescent="0.3">
      <c r="G1475" s="17">
        <v>600188</v>
      </c>
      <c r="H1475" s="12"/>
      <c r="I1475" s="22" t="e">
        <f t="shared" si="24"/>
        <v>#N/A</v>
      </c>
      <c r="J1475" s="23">
        <v>600042</v>
      </c>
      <c r="K1475">
        <v>12</v>
      </c>
    </row>
    <row r="1476" spans="7:11" ht="18.75" x14ac:dyDescent="0.3">
      <c r="G1476" s="17">
        <v>600190</v>
      </c>
      <c r="H1476" s="12">
        <v>100</v>
      </c>
      <c r="I1476" s="22" t="e">
        <f t="shared" si="24"/>
        <v>#N/A</v>
      </c>
      <c r="J1476" s="23">
        <v>600043</v>
      </c>
      <c r="K1476">
        <v>0</v>
      </c>
    </row>
    <row r="1477" spans="7:11" ht="18.75" x14ac:dyDescent="0.3">
      <c r="G1477" s="17">
        <v>604965</v>
      </c>
      <c r="H1477" s="12">
        <v>100</v>
      </c>
      <c r="I1477" s="22" t="e">
        <f t="shared" ref="I1477:I1540" si="25">VLOOKUP(B1477,$J$4:$K$2281,2,FALSE)</f>
        <v>#N/A</v>
      </c>
      <c r="J1477" s="23">
        <v>600044</v>
      </c>
      <c r="K1477">
        <v>12</v>
      </c>
    </row>
    <row r="1478" spans="7:11" ht="18.75" x14ac:dyDescent="0.3">
      <c r="G1478" s="17">
        <v>604914</v>
      </c>
      <c r="H1478" s="12">
        <v>100</v>
      </c>
      <c r="I1478" s="22" t="e">
        <f t="shared" si="25"/>
        <v>#N/A</v>
      </c>
      <c r="J1478" s="23">
        <v>600045</v>
      </c>
      <c r="K1478">
        <v>12</v>
      </c>
    </row>
    <row r="1479" spans="7:11" ht="18.75" x14ac:dyDescent="0.3">
      <c r="G1479" s="17">
        <v>604966</v>
      </c>
      <c r="H1479" s="12">
        <v>100</v>
      </c>
      <c r="I1479" s="22" t="e">
        <f t="shared" si="25"/>
        <v>#N/A</v>
      </c>
      <c r="J1479" s="23">
        <v>600046</v>
      </c>
      <c r="K1479">
        <v>4</v>
      </c>
    </row>
    <row r="1480" spans="7:11" ht="18.75" x14ac:dyDescent="0.3">
      <c r="G1480" s="17">
        <v>604967</v>
      </c>
      <c r="H1480" s="12">
        <v>100</v>
      </c>
      <c r="I1480" s="22" t="e">
        <f t="shared" si="25"/>
        <v>#N/A</v>
      </c>
      <c r="J1480" s="23">
        <v>600047</v>
      </c>
      <c r="K1480">
        <v>0</v>
      </c>
    </row>
    <row r="1481" spans="7:11" ht="18.75" x14ac:dyDescent="0.3">
      <c r="G1481" s="17">
        <v>600191</v>
      </c>
      <c r="H1481" s="12"/>
      <c r="I1481" s="22" t="e">
        <f t="shared" si="25"/>
        <v>#N/A</v>
      </c>
      <c r="J1481" s="23">
        <v>600048</v>
      </c>
      <c r="K1481">
        <v>0</v>
      </c>
    </row>
    <row r="1482" spans="7:11" ht="18.75" x14ac:dyDescent="0.3">
      <c r="G1482" s="17">
        <v>600192</v>
      </c>
      <c r="H1482" s="12">
        <v>100</v>
      </c>
      <c r="I1482" s="22" t="e">
        <f t="shared" si="25"/>
        <v>#N/A</v>
      </c>
      <c r="J1482" s="23">
        <v>600049</v>
      </c>
      <c r="K1482">
        <v>0</v>
      </c>
    </row>
    <row r="1483" spans="7:11" ht="18.75" x14ac:dyDescent="0.3">
      <c r="G1483" s="17">
        <v>600193</v>
      </c>
      <c r="H1483" s="12">
        <v>100</v>
      </c>
      <c r="I1483" s="22" t="e">
        <f t="shared" si="25"/>
        <v>#N/A</v>
      </c>
      <c r="J1483" s="23">
        <v>600050</v>
      </c>
      <c r="K1483">
        <v>12</v>
      </c>
    </row>
    <row r="1484" spans="7:11" ht="18.75" x14ac:dyDescent="0.3">
      <c r="G1484" s="17">
        <v>605231</v>
      </c>
      <c r="H1484" s="12"/>
      <c r="I1484" s="22" t="e">
        <f t="shared" si="25"/>
        <v>#N/A</v>
      </c>
      <c r="J1484" s="23">
        <v>600051</v>
      </c>
      <c r="K1484">
        <v>13</v>
      </c>
    </row>
    <row r="1485" spans="7:11" ht="18.75" x14ac:dyDescent="0.3">
      <c r="G1485" s="17">
        <v>601722</v>
      </c>
      <c r="H1485" s="18">
        <v>100000</v>
      </c>
      <c r="I1485" s="22" t="e">
        <f t="shared" si="25"/>
        <v>#N/A</v>
      </c>
      <c r="J1485" s="23">
        <v>600052</v>
      </c>
      <c r="K1485">
        <v>13</v>
      </c>
    </row>
    <row r="1486" spans="7:11" ht="18.75" x14ac:dyDescent="0.3">
      <c r="G1486" s="17">
        <v>601733</v>
      </c>
      <c r="H1486" s="18">
        <v>100000</v>
      </c>
      <c r="I1486" s="22" t="e">
        <f t="shared" si="25"/>
        <v>#N/A</v>
      </c>
      <c r="J1486" s="23">
        <v>600053</v>
      </c>
      <c r="K1486">
        <v>12</v>
      </c>
    </row>
    <row r="1487" spans="7:11" ht="18.75" x14ac:dyDescent="0.3">
      <c r="G1487" s="17">
        <v>601737</v>
      </c>
      <c r="H1487" s="18">
        <v>100000</v>
      </c>
      <c r="I1487" s="22" t="e">
        <f t="shared" si="25"/>
        <v>#N/A</v>
      </c>
      <c r="J1487" s="23">
        <v>600054</v>
      </c>
      <c r="K1487">
        <v>12</v>
      </c>
    </row>
    <row r="1488" spans="7:11" ht="18.75" x14ac:dyDescent="0.3">
      <c r="G1488" s="17">
        <v>601740</v>
      </c>
      <c r="H1488" s="18">
        <v>100000</v>
      </c>
      <c r="I1488" s="22" t="e">
        <f t="shared" si="25"/>
        <v>#N/A</v>
      </c>
      <c r="J1488" s="23">
        <v>600055</v>
      </c>
      <c r="K1488">
        <v>12</v>
      </c>
    </row>
    <row r="1489" spans="7:11" ht="18.75" x14ac:dyDescent="0.3">
      <c r="G1489" s="17">
        <v>601746</v>
      </c>
      <c r="H1489" s="18">
        <v>100000</v>
      </c>
      <c r="I1489" s="22" t="e">
        <f t="shared" si="25"/>
        <v>#N/A</v>
      </c>
      <c r="J1489" s="23">
        <v>600056</v>
      </c>
      <c r="K1489">
        <v>13</v>
      </c>
    </row>
    <row r="1490" spans="7:11" ht="18.75" x14ac:dyDescent="0.3">
      <c r="G1490" s="17">
        <v>601942</v>
      </c>
      <c r="H1490" s="18">
        <v>100000</v>
      </c>
      <c r="I1490" s="22" t="e">
        <f t="shared" si="25"/>
        <v>#N/A</v>
      </c>
      <c r="J1490" s="23">
        <v>600057</v>
      </c>
      <c r="K1490">
        <v>12</v>
      </c>
    </row>
    <row r="1491" spans="7:11" ht="18.75" x14ac:dyDescent="0.3">
      <c r="G1491" s="17">
        <v>601835</v>
      </c>
      <c r="H1491" s="18">
        <v>100000</v>
      </c>
      <c r="I1491" s="22" t="e">
        <f t="shared" si="25"/>
        <v>#N/A</v>
      </c>
      <c r="J1491" s="23">
        <v>600058</v>
      </c>
      <c r="K1491">
        <v>12</v>
      </c>
    </row>
    <row r="1492" spans="7:11" ht="18.75" x14ac:dyDescent="0.3">
      <c r="G1492" s="17">
        <v>601841</v>
      </c>
      <c r="H1492" s="18">
        <v>100000</v>
      </c>
      <c r="I1492" s="22" t="e">
        <f t="shared" si="25"/>
        <v>#N/A</v>
      </c>
      <c r="J1492" s="23">
        <v>600059</v>
      </c>
      <c r="K1492">
        <v>0</v>
      </c>
    </row>
    <row r="1493" spans="7:11" ht="18.75" x14ac:dyDescent="0.3">
      <c r="G1493" s="17">
        <v>604922</v>
      </c>
      <c r="H1493" s="18">
        <v>100000</v>
      </c>
      <c r="I1493" s="22" t="e">
        <f t="shared" si="25"/>
        <v>#N/A</v>
      </c>
      <c r="J1493" s="23">
        <v>600070</v>
      </c>
      <c r="K1493">
        <v>0</v>
      </c>
    </row>
    <row r="1494" spans="7:11" ht="18.75" x14ac:dyDescent="0.3">
      <c r="G1494" s="17">
        <v>601748</v>
      </c>
      <c r="H1494" s="18">
        <v>100000</v>
      </c>
      <c r="I1494" s="22" t="e">
        <f t="shared" si="25"/>
        <v>#N/A</v>
      </c>
      <c r="J1494" s="23">
        <v>600080</v>
      </c>
      <c r="K1494">
        <v>18</v>
      </c>
    </row>
    <row r="1495" spans="7:11" ht="18.75" x14ac:dyDescent="0.3">
      <c r="G1495" s="17">
        <v>601849</v>
      </c>
      <c r="H1495" s="18">
        <v>100000</v>
      </c>
      <c r="I1495" s="22" t="e">
        <f t="shared" si="25"/>
        <v>#N/A</v>
      </c>
      <c r="J1495" s="23">
        <v>600081</v>
      </c>
      <c r="K1495">
        <v>12</v>
      </c>
    </row>
    <row r="1496" spans="7:11" ht="18.75" x14ac:dyDescent="0.3">
      <c r="G1496" s="17">
        <v>601853</v>
      </c>
      <c r="H1496" s="18">
        <v>100000</v>
      </c>
      <c r="I1496" s="22" t="e">
        <f t="shared" si="25"/>
        <v>#N/A</v>
      </c>
      <c r="J1496" s="23">
        <v>600083</v>
      </c>
      <c r="K1496">
        <v>12</v>
      </c>
    </row>
    <row r="1497" spans="7:11" ht="18.75" x14ac:dyDescent="0.3">
      <c r="G1497" s="17">
        <v>601757</v>
      </c>
      <c r="H1497" s="18">
        <v>100000</v>
      </c>
      <c r="I1497" s="22" t="e">
        <f t="shared" si="25"/>
        <v>#N/A</v>
      </c>
      <c r="J1497" s="23">
        <v>600079</v>
      </c>
      <c r="K1497">
        <v>0</v>
      </c>
    </row>
    <row r="1498" spans="7:11" ht="18.75" x14ac:dyDescent="0.3">
      <c r="G1498" s="17">
        <v>605249</v>
      </c>
      <c r="H1498" s="18">
        <v>100000</v>
      </c>
      <c r="I1498" s="22" t="e">
        <f t="shared" si="25"/>
        <v>#N/A</v>
      </c>
      <c r="J1498" s="23">
        <v>600082</v>
      </c>
      <c r="K1498">
        <v>1</v>
      </c>
    </row>
    <row r="1499" spans="7:11" ht="18.75" x14ac:dyDescent="0.3">
      <c r="G1499" s="17">
        <v>601860</v>
      </c>
      <c r="H1499" s="12"/>
      <c r="I1499" s="22" t="e">
        <f t="shared" si="25"/>
        <v>#N/A</v>
      </c>
      <c r="J1499" s="23">
        <v>600060</v>
      </c>
      <c r="K1499">
        <v>0</v>
      </c>
    </row>
    <row r="1500" spans="7:11" ht="18.75" x14ac:dyDescent="0.3">
      <c r="G1500" s="17">
        <v>601755</v>
      </c>
      <c r="H1500" s="18">
        <v>100000</v>
      </c>
      <c r="I1500" s="22" t="e">
        <f t="shared" si="25"/>
        <v>#N/A</v>
      </c>
      <c r="J1500" s="23">
        <v>600061</v>
      </c>
      <c r="K1500">
        <v>12</v>
      </c>
    </row>
    <row r="1501" spans="7:11" ht="18.75" x14ac:dyDescent="0.3">
      <c r="G1501" s="17">
        <v>601763</v>
      </c>
      <c r="H1501" s="18">
        <v>100000</v>
      </c>
      <c r="I1501" s="22" t="e">
        <f t="shared" si="25"/>
        <v>#N/A</v>
      </c>
      <c r="J1501" s="23">
        <v>600062</v>
      </c>
      <c r="K1501">
        <v>3</v>
      </c>
    </row>
    <row r="1502" spans="7:11" ht="18.75" x14ac:dyDescent="0.3">
      <c r="G1502" s="17">
        <v>605253</v>
      </c>
      <c r="H1502" s="18">
        <v>100000</v>
      </c>
      <c r="I1502" s="22" t="e">
        <f t="shared" si="25"/>
        <v>#N/A</v>
      </c>
      <c r="J1502" s="23">
        <v>600063</v>
      </c>
      <c r="K1502">
        <v>0</v>
      </c>
    </row>
    <row r="1503" spans="7:11" ht="18.75" x14ac:dyDescent="0.3">
      <c r="G1503" s="17">
        <v>602047</v>
      </c>
      <c r="H1503" s="18">
        <v>100000</v>
      </c>
      <c r="I1503" s="22" t="e">
        <f t="shared" si="25"/>
        <v>#N/A</v>
      </c>
      <c r="J1503" s="23">
        <v>600064</v>
      </c>
      <c r="K1503">
        <v>0</v>
      </c>
    </row>
    <row r="1504" spans="7:11" ht="18.75" x14ac:dyDescent="0.3">
      <c r="G1504" s="17">
        <v>601769</v>
      </c>
      <c r="H1504" s="18">
        <v>100000</v>
      </c>
      <c r="I1504" s="22" t="e">
        <f t="shared" si="25"/>
        <v>#N/A</v>
      </c>
      <c r="J1504" s="23">
        <v>600068</v>
      </c>
      <c r="K1504">
        <v>15</v>
      </c>
    </row>
    <row r="1505" spans="7:11" ht="18.75" x14ac:dyDescent="0.3">
      <c r="G1505" s="17">
        <v>601770</v>
      </c>
      <c r="H1505" s="18">
        <v>100000</v>
      </c>
      <c r="I1505" s="22" t="e">
        <f t="shared" si="25"/>
        <v>#N/A</v>
      </c>
      <c r="J1505" s="23">
        <v>600069</v>
      </c>
      <c r="K1505">
        <v>0</v>
      </c>
    </row>
    <row r="1506" spans="7:11" ht="18.75" x14ac:dyDescent="0.3">
      <c r="G1506" s="17">
        <v>601866</v>
      </c>
      <c r="H1506" s="18">
        <v>100000</v>
      </c>
      <c r="I1506" s="22" t="e">
        <f t="shared" si="25"/>
        <v>#N/A</v>
      </c>
      <c r="J1506" s="23">
        <v>600065</v>
      </c>
      <c r="K1506">
        <v>9</v>
      </c>
    </row>
    <row r="1507" spans="7:11" ht="18.75" x14ac:dyDescent="0.3">
      <c r="G1507" s="17">
        <v>601970</v>
      </c>
      <c r="H1507" s="18">
        <v>100000</v>
      </c>
      <c r="I1507" s="22" t="e">
        <f t="shared" si="25"/>
        <v>#N/A</v>
      </c>
      <c r="J1507" s="23">
        <v>600066</v>
      </c>
      <c r="K1507">
        <v>12</v>
      </c>
    </row>
    <row r="1508" spans="7:11" ht="18.75" x14ac:dyDescent="0.3">
      <c r="G1508" s="17">
        <v>602056</v>
      </c>
      <c r="H1508" s="18">
        <v>100000</v>
      </c>
      <c r="I1508" s="22" t="e">
        <f t="shared" si="25"/>
        <v>#N/A</v>
      </c>
      <c r="J1508" s="23">
        <v>600067</v>
      </c>
      <c r="K1508">
        <v>12</v>
      </c>
    </row>
    <row r="1509" spans="7:11" ht="18.75" x14ac:dyDescent="0.3">
      <c r="G1509" s="17">
        <v>601874</v>
      </c>
      <c r="H1509" s="18">
        <v>100000</v>
      </c>
      <c r="I1509" s="22" t="e">
        <f t="shared" si="25"/>
        <v>#N/A</v>
      </c>
      <c r="J1509" s="23">
        <v>600071</v>
      </c>
      <c r="K1509">
        <v>12</v>
      </c>
    </row>
    <row r="1510" spans="7:11" ht="18.75" x14ac:dyDescent="0.3">
      <c r="G1510" s="17">
        <v>605260</v>
      </c>
      <c r="H1510" s="18">
        <v>100000</v>
      </c>
      <c r="I1510" s="22" t="e">
        <f t="shared" si="25"/>
        <v>#N/A</v>
      </c>
      <c r="J1510" s="23">
        <v>600072</v>
      </c>
      <c r="K1510">
        <v>0</v>
      </c>
    </row>
    <row r="1511" spans="7:11" ht="18.75" x14ac:dyDescent="0.3">
      <c r="G1511" s="17">
        <v>601778</v>
      </c>
      <c r="H1511" s="18">
        <v>100000</v>
      </c>
      <c r="I1511" s="22" t="e">
        <f t="shared" si="25"/>
        <v>#N/A</v>
      </c>
      <c r="J1511" s="23">
        <v>600073</v>
      </c>
      <c r="K1511">
        <v>12</v>
      </c>
    </row>
    <row r="1512" spans="7:11" ht="18.75" x14ac:dyDescent="0.3">
      <c r="G1512" s="17">
        <v>601883</v>
      </c>
      <c r="H1512" s="18">
        <v>100000</v>
      </c>
      <c r="I1512" s="22" t="e">
        <f t="shared" si="25"/>
        <v>#N/A</v>
      </c>
      <c r="J1512" s="23">
        <v>600074</v>
      </c>
      <c r="K1512">
        <v>12</v>
      </c>
    </row>
    <row r="1513" spans="7:11" ht="18.75" x14ac:dyDescent="0.3">
      <c r="G1513" s="17">
        <v>601981</v>
      </c>
      <c r="H1513" s="18">
        <v>100000</v>
      </c>
      <c r="I1513" s="22" t="e">
        <f t="shared" si="25"/>
        <v>#N/A</v>
      </c>
      <c r="J1513" s="23">
        <v>600075</v>
      </c>
      <c r="K1513">
        <v>0</v>
      </c>
    </row>
    <row r="1514" spans="7:11" ht="18.75" x14ac:dyDescent="0.3">
      <c r="G1514" s="17">
        <v>601784</v>
      </c>
      <c r="H1514" s="18">
        <v>100000</v>
      </c>
      <c r="I1514" s="22" t="e">
        <f t="shared" si="25"/>
        <v>#N/A</v>
      </c>
      <c r="J1514" s="23">
        <v>600076</v>
      </c>
      <c r="K1514">
        <v>1</v>
      </c>
    </row>
    <row r="1515" spans="7:11" ht="18.75" x14ac:dyDescent="0.3">
      <c r="G1515" s="17">
        <v>601786</v>
      </c>
      <c r="H1515" s="18">
        <v>100000</v>
      </c>
      <c r="I1515" s="22" t="e">
        <f t="shared" si="25"/>
        <v>#N/A</v>
      </c>
      <c r="J1515" s="23">
        <v>600077</v>
      </c>
      <c r="K1515">
        <v>0</v>
      </c>
    </row>
    <row r="1516" spans="7:11" ht="18.75" x14ac:dyDescent="0.3">
      <c r="G1516" s="17">
        <v>601787</v>
      </c>
      <c r="H1516" s="18">
        <v>100000</v>
      </c>
      <c r="I1516" s="22" t="e">
        <f t="shared" si="25"/>
        <v>#N/A</v>
      </c>
      <c r="J1516" s="23">
        <v>600078</v>
      </c>
      <c r="K1516">
        <v>0</v>
      </c>
    </row>
    <row r="1517" spans="7:11" ht="18.75" x14ac:dyDescent="0.3">
      <c r="G1517" s="17">
        <v>605266</v>
      </c>
      <c r="H1517" s="18">
        <v>100000</v>
      </c>
      <c r="I1517" s="22" t="e">
        <f t="shared" si="25"/>
        <v>#N/A</v>
      </c>
      <c r="J1517" s="23">
        <v>600084</v>
      </c>
      <c r="K1517">
        <v>3</v>
      </c>
    </row>
    <row r="1518" spans="7:11" ht="18.75" x14ac:dyDescent="0.3">
      <c r="G1518" s="17">
        <v>601892</v>
      </c>
      <c r="H1518" s="18">
        <v>100000</v>
      </c>
      <c r="I1518" s="22" t="e">
        <f t="shared" si="25"/>
        <v>#N/A</v>
      </c>
      <c r="J1518" s="23">
        <v>600085</v>
      </c>
      <c r="K1518">
        <v>2</v>
      </c>
    </row>
    <row r="1519" spans="7:11" ht="18.75" x14ac:dyDescent="0.3">
      <c r="G1519" s="17">
        <v>601893</v>
      </c>
      <c r="H1519" s="18">
        <v>100000</v>
      </c>
      <c r="I1519" s="22" t="e">
        <f t="shared" si="25"/>
        <v>#N/A</v>
      </c>
      <c r="J1519" s="23">
        <v>600086</v>
      </c>
      <c r="K1519">
        <v>12</v>
      </c>
    </row>
    <row r="1520" spans="7:11" ht="18.75" x14ac:dyDescent="0.3">
      <c r="G1520" s="17">
        <v>601796</v>
      </c>
      <c r="H1520" s="18">
        <v>100000</v>
      </c>
      <c r="I1520" s="22" t="e">
        <f t="shared" si="25"/>
        <v>#N/A</v>
      </c>
      <c r="J1520" s="23">
        <v>600087</v>
      </c>
      <c r="K1520">
        <v>12</v>
      </c>
    </row>
    <row r="1521" spans="7:11" ht="18.75" x14ac:dyDescent="0.3">
      <c r="G1521" s="17">
        <v>601797</v>
      </c>
      <c r="H1521" s="18">
        <v>100000</v>
      </c>
      <c r="I1521" s="22" t="e">
        <f t="shared" si="25"/>
        <v>#N/A</v>
      </c>
      <c r="J1521" s="23">
        <v>600088</v>
      </c>
      <c r="K1521">
        <v>5</v>
      </c>
    </row>
    <row r="1522" spans="7:11" ht="18.75" x14ac:dyDescent="0.3">
      <c r="G1522" s="17">
        <v>601798</v>
      </c>
      <c r="H1522" s="18">
        <v>100000</v>
      </c>
      <c r="I1522" s="22" t="e">
        <f t="shared" si="25"/>
        <v>#N/A</v>
      </c>
      <c r="J1522" s="23">
        <v>600089</v>
      </c>
      <c r="K1522">
        <v>13</v>
      </c>
    </row>
    <row r="1523" spans="7:11" ht="18.75" x14ac:dyDescent="0.3">
      <c r="G1523" s="17">
        <v>601987</v>
      </c>
      <c r="H1523" s="18">
        <v>100000</v>
      </c>
      <c r="I1523" s="22" t="e">
        <f t="shared" si="25"/>
        <v>#N/A</v>
      </c>
      <c r="J1523" s="23">
        <v>600090</v>
      </c>
      <c r="K1523">
        <v>12</v>
      </c>
    </row>
    <row r="1524" spans="7:11" ht="18.75" x14ac:dyDescent="0.3">
      <c r="G1524" s="17">
        <v>601899</v>
      </c>
      <c r="H1524" s="18">
        <v>100000</v>
      </c>
      <c r="I1524" s="22" t="e">
        <f t="shared" si="25"/>
        <v>#N/A</v>
      </c>
      <c r="J1524" s="23">
        <v>600091</v>
      </c>
      <c r="K1524">
        <v>12</v>
      </c>
    </row>
    <row r="1525" spans="7:11" ht="18.75" x14ac:dyDescent="0.3">
      <c r="G1525" s="17">
        <v>601900</v>
      </c>
      <c r="H1525" s="18">
        <v>100000</v>
      </c>
      <c r="I1525" s="22" t="e">
        <f t="shared" si="25"/>
        <v>#N/A</v>
      </c>
      <c r="J1525" s="23">
        <v>600092</v>
      </c>
      <c r="K1525">
        <v>12</v>
      </c>
    </row>
    <row r="1526" spans="7:11" ht="18.75" x14ac:dyDescent="0.3">
      <c r="G1526" s="17">
        <v>601993</v>
      </c>
      <c r="H1526" s="18">
        <v>100000</v>
      </c>
      <c r="I1526" s="22" t="e">
        <f t="shared" si="25"/>
        <v>#N/A</v>
      </c>
      <c r="J1526" s="23">
        <v>600093</v>
      </c>
      <c r="K1526">
        <v>12</v>
      </c>
    </row>
    <row r="1527" spans="7:11" ht="18.75" x14ac:dyDescent="0.3">
      <c r="G1527" s="17">
        <v>601802</v>
      </c>
      <c r="H1527" s="18">
        <v>100000</v>
      </c>
      <c r="I1527" s="22" t="e">
        <f t="shared" si="25"/>
        <v>#N/A</v>
      </c>
      <c r="J1527" s="23">
        <v>600094</v>
      </c>
      <c r="K1527">
        <v>8</v>
      </c>
    </row>
    <row r="1528" spans="7:11" ht="18.75" x14ac:dyDescent="0.3">
      <c r="G1528" s="17">
        <v>601800</v>
      </c>
      <c r="H1528" s="18">
        <v>100000</v>
      </c>
      <c r="I1528" s="22" t="e">
        <f t="shared" si="25"/>
        <v>#N/A</v>
      </c>
      <c r="J1528" s="23">
        <v>600095</v>
      </c>
      <c r="K1528">
        <v>0</v>
      </c>
    </row>
    <row r="1529" spans="7:11" ht="18.75" x14ac:dyDescent="0.3">
      <c r="G1529" s="17">
        <v>601901</v>
      </c>
      <c r="H1529" s="18">
        <v>100000</v>
      </c>
      <c r="I1529" s="22" t="e">
        <f t="shared" si="25"/>
        <v>#N/A</v>
      </c>
      <c r="J1529" s="23">
        <v>600096</v>
      </c>
      <c r="K1529">
        <v>12</v>
      </c>
    </row>
    <row r="1530" spans="7:11" ht="18.75" x14ac:dyDescent="0.3">
      <c r="G1530" s="17">
        <v>601801</v>
      </c>
      <c r="H1530" s="18">
        <v>100000</v>
      </c>
      <c r="I1530" s="22" t="e">
        <f t="shared" si="25"/>
        <v>#N/A</v>
      </c>
      <c r="J1530" s="23">
        <v>600097</v>
      </c>
      <c r="K1530">
        <v>12</v>
      </c>
    </row>
    <row r="1531" spans="7:11" ht="18.75" x14ac:dyDescent="0.3">
      <c r="G1531" s="17">
        <v>601906</v>
      </c>
      <c r="H1531" s="18">
        <v>100000</v>
      </c>
      <c r="I1531" s="22" t="e">
        <f t="shared" si="25"/>
        <v>#N/A</v>
      </c>
      <c r="J1531" s="23">
        <v>600099</v>
      </c>
      <c r="K1531">
        <v>2</v>
      </c>
    </row>
    <row r="1532" spans="7:11" ht="18.75" x14ac:dyDescent="0.3">
      <c r="G1532" s="17">
        <v>601908</v>
      </c>
      <c r="H1532" s="18">
        <v>100000</v>
      </c>
      <c r="I1532" s="22" t="e">
        <f t="shared" si="25"/>
        <v>#N/A</v>
      </c>
      <c r="J1532" s="23">
        <v>600098</v>
      </c>
      <c r="K1532">
        <v>12</v>
      </c>
    </row>
    <row r="1533" spans="7:11" ht="18.75" x14ac:dyDescent="0.3">
      <c r="G1533" s="17">
        <v>601998</v>
      </c>
      <c r="H1533" s="18">
        <v>100000</v>
      </c>
      <c r="I1533" s="22" t="e">
        <f t="shared" si="25"/>
        <v>#N/A</v>
      </c>
      <c r="J1533" s="23">
        <v>600100</v>
      </c>
      <c r="K1533">
        <v>10</v>
      </c>
    </row>
    <row r="1534" spans="7:11" ht="18.75" x14ac:dyDescent="0.3">
      <c r="G1534" s="17">
        <v>602091</v>
      </c>
      <c r="H1534" s="18">
        <v>100000</v>
      </c>
      <c r="I1534" s="22" t="e">
        <f t="shared" si="25"/>
        <v>#N/A</v>
      </c>
      <c r="J1534" s="23">
        <v>600101</v>
      </c>
      <c r="K1534">
        <v>12</v>
      </c>
    </row>
    <row r="1535" spans="7:11" ht="18.75" x14ac:dyDescent="0.3">
      <c r="G1535" s="17">
        <v>601812</v>
      </c>
      <c r="H1535" s="18">
        <v>100000</v>
      </c>
      <c r="I1535" s="22" t="e">
        <f t="shared" si="25"/>
        <v>#N/A</v>
      </c>
      <c r="J1535" s="23">
        <v>600102</v>
      </c>
      <c r="K1535">
        <v>12</v>
      </c>
    </row>
    <row r="1536" spans="7:11" ht="18.75" x14ac:dyDescent="0.3">
      <c r="G1536" s="17">
        <v>601815</v>
      </c>
      <c r="H1536" s="18">
        <v>100000</v>
      </c>
      <c r="I1536" s="22" t="e">
        <f t="shared" si="25"/>
        <v>#N/A</v>
      </c>
      <c r="J1536" s="23">
        <v>600103</v>
      </c>
      <c r="K1536">
        <v>0</v>
      </c>
    </row>
    <row r="1537" spans="7:11" ht="18.75" x14ac:dyDescent="0.3">
      <c r="G1537" s="17">
        <v>602011</v>
      </c>
      <c r="H1537" s="18">
        <v>100000</v>
      </c>
      <c r="I1537" s="22" t="e">
        <f t="shared" si="25"/>
        <v>#N/A</v>
      </c>
      <c r="J1537" s="23">
        <v>600104</v>
      </c>
      <c r="K1537">
        <v>12</v>
      </c>
    </row>
    <row r="1538" spans="7:11" ht="18.75" x14ac:dyDescent="0.3">
      <c r="G1538" s="17">
        <v>601924</v>
      </c>
      <c r="H1538" s="18">
        <v>100000</v>
      </c>
      <c r="I1538" s="22" t="e">
        <f t="shared" si="25"/>
        <v>#N/A</v>
      </c>
      <c r="J1538" s="23">
        <v>600105</v>
      </c>
      <c r="K1538">
        <v>12</v>
      </c>
    </row>
    <row r="1539" spans="7:11" ht="18.75" x14ac:dyDescent="0.3">
      <c r="G1539" s="17">
        <v>601925</v>
      </c>
      <c r="H1539" s="12"/>
      <c r="I1539" s="22" t="e">
        <f t="shared" si="25"/>
        <v>#N/A</v>
      </c>
      <c r="J1539" s="23">
        <v>600106</v>
      </c>
      <c r="K1539">
        <v>12</v>
      </c>
    </row>
    <row r="1540" spans="7:11" ht="18.75" x14ac:dyDescent="0.3">
      <c r="G1540" s="17">
        <v>601827</v>
      </c>
      <c r="H1540" s="18">
        <v>100000</v>
      </c>
      <c r="I1540" s="22" t="e">
        <f t="shared" si="25"/>
        <v>#N/A</v>
      </c>
      <c r="J1540" s="23">
        <v>600107</v>
      </c>
      <c r="K1540">
        <v>12</v>
      </c>
    </row>
    <row r="1541" spans="7:11" ht="18.75" x14ac:dyDescent="0.3">
      <c r="G1541" s="17">
        <v>601735</v>
      </c>
      <c r="H1541" s="18">
        <v>100000</v>
      </c>
      <c r="I1541" s="22" t="e">
        <f t="shared" ref="I1541:I1604" si="26">VLOOKUP(B1541,$J$4:$K$2281,2,FALSE)</f>
        <v>#N/A</v>
      </c>
      <c r="J1541" s="23">
        <v>600108</v>
      </c>
      <c r="K1541">
        <v>1</v>
      </c>
    </row>
    <row r="1542" spans="7:11" ht="18.75" x14ac:dyDescent="0.3">
      <c r="G1542" s="17">
        <v>601930</v>
      </c>
      <c r="H1542" s="12">
        <v>100000</v>
      </c>
      <c r="I1542" s="22" t="e">
        <f t="shared" si="26"/>
        <v>#N/A</v>
      </c>
      <c r="J1542" s="23">
        <v>600110</v>
      </c>
      <c r="K1542">
        <v>12</v>
      </c>
    </row>
    <row r="1543" spans="7:11" ht="18.75" x14ac:dyDescent="0.3">
      <c r="G1543" s="17">
        <v>602018</v>
      </c>
      <c r="H1543" s="12"/>
      <c r="I1543" s="22" t="e">
        <f t="shared" si="26"/>
        <v>#N/A</v>
      </c>
      <c r="J1543" s="23">
        <v>600111</v>
      </c>
      <c r="K1543">
        <v>6</v>
      </c>
    </row>
    <row r="1544" spans="7:11" ht="18.75" x14ac:dyDescent="0.3">
      <c r="G1544" s="17">
        <v>602019</v>
      </c>
      <c r="H1544" s="12"/>
      <c r="I1544" s="22" t="e">
        <f t="shared" si="26"/>
        <v>#N/A</v>
      </c>
      <c r="J1544" s="23">
        <v>600112</v>
      </c>
      <c r="K1544">
        <v>0</v>
      </c>
    </row>
    <row r="1545" spans="7:11" ht="18.75" x14ac:dyDescent="0.3">
      <c r="G1545" s="17">
        <v>605225</v>
      </c>
      <c r="H1545" s="12"/>
      <c r="I1545" s="22" t="e">
        <f t="shared" si="26"/>
        <v>#N/A</v>
      </c>
      <c r="J1545" s="23">
        <v>600109</v>
      </c>
      <c r="K1545">
        <v>3</v>
      </c>
    </row>
    <row r="1546" spans="7:11" ht="18.75" x14ac:dyDescent="0.3">
      <c r="G1546" s="17">
        <v>601832</v>
      </c>
      <c r="H1546" s="18">
        <v>100000</v>
      </c>
      <c r="I1546" s="22" t="e">
        <f t="shared" si="26"/>
        <v>#N/A</v>
      </c>
      <c r="J1546" s="23">
        <v>600113</v>
      </c>
      <c r="K1546">
        <v>13</v>
      </c>
    </row>
    <row r="1547" spans="7:11" ht="18.75" x14ac:dyDescent="0.3">
      <c r="G1547" s="17">
        <v>602026</v>
      </c>
      <c r="H1547" s="12"/>
      <c r="I1547" s="22" t="e">
        <f t="shared" si="26"/>
        <v>#N/A</v>
      </c>
      <c r="J1547" s="23">
        <v>600114</v>
      </c>
      <c r="K1547">
        <v>2</v>
      </c>
    </row>
    <row r="1548" spans="7:11" ht="18.75" x14ac:dyDescent="0.3">
      <c r="G1548" s="17">
        <v>601838</v>
      </c>
      <c r="H1548" s="18">
        <v>100000</v>
      </c>
      <c r="I1548" s="22" t="e">
        <f t="shared" si="26"/>
        <v>#N/A</v>
      </c>
      <c r="J1548" s="23">
        <v>600115</v>
      </c>
      <c r="K1548">
        <v>5</v>
      </c>
    </row>
    <row r="1549" spans="7:11" ht="18.75" x14ac:dyDescent="0.3">
      <c r="G1549" s="17">
        <v>602024</v>
      </c>
      <c r="H1549" s="18">
        <v>100000</v>
      </c>
      <c r="I1549" s="22" t="e">
        <f t="shared" si="26"/>
        <v>#N/A</v>
      </c>
      <c r="J1549" s="23">
        <v>600116</v>
      </c>
      <c r="K1549">
        <v>12</v>
      </c>
    </row>
    <row r="1550" spans="7:11" ht="18.75" x14ac:dyDescent="0.3">
      <c r="G1550" s="17">
        <v>605244</v>
      </c>
      <c r="H1550" s="18">
        <v>100000</v>
      </c>
      <c r="I1550" s="22" t="e">
        <f t="shared" si="26"/>
        <v>#N/A</v>
      </c>
      <c r="J1550" s="23">
        <v>600117</v>
      </c>
      <c r="K1550">
        <v>0</v>
      </c>
    </row>
    <row r="1551" spans="7:11" ht="18.75" x14ac:dyDescent="0.3">
      <c r="G1551" s="17">
        <v>601951</v>
      </c>
      <c r="H1551" s="18">
        <v>100000</v>
      </c>
      <c r="I1551" s="22" t="e">
        <f t="shared" si="26"/>
        <v>#N/A</v>
      </c>
      <c r="J1551" s="23">
        <v>600118</v>
      </c>
      <c r="K1551">
        <v>12</v>
      </c>
    </row>
    <row r="1552" spans="7:11" ht="18.75" x14ac:dyDescent="0.3">
      <c r="G1552" s="17">
        <v>601847</v>
      </c>
      <c r="H1552" s="12">
        <v>100000</v>
      </c>
      <c r="I1552" s="22" t="e">
        <f t="shared" si="26"/>
        <v>#N/A</v>
      </c>
      <c r="J1552" s="23">
        <v>600121</v>
      </c>
      <c r="K1552">
        <v>13</v>
      </c>
    </row>
    <row r="1553" spans="7:11" ht="18.75" x14ac:dyDescent="0.3">
      <c r="G1553" s="17">
        <v>601952</v>
      </c>
      <c r="H1553" s="12"/>
      <c r="I1553" s="22" t="e">
        <f t="shared" si="26"/>
        <v>#N/A</v>
      </c>
      <c r="J1553" s="23">
        <v>600122</v>
      </c>
      <c r="K1553">
        <v>12</v>
      </c>
    </row>
    <row r="1554" spans="7:11" ht="18.75" x14ac:dyDescent="0.3">
      <c r="G1554" s="17">
        <v>602035</v>
      </c>
      <c r="H1554" s="18">
        <v>100000</v>
      </c>
      <c r="I1554" s="22" t="e">
        <f t="shared" si="26"/>
        <v>#N/A</v>
      </c>
      <c r="J1554" s="23">
        <v>600123</v>
      </c>
      <c r="K1554">
        <v>4</v>
      </c>
    </row>
    <row r="1555" spans="7:11" ht="18.75" x14ac:dyDescent="0.3">
      <c r="G1555" s="17">
        <v>601753</v>
      </c>
      <c r="H1555" s="18">
        <v>100000</v>
      </c>
      <c r="I1555" s="22" t="e">
        <f t="shared" si="26"/>
        <v>#N/A</v>
      </c>
      <c r="J1555" s="23">
        <v>600119</v>
      </c>
      <c r="K1555">
        <v>12</v>
      </c>
    </row>
    <row r="1556" spans="7:11" ht="18.75" x14ac:dyDescent="0.3">
      <c r="G1556" s="17">
        <v>601957</v>
      </c>
      <c r="H1556" s="15"/>
      <c r="I1556" s="22" t="e">
        <f t="shared" si="26"/>
        <v>#N/A</v>
      </c>
      <c r="J1556" s="23">
        <v>600120</v>
      </c>
      <c r="K1556">
        <v>12</v>
      </c>
    </row>
    <row r="1557" spans="7:11" ht="18.75" x14ac:dyDescent="0.3">
      <c r="G1557" s="17">
        <v>601859</v>
      </c>
      <c r="H1557" s="18">
        <v>100000</v>
      </c>
      <c r="I1557" s="22" t="e">
        <f t="shared" si="26"/>
        <v>#N/A</v>
      </c>
      <c r="J1557" s="23">
        <v>600126</v>
      </c>
      <c r="K1557">
        <v>12</v>
      </c>
    </row>
    <row r="1558" spans="7:11" ht="18.75" x14ac:dyDescent="0.3">
      <c r="G1558" s="17">
        <v>605247</v>
      </c>
      <c r="H1558" s="18">
        <v>100000</v>
      </c>
      <c r="I1558" s="22" t="e">
        <f t="shared" si="26"/>
        <v>#N/A</v>
      </c>
      <c r="J1558" s="23">
        <v>600124</v>
      </c>
      <c r="K1558">
        <v>12</v>
      </c>
    </row>
    <row r="1559" spans="7:11" ht="18.75" x14ac:dyDescent="0.3">
      <c r="G1559" s="17">
        <v>601965</v>
      </c>
      <c r="H1559" s="18">
        <v>100000</v>
      </c>
      <c r="I1559" s="22" t="e">
        <f t="shared" si="26"/>
        <v>#N/A</v>
      </c>
      <c r="J1559" s="23">
        <v>600125</v>
      </c>
      <c r="K1559">
        <v>12</v>
      </c>
    </row>
    <row r="1560" spans="7:11" ht="18.75" x14ac:dyDescent="0.3">
      <c r="G1560" s="17">
        <v>601967</v>
      </c>
      <c r="H1560" s="18">
        <v>100000</v>
      </c>
      <c r="I1560" s="22" t="e">
        <f t="shared" si="26"/>
        <v>#N/A</v>
      </c>
      <c r="J1560" s="23">
        <v>600127</v>
      </c>
      <c r="K1560">
        <v>3</v>
      </c>
    </row>
    <row r="1561" spans="7:11" ht="18.75" x14ac:dyDescent="0.3">
      <c r="G1561" s="17">
        <v>601968</v>
      </c>
      <c r="H1561" s="18">
        <v>100000</v>
      </c>
      <c r="I1561" s="22" t="e">
        <f t="shared" si="26"/>
        <v>#N/A</v>
      </c>
      <c r="J1561" s="23">
        <v>600128</v>
      </c>
      <c r="K1561">
        <v>5</v>
      </c>
    </row>
    <row r="1562" spans="7:11" ht="18.75" x14ac:dyDescent="0.3">
      <c r="G1562" s="17">
        <v>601865</v>
      </c>
      <c r="H1562" s="18">
        <v>100000</v>
      </c>
      <c r="I1562" s="22" t="e">
        <f t="shared" si="26"/>
        <v>#N/A</v>
      </c>
      <c r="J1562" s="23">
        <v>600129</v>
      </c>
      <c r="K1562">
        <v>12</v>
      </c>
    </row>
    <row r="1563" spans="7:11" ht="18.75" x14ac:dyDescent="0.3">
      <c r="G1563" s="17">
        <v>605256</v>
      </c>
      <c r="H1563" s="12"/>
      <c r="I1563" s="22" t="e">
        <f t="shared" si="26"/>
        <v>#N/A</v>
      </c>
      <c r="J1563" s="23">
        <v>600130</v>
      </c>
      <c r="K1563">
        <v>12</v>
      </c>
    </row>
    <row r="1564" spans="7:11" ht="18.75" x14ac:dyDescent="0.3">
      <c r="G1564" s="17">
        <v>601869</v>
      </c>
      <c r="H1564" s="18">
        <v>100000</v>
      </c>
      <c r="I1564" s="22" t="e">
        <f t="shared" si="26"/>
        <v>#N/A</v>
      </c>
      <c r="J1564" s="23">
        <v>600131</v>
      </c>
      <c r="K1564">
        <v>2</v>
      </c>
    </row>
    <row r="1565" spans="7:11" ht="18.75" x14ac:dyDescent="0.3">
      <c r="G1565" s="17">
        <v>601974</v>
      </c>
      <c r="H1565" s="12"/>
      <c r="I1565" s="22" t="e">
        <f t="shared" si="26"/>
        <v>#N/A</v>
      </c>
      <c r="J1565" s="23">
        <v>600132</v>
      </c>
      <c r="K1565">
        <v>13</v>
      </c>
    </row>
    <row r="1566" spans="7:11" ht="18.75" x14ac:dyDescent="0.3">
      <c r="G1566" s="17">
        <v>601877</v>
      </c>
      <c r="H1566" s="18">
        <v>100000</v>
      </c>
      <c r="I1566" s="22" t="e">
        <f t="shared" si="26"/>
        <v>#N/A</v>
      </c>
      <c r="J1566" s="23">
        <v>600133</v>
      </c>
      <c r="K1566">
        <v>5</v>
      </c>
    </row>
    <row r="1567" spans="7:11" ht="18.75" x14ac:dyDescent="0.3">
      <c r="G1567" s="17">
        <v>601885</v>
      </c>
      <c r="H1567" s="18">
        <v>100000</v>
      </c>
      <c r="I1567" s="22" t="e">
        <f t="shared" si="26"/>
        <v>#N/A</v>
      </c>
      <c r="J1567" s="23">
        <v>600134</v>
      </c>
      <c r="K1567">
        <v>14</v>
      </c>
    </row>
    <row r="1568" spans="7:11" ht="18.75" x14ac:dyDescent="0.3">
      <c r="G1568" s="17">
        <v>601888</v>
      </c>
      <c r="H1568" s="18">
        <v>100000</v>
      </c>
      <c r="I1568" s="22" t="e">
        <f t="shared" si="26"/>
        <v>#N/A</v>
      </c>
      <c r="J1568" s="23">
        <v>600135</v>
      </c>
      <c r="K1568">
        <v>12</v>
      </c>
    </row>
    <row r="1569" spans="7:11" ht="18.75" x14ac:dyDescent="0.3">
      <c r="G1569" s="17">
        <v>601785</v>
      </c>
      <c r="H1569" s="18">
        <v>100000</v>
      </c>
      <c r="I1569" s="22" t="e">
        <f t="shared" si="26"/>
        <v>#N/A</v>
      </c>
      <c r="J1569" s="23">
        <v>600136</v>
      </c>
      <c r="K1569">
        <v>13</v>
      </c>
    </row>
    <row r="1570" spans="7:11" ht="18.75" x14ac:dyDescent="0.3">
      <c r="G1570" s="17">
        <v>601790</v>
      </c>
      <c r="H1570" s="18">
        <v>100000</v>
      </c>
      <c r="I1570" s="22" t="e">
        <f t="shared" si="26"/>
        <v>#N/A</v>
      </c>
      <c r="J1570" s="23">
        <v>600137</v>
      </c>
      <c r="K1570">
        <v>12</v>
      </c>
    </row>
    <row r="1571" spans="7:11" ht="18.75" x14ac:dyDescent="0.3">
      <c r="G1571" s="17">
        <v>601895</v>
      </c>
      <c r="H1571" s="18">
        <v>100000</v>
      </c>
      <c r="I1571" s="22" t="e">
        <f t="shared" si="26"/>
        <v>#N/A</v>
      </c>
      <c r="J1571" s="23">
        <v>600138</v>
      </c>
      <c r="K1571">
        <v>12</v>
      </c>
    </row>
    <row r="1572" spans="7:11" ht="18.75" x14ac:dyDescent="0.3">
      <c r="G1572" s="17">
        <v>601989</v>
      </c>
      <c r="H1572" s="18">
        <v>100000</v>
      </c>
      <c r="I1572" s="22" t="e">
        <f t="shared" si="26"/>
        <v>#N/A</v>
      </c>
      <c r="J1572" s="23">
        <v>600139</v>
      </c>
      <c r="K1572">
        <v>12</v>
      </c>
    </row>
    <row r="1573" spans="7:11" ht="18.75" x14ac:dyDescent="0.3">
      <c r="G1573" s="17">
        <v>601898</v>
      </c>
      <c r="H1573" s="18">
        <v>100000</v>
      </c>
      <c r="I1573" s="22" t="e">
        <f t="shared" si="26"/>
        <v>#N/A</v>
      </c>
      <c r="J1573" s="23">
        <v>600140</v>
      </c>
      <c r="K1573">
        <v>3</v>
      </c>
    </row>
    <row r="1574" spans="7:11" ht="18.75" x14ac:dyDescent="0.3">
      <c r="G1574" s="17">
        <v>602002</v>
      </c>
      <c r="H1574" s="18">
        <v>100000</v>
      </c>
      <c r="I1574" s="22" t="e">
        <f t="shared" si="26"/>
        <v>#N/A</v>
      </c>
      <c r="J1574" s="23">
        <v>600141</v>
      </c>
      <c r="K1574">
        <v>12</v>
      </c>
    </row>
    <row r="1575" spans="7:11" ht="18.75" x14ac:dyDescent="0.3">
      <c r="G1575" s="17">
        <v>601914</v>
      </c>
      <c r="H1575" s="15"/>
      <c r="I1575" s="22" t="e">
        <f t="shared" si="26"/>
        <v>#N/A</v>
      </c>
      <c r="J1575" s="23">
        <v>600142</v>
      </c>
      <c r="K1575">
        <v>5</v>
      </c>
    </row>
    <row r="1576" spans="7:11" ht="18.75" x14ac:dyDescent="0.3">
      <c r="G1576" s="17">
        <v>601915</v>
      </c>
      <c r="H1576" s="18">
        <v>100000</v>
      </c>
      <c r="I1576" s="22" t="e">
        <f t="shared" si="26"/>
        <v>#N/A</v>
      </c>
      <c r="J1576" s="23">
        <v>600143</v>
      </c>
      <c r="K1576">
        <v>0</v>
      </c>
    </row>
    <row r="1577" spans="7:11" ht="18.75" x14ac:dyDescent="0.3">
      <c r="G1577" s="17">
        <v>601916</v>
      </c>
      <c r="H1577" s="12"/>
      <c r="I1577" s="22" t="e">
        <f t="shared" si="26"/>
        <v>#N/A</v>
      </c>
      <c r="J1577" s="23">
        <v>600144</v>
      </c>
      <c r="K1577">
        <v>12</v>
      </c>
    </row>
    <row r="1578" spans="7:11" ht="18.75" x14ac:dyDescent="0.3">
      <c r="G1578" s="17">
        <v>601917</v>
      </c>
      <c r="H1578" s="18">
        <v>100000</v>
      </c>
      <c r="I1578" s="22" t="e">
        <f t="shared" si="26"/>
        <v>#N/A</v>
      </c>
      <c r="J1578" s="23">
        <v>600145</v>
      </c>
      <c r="K1578">
        <v>14</v>
      </c>
    </row>
    <row r="1579" spans="7:11" ht="18.75" x14ac:dyDescent="0.3">
      <c r="G1579" s="17">
        <v>601760</v>
      </c>
      <c r="H1579" s="12"/>
      <c r="I1579" s="22" t="e">
        <f t="shared" si="26"/>
        <v>#N/A</v>
      </c>
      <c r="J1579" s="23">
        <v>600146</v>
      </c>
      <c r="K1579">
        <v>14</v>
      </c>
    </row>
    <row r="1580" spans="7:11" ht="18.75" x14ac:dyDescent="0.3">
      <c r="G1580" s="17">
        <v>601788</v>
      </c>
      <c r="H1580" s="12"/>
      <c r="I1580" s="22" t="e">
        <f t="shared" si="26"/>
        <v>#N/A</v>
      </c>
      <c r="J1580" s="23">
        <v>600147</v>
      </c>
      <c r="K1580">
        <v>12</v>
      </c>
    </row>
    <row r="1581" spans="7:11" ht="18.75" x14ac:dyDescent="0.3">
      <c r="G1581" s="17">
        <v>601723</v>
      </c>
      <c r="H1581" s="12">
        <v>100</v>
      </c>
      <c r="I1581" s="22" t="e">
        <f t="shared" si="26"/>
        <v>#N/A</v>
      </c>
      <c r="J1581" s="23">
        <v>600148</v>
      </c>
      <c r="K1581">
        <v>5</v>
      </c>
    </row>
    <row r="1582" spans="7:11" ht="18.75" x14ac:dyDescent="0.3">
      <c r="G1582" s="17">
        <v>605232</v>
      </c>
      <c r="H1582" s="12"/>
      <c r="I1582" s="22" t="e">
        <f t="shared" si="26"/>
        <v>#N/A</v>
      </c>
      <c r="J1582" s="23">
        <v>600149</v>
      </c>
      <c r="K1582">
        <v>13</v>
      </c>
    </row>
    <row r="1583" spans="7:11" ht="18.75" x14ac:dyDescent="0.3">
      <c r="G1583" s="17">
        <v>605234</v>
      </c>
      <c r="H1583" s="15">
        <v>100</v>
      </c>
      <c r="I1583" s="22" t="e">
        <f t="shared" si="26"/>
        <v>#N/A</v>
      </c>
      <c r="J1583" s="23">
        <v>600151</v>
      </c>
      <c r="K1583">
        <v>12</v>
      </c>
    </row>
    <row r="1584" spans="7:11" ht="18.75" x14ac:dyDescent="0.3">
      <c r="G1584" s="17">
        <v>601724</v>
      </c>
      <c r="H1584" s="12">
        <v>100</v>
      </c>
      <c r="I1584" s="22" t="e">
        <f t="shared" si="26"/>
        <v>#N/A</v>
      </c>
      <c r="J1584" s="23">
        <v>600150</v>
      </c>
      <c r="K1584">
        <v>0</v>
      </c>
    </row>
    <row r="1585" spans="7:11" ht="18.75" x14ac:dyDescent="0.3">
      <c r="G1585" s="17">
        <v>601725</v>
      </c>
      <c r="H1585" s="15">
        <v>100</v>
      </c>
      <c r="I1585" s="22" t="e">
        <f t="shared" si="26"/>
        <v>#N/A</v>
      </c>
      <c r="J1585" s="23">
        <v>600152</v>
      </c>
      <c r="K1585">
        <v>12</v>
      </c>
    </row>
    <row r="1586" spans="7:11" ht="18.75" x14ac:dyDescent="0.3">
      <c r="G1586" s="17">
        <v>601726</v>
      </c>
      <c r="H1586" s="12"/>
      <c r="I1586" s="22" t="e">
        <f t="shared" si="26"/>
        <v>#N/A</v>
      </c>
      <c r="J1586" s="23">
        <v>600154</v>
      </c>
      <c r="K1586">
        <v>3</v>
      </c>
    </row>
    <row r="1587" spans="7:11" ht="18.75" x14ac:dyDescent="0.3">
      <c r="G1587" s="17">
        <v>601727</v>
      </c>
      <c r="H1587" s="12">
        <v>100</v>
      </c>
      <c r="I1587" s="22" t="e">
        <f t="shared" si="26"/>
        <v>#N/A</v>
      </c>
      <c r="J1587" s="23">
        <v>600162</v>
      </c>
      <c r="K1587">
        <v>12</v>
      </c>
    </row>
    <row r="1588" spans="7:11" ht="18.75" x14ac:dyDescent="0.3">
      <c r="G1588" s="17">
        <v>601728</v>
      </c>
      <c r="H1588" s="12"/>
      <c r="I1588" s="22" t="e">
        <f t="shared" si="26"/>
        <v>#N/A</v>
      </c>
      <c r="J1588" s="23">
        <v>600163</v>
      </c>
      <c r="K1588">
        <v>9</v>
      </c>
    </row>
    <row r="1589" spans="7:11" ht="18.75" x14ac:dyDescent="0.3">
      <c r="G1589" s="17">
        <v>601729</v>
      </c>
      <c r="H1589" s="12">
        <v>100</v>
      </c>
      <c r="I1589" s="22" t="e">
        <f t="shared" si="26"/>
        <v>#N/A</v>
      </c>
      <c r="J1589" s="23">
        <v>600164</v>
      </c>
      <c r="K1589">
        <v>0</v>
      </c>
    </row>
    <row r="1590" spans="7:11" ht="18.75" x14ac:dyDescent="0.3">
      <c r="G1590" s="17">
        <v>601730</v>
      </c>
      <c r="H1590" s="12">
        <v>100</v>
      </c>
      <c r="I1590" s="22" t="e">
        <f t="shared" si="26"/>
        <v>#N/A</v>
      </c>
      <c r="J1590" s="23">
        <v>600165</v>
      </c>
      <c r="K1590">
        <v>0</v>
      </c>
    </row>
    <row r="1591" spans="7:11" ht="18.75" x14ac:dyDescent="0.3">
      <c r="G1591" s="17">
        <v>604467</v>
      </c>
      <c r="H1591" s="12">
        <v>100</v>
      </c>
      <c r="I1591" s="22" t="e">
        <f t="shared" si="26"/>
        <v>#N/A</v>
      </c>
      <c r="J1591" s="23">
        <v>600166</v>
      </c>
      <c r="K1591">
        <v>13</v>
      </c>
    </row>
    <row r="1592" spans="7:11" ht="18.75" x14ac:dyDescent="0.3">
      <c r="G1592" s="17">
        <v>601731</v>
      </c>
      <c r="H1592" s="12">
        <v>100</v>
      </c>
      <c r="I1592" s="22" t="e">
        <f t="shared" si="26"/>
        <v>#N/A</v>
      </c>
      <c r="J1592" s="23">
        <v>600153</v>
      </c>
      <c r="K1592">
        <v>2</v>
      </c>
    </row>
    <row r="1593" spans="7:11" ht="18.75" x14ac:dyDescent="0.3">
      <c r="G1593" s="17">
        <v>601732</v>
      </c>
      <c r="H1593" s="12"/>
      <c r="I1593" s="22" t="e">
        <f t="shared" si="26"/>
        <v>#N/A</v>
      </c>
      <c r="J1593" s="23">
        <v>600155</v>
      </c>
      <c r="K1593">
        <v>12</v>
      </c>
    </row>
    <row r="1594" spans="7:11" ht="18.75" x14ac:dyDescent="0.3">
      <c r="G1594" s="17">
        <v>601734</v>
      </c>
      <c r="H1594" s="15">
        <v>100</v>
      </c>
      <c r="I1594" s="22" t="e">
        <f t="shared" si="26"/>
        <v>#N/A</v>
      </c>
      <c r="J1594" s="23">
        <v>600156</v>
      </c>
      <c r="K1594">
        <v>15</v>
      </c>
    </row>
    <row r="1595" spans="7:11" ht="18.75" x14ac:dyDescent="0.3">
      <c r="G1595" s="17">
        <v>601738</v>
      </c>
      <c r="H1595" s="12">
        <v>100</v>
      </c>
      <c r="I1595" s="22" t="e">
        <f t="shared" si="26"/>
        <v>#N/A</v>
      </c>
      <c r="J1595" s="23">
        <v>600157</v>
      </c>
      <c r="K1595">
        <v>12</v>
      </c>
    </row>
    <row r="1596" spans="7:11" ht="18.75" x14ac:dyDescent="0.3">
      <c r="G1596" s="17">
        <v>601739</v>
      </c>
      <c r="H1596" s="12"/>
      <c r="I1596" s="22" t="e">
        <f t="shared" si="26"/>
        <v>#N/A</v>
      </c>
      <c r="J1596" s="23">
        <v>600158</v>
      </c>
      <c r="K1596">
        <v>4</v>
      </c>
    </row>
    <row r="1597" spans="7:11" ht="18.75" x14ac:dyDescent="0.3">
      <c r="G1597" s="17">
        <v>605239</v>
      </c>
      <c r="H1597" s="12">
        <v>100</v>
      </c>
      <c r="I1597" s="22" t="e">
        <f t="shared" si="26"/>
        <v>#N/A</v>
      </c>
      <c r="J1597" s="23">
        <v>600159</v>
      </c>
      <c r="K1597">
        <v>12</v>
      </c>
    </row>
    <row r="1598" spans="7:11" ht="18.75" x14ac:dyDescent="0.3">
      <c r="G1598" s="17">
        <v>601741</v>
      </c>
      <c r="H1598" s="12"/>
      <c r="I1598" s="22" t="e">
        <f t="shared" si="26"/>
        <v>#N/A</v>
      </c>
      <c r="J1598" s="23">
        <v>600160</v>
      </c>
      <c r="K1598">
        <v>4</v>
      </c>
    </row>
    <row r="1599" spans="7:11" ht="18.75" x14ac:dyDescent="0.3">
      <c r="G1599" s="17">
        <v>601742</v>
      </c>
      <c r="H1599" s="12">
        <v>100</v>
      </c>
      <c r="I1599" s="22" t="e">
        <f t="shared" si="26"/>
        <v>#N/A</v>
      </c>
      <c r="J1599" s="23">
        <v>600161</v>
      </c>
      <c r="K1599">
        <v>0</v>
      </c>
    </row>
    <row r="1600" spans="7:11" ht="18.75" x14ac:dyDescent="0.3">
      <c r="G1600" s="17">
        <v>601743</v>
      </c>
      <c r="H1600" s="15">
        <v>100</v>
      </c>
      <c r="I1600" s="22" t="e">
        <f t="shared" si="26"/>
        <v>#N/A</v>
      </c>
      <c r="J1600" s="23">
        <v>600167</v>
      </c>
      <c r="K1600">
        <v>12</v>
      </c>
    </row>
    <row r="1601" spans="7:11" ht="18.75" x14ac:dyDescent="0.3">
      <c r="G1601" s="17">
        <v>601745</v>
      </c>
      <c r="H1601" s="12">
        <v>100</v>
      </c>
      <c r="I1601" s="22" t="e">
        <f t="shared" si="26"/>
        <v>#N/A</v>
      </c>
      <c r="J1601" s="23">
        <v>600168</v>
      </c>
      <c r="K1601">
        <v>13</v>
      </c>
    </row>
    <row r="1602" spans="7:11" ht="18.75" x14ac:dyDescent="0.3">
      <c r="G1602" s="17">
        <v>602108</v>
      </c>
      <c r="H1602" s="12"/>
      <c r="I1602" s="22" t="e">
        <f t="shared" si="26"/>
        <v>#N/A</v>
      </c>
      <c r="J1602" s="23">
        <v>600169</v>
      </c>
      <c r="K1602">
        <v>12</v>
      </c>
    </row>
    <row r="1603" spans="7:11" ht="18.75" x14ac:dyDescent="0.3">
      <c r="G1603" s="17">
        <v>601747</v>
      </c>
      <c r="H1603" s="12"/>
      <c r="I1603" s="22" t="e">
        <f t="shared" si="26"/>
        <v>#N/A</v>
      </c>
      <c r="J1603" s="23">
        <v>604939</v>
      </c>
      <c r="K1603">
        <v>9</v>
      </c>
    </row>
    <row r="1604" spans="7:11" ht="18.75" x14ac:dyDescent="0.3">
      <c r="G1604" s="17">
        <v>601749</v>
      </c>
      <c r="H1604" s="12">
        <v>100</v>
      </c>
      <c r="I1604" s="22" t="e">
        <f t="shared" si="26"/>
        <v>#N/A</v>
      </c>
      <c r="J1604" s="23">
        <v>604940</v>
      </c>
      <c r="K1604">
        <v>1</v>
      </c>
    </row>
    <row r="1605" spans="7:11" ht="18.75" x14ac:dyDescent="0.3">
      <c r="G1605" s="17">
        <v>602804</v>
      </c>
      <c r="H1605" s="12"/>
      <c r="I1605" s="22" t="e">
        <f t="shared" ref="I1605:I1668" si="27">VLOOKUP(B1605,$J$4:$K$2281,2,FALSE)</f>
        <v>#N/A</v>
      </c>
      <c r="J1605" s="23">
        <v>600170</v>
      </c>
      <c r="K1605">
        <v>1</v>
      </c>
    </row>
    <row r="1606" spans="7:11" ht="18.75" x14ac:dyDescent="0.3">
      <c r="G1606" s="17">
        <v>605245</v>
      </c>
      <c r="H1606" s="15">
        <v>100</v>
      </c>
      <c r="I1606" s="22" t="e">
        <f t="shared" si="27"/>
        <v>#N/A</v>
      </c>
      <c r="J1606" s="23">
        <v>604941</v>
      </c>
      <c r="K1606">
        <v>18</v>
      </c>
    </row>
    <row r="1607" spans="7:11" ht="18.75" x14ac:dyDescent="0.3">
      <c r="G1607" s="17">
        <v>601752</v>
      </c>
      <c r="H1607" s="12"/>
      <c r="I1607" s="22" t="e">
        <f t="shared" si="27"/>
        <v>#N/A</v>
      </c>
      <c r="J1607" s="23">
        <v>604942</v>
      </c>
      <c r="K1607">
        <v>12</v>
      </c>
    </row>
    <row r="1608" spans="7:11" ht="18.75" x14ac:dyDescent="0.3">
      <c r="G1608" s="17">
        <v>602113</v>
      </c>
      <c r="H1608" s="12">
        <v>100</v>
      </c>
      <c r="I1608" s="22" t="e">
        <f t="shared" si="27"/>
        <v>#N/A</v>
      </c>
      <c r="J1608" s="23">
        <v>604912</v>
      </c>
      <c r="K1608">
        <v>9</v>
      </c>
    </row>
    <row r="1609" spans="7:11" ht="18.75" x14ac:dyDescent="0.3">
      <c r="G1609" s="17">
        <v>592292</v>
      </c>
      <c r="H1609" s="12">
        <v>100</v>
      </c>
      <c r="I1609" s="22" t="e">
        <f t="shared" si="27"/>
        <v>#N/A</v>
      </c>
      <c r="J1609" s="23">
        <v>600172</v>
      </c>
      <c r="K1609">
        <v>1</v>
      </c>
    </row>
    <row r="1610" spans="7:11" ht="18.75" x14ac:dyDescent="0.3">
      <c r="G1610" s="17">
        <v>605246</v>
      </c>
      <c r="H1610" s="15"/>
      <c r="I1610" s="22" t="e">
        <f t="shared" si="27"/>
        <v>#N/A</v>
      </c>
      <c r="J1610" s="23">
        <v>600171</v>
      </c>
      <c r="K1610">
        <v>12</v>
      </c>
    </row>
    <row r="1611" spans="7:11" ht="18.75" x14ac:dyDescent="0.3">
      <c r="G1611" s="17">
        <v>601759</v>
      </c>
      <c r="H1611" s="15">
        <v>100</v>
      </c>
      <c r="I1611" s="22" t="e">
        <f t="shared" si="27"/>
        <v>#N/A</v>
      </c>
      <c r="J1611" s="23">
        <v>604943</v>
      </c>
      <c r="K1611">
        <v>0</v>
      </c>
    </row>
    <row r="1612" spans="7:11" ht="18.75" x14ac:dyDescent="0.3">
      <c r="G1612" s="17">
        <v>601756</v>
      </c>
      <c r="H1612" s="12"/>
      <c r="I1612" s="22" t="e">
        <f t="shared" si="27"/>
        <v>#N/A</v>
      </c>
      <c r="J1612" s="23">
        <v>600173</v>
      </c>
      <c r="K1612">
        <v>0</v>
      </c>
    </row>
    <row r="1613" spans="7:11" ht="18.75" x14ac:dyDescent="0.3">
      <c r="G1613" s="17">
        <v>601761</v>
      </c>
      <c r="H1613" s="15">
        <v>100</v>
      </c>
      <c r="I1613" s="22" t="e">
        <f t="shared" si="27"/>
        <v>#N/A</v>
      </c>
      <c r="J1613" s="23">
        <v>604944</v>
      </c>
      <c r="K1613">
        <v>12</v>
      </c>
    </row>
    <row r="1614" spans="7:11" ht="18.75" x14ac:dyDescent="0.3">
      <c r="G1614" s="17">
        <v>605250</v>
      </c>
      <c r="H1614" s="12">
        <v>100</v>
      </c>
      <c r="I1614" s="22" t="e">
        <f t="shared" si="27"/>
        <v>#N/A</v>
      </c>
      <c r="J1614" s="23">
        <v>604945</v>
      </c>
      <c r="K1614">
        <v>4</v>
      </c>
    </row>
    <row r="1615" spans="7:11" ht="18.75" x14ac:dyDescent="0.3">
      <c r="G1615" s="17">
        <v>605251</v>
      </c>
      <c r="H1615" s="15">
        <v>100</v>
      </c>
      <c r="I1615" s="22" t="e">
        <f t="shared" si="27"/>
        <v>#N/A</v>
      </c>
      <c r="J1615" s="23">
        <v>600174</v>
      </c>
      <c r="K1615">
        <v>2</v>
      </c>
    </row>
    <row r="1616" spans="7:11" ht="18.75" x14ac:dyDescent="0.3">
      <c r="G1616" s="17">
        <v>601762</v>
      </c>
      <c r="H1616" s="15">
        <v>100</v>
      </c>
      <c r="I1616" s="22" t="e">
        <f t="shared" si="27"/>
        <v>#N/A</v>
      </c>
      <c r="J1616" s="23">
        <v>600175</v>
      </c>
      <c r="K1616">
        <v>0</v>
      </c>
    </row>
    <row r="1617" spans="7:11" ht="18.75" x14ac:dyDescent="0.3">
      <c r="G1617" s="17">
        <v>601764</v>
      </c>
      <c r="H1617" s="12">
        <v>100</v>
      </c>
      <c r="I1617" s="22" t="e">
        <f t="shared" si="27"/>
        <v>#N/A</v>
      </c>
      <c r="J1617" s="23">
        <v>604947</v>
      </c>
      <c r="K1617">
        <v>12</v>
      </c>
    </row>
    <row r="1618" spans="7:11" ht="18.75" x14ac:dyDescent="0.3">
      <c r="G1618" s="17">
        <v>602117</v>
      </c>
      <c r="H1618" s="12">
        <v>100</v>
      </c>
      <c r="I1618" s="22" t="e">
        <f t="shared" si="27"/>
        <v>#N/A</v>
      </c>
      <c r="J1618" s="23">
        <v>600176</v>
      </c>
      <c r="K1618">
        <v>1</v>
      </c>
    </row>
    <row r="1619" spans="7:11" ht="18.75" x14ac:dyDescent="0.3">
      <c r="G1619" s="17">
        <v>601765</v>
      </c>
      <c r="H1619" s="12">
        <v>100</v>
      </c>
      <c r="I1619" s="22" t="e">
        <f t="shared" si="27"/>
        <v>#N/A</v>
      </c>
      <c r="J1619" s="23">
        <v>604950</v>
      </c>
      <c r="K1619">
        <v>6</v>
      </c>
    </row>
    <row r="1620" spans="7:11" ht="18.75" x14ac:dyDescent="0.3">
      <c r="G1620" s="17">
        <v>601766</v>
      </c>
      <c r="H1620" s="12">
        <v>100</v>
      </c>
      <c r="I1620" s="22" t="e">
        <f t="shared" si="27"/>
        <v>#N/A</v>
      </c>
      <c r="J1620" s="23">
        <v>604948</v>
      </c>
      <c r="K1620">
        <v>6</v>
      </c>
    </row>
    <row r="1621" spans="7:11" ht="18.75" x14ac:dyDescent="0.3">
      <c r="G1621" s="17">
        <v>601767</v>
      </c>
      <c r="H1621" s="12">
        <v>100</v>
      </c>
      <c r="I1621" s="22" t="e">
        <f t="shared" si="27"/>
        <v>#N/A</v>
      </c>
      <c r="J1621" s="23">
        <v>604949</v>
      </c>
      <c r="K1621">
        <v>0</v>
      </c>
    </row>
    <row r="1622" spans="7:11" ht="18.75" x14ac:dyDescent="0.3">
      <c r="G1622" s="17">
        <v>601768</v>
      </c>
      <c r="H1622" s="12">
        <v>100</v>
      </c>
      <c r="I1622" s="22" t="e">
        <f t="shared" si="27"/>
        <v>#N/A</v>
      </c>
      <c r="J1622" s="23">
        <v>604913</v>
      </c>
      <c r="K1622">
        <v>12</v>
      </c>
    </row>
    <row r="1623" spans="7:11" ht="18.75" x14ac:dyDescent="0.3">
      <c r="G1623" s="17">
        <v>601771</v>
      </c>
      <c r="H1623" s="12">
        <v>100</v>
      </c>
      <c r="I1623" s="22" t="e">
        <f t="shared" si="27"/>
        <v>#N/A</v>
      </c>
      <c r="J1623" s="23">
        <v>604951</v>
      </c>
      <c r="K1623">
        <v>2</v>
      </c>
    </row>
    <row r="1624" spans="7:11" ht="18.75" x14ac:dyDescent="0.3">
      <c r="G1624" s="17">
        <v>603628</v>
      </c>
      <c r="H1624" s="12">
        <v>100</v>
      </c>
      <c r="I1624" s="22" t="e">
        <f t="shared" si="27"/>
        <v>#N/A</v>
      </c>
      <c r="J1624" s="23">
        <v>604952</v>
      </c>
      <c r="K1624">
        <v>1</v>
      </c>
    </row>
    <row r="1625" spans="7:11" ht="18.75" x14ac:dyDescent="0.3">
      <c r="G1625" s="17">
        <v>601773</v>
      </c>
      <c r="H1625" s="12"/>
      <c r="I1625" s="22" t="e">
        <f t="shared" si="27"/>
        <v>#N/A</v>
      </c>
      <c r="J1625" s="23">
        <v>600177</v>
      </c>
      <c r="K1625">
        <v>3</v>
      </c>
    </row>
    <row r="1626" spans="7:11" ht="18.75" x14ac:dyDescent="0.3">
      <c r="G1626" s="17">
        <v>601774</v>
      </c>
      <c r="H1626" s="12">
        <v>100</v>
      </c>
      <c r="I1626" s="22" t="e">
        <f t="shared" si="27"/>
        <v>#N/A</v>
      </c>
      <c r="J1626" s="23">
        <v>605819</v>
      </c>
      <c r="K1626">
        <v>1</v>
      </c>
    </row>
    <row r="1627" spans="7:11" ht="18.75" x14ac:dyDescent="0.3">
      <c r="G1627" s="17">
        <v>601777</v>
      </c>
      <c r="H1627" s="15">
        <v>100</v>
      </c>
      <c r="I1627" s="22" t="e">
        <f t="shared" si="27"/>
        <v>#N/A</v>
      </c>
      <c r="J1627" s="23">
        <v>604953</v>
      </c>
      <c r="K1627">
        <v>11</v>
      </c>
    </row>
    <row r="1628" spans="7:11" ht="18.75" x14ac:dyDescent="0.3">
      <c r="G1628" s="17">
        <v>601779</v>
      </c>
      <c r="H1628" s="12">
        <v>100</v>
      </c>
      <c r="I1628" s="22" t="e">
        <f t="shared" si="27"/>
        <v>#N/A</v>
      </c>
      <c r="J1628" s="23">
        <v>604954</v>
      </c>
      <c r="K1628">
        <v>12</v>
      </c>
    </row>
    <row r="1629" spans="7:11" ht="18.75" x14ac:dyDescent="0.3">
      <c r="G1629" s="17">
        <v>601780</v>
      </c>
      <c r="H1629" s="15">
        <v>100</v>
      </c>
      <c r="I1629" s="22" t="e">
        <f t="shared" si="27"/>
        <v>#N/A</v>
      </c>
      <c r="J1629" s="23">
        <v>604955</v>
      </c>
      <c r="K1629">
        <v>13</v>
      </c>
    </row>
    <row r="1630" spans="7:11" ht="18.75" x14ac:dyDescent="0.3">
      <c r="G1630" s="17">
        <v>601781</v>
      </c>
      <c r="H1630" s="12">
        <v>100</v>
      </c>
      <c r="I1630" s="22" t="e">
        <f t="shared" si="27"/>
        <v>#N/A</v>
      </c>
      <c r="J1630" s="23">
        <v>604956</v>
      </c>
      <c r="K1630">
        <v>12</v>
      </c>
    </row>
    <row r="1631" spans="7:11" ht="18.75" x14ac:dyDescent="0.3">
      <c r="G1631" s="17">
        <v>601782</v>
      </c>
      <c r="H1631" s="12"/>
      <c r="I1631" s="22" t="e">
        <f t="shared" si="27"/>
        <v>#N/A</v>
      </c>
      <c r="J1631" s="23">
        <v>604957</v>
      </c>
      <c r="K1631">
        <v>12</v>
      </c>
    </row>
    <row r="1632" spans="7:11" ht="18.75" x14ac:dyDescent="0.3">
      <c r="G1632" s="17">
        <v>601783</v>
      </c>
      <c r="H1632" s="12"/>
      <c r="I1632" s="22" t="e">
        <f t="shared" si="27"/>
        <v>#N/A</v>
      </c>
      <c r="J1632" s="23">
        <v>600179</v>
      </c>
      <c r="K1632">
        <v>0</v>
      </c>
    </row>
    <row r="1633" spans="7:11" ht="18.75" x14ac:dyDescent="0.3">
      <c r="G1633" s="17">
        <v>605264</v>
      </c>
      <c r="H1633" s="15">
        <v>100</v>
      </c>
      <c r="I1633" s="22" t="e">
        <f t="shared" si="27"/>
        <v>#N/A</v>
      </c>
      <c r="J1633" s="23">
        <v>600178</v>
      </c>
      <c r="K1633">
        <v>3</v>
      </c>
    </row>
    <row r="1634" spans="7:11" ht="18.75" x14ac:dyDescent="0.3">
      <c r="G1634" s="17">
        <v>601792</v>
      </c>
      <c r="H1634" s="12">
        <v>100</v>
      </c>
      <c r="I1634" s="22" t="e">
        <f t="shared" si="27"/>
        <v>#N/A</v>
      </c>
      <c r="J1634" s="23">
        <v>604958</v>
      </c>
      <c r="K1634">
        <v>12</v>
      </c>
    </row>
    <row r="1635" spans="7:11" ht="18.75" x14ac:dyDescent="0.3">
      <c r="G1635" s="17">
        <v>596997</v>
      </c>
      <c r="H1635" s="15">
        <v>100</v>
      </c>
      <c r="I1635" s="22" t="e">
        <f t="shared" si="27"/>
        <v>#N/A</v>
      </c>
      <c r="J1635" s="23">
        <v>604959</v>
      </c>
      <c r="K1635">
        <v>12</v>
      </c>
    </row>
    <row r="1636" spans="7:11" ht="18.75" x14ac:dyDescent="0.3">
      <c r="G1636" s="17">
        <v>601794</v>
      </c>
      <c r="H1636" s="12">
        <v>100</v>
      </c>
      <c r="I1636" s="22" t="e">
        <f t="shared" si="27"/>
        <v>#N/A</v>
      </c>
      <c r="J1636" s="23">
        <v>600180</v>
      </c>
      <c r="K1636">
        <v>12</v>
      </c>
    </row>
    <row r="1637" spans="7:11" ht="18.75" x14ac:dyDescent="0.3">
      <c r="G1637" s="17">
        <v>605268</v>
      </c>
      <c r="H1637" s="12">
        <v>100</v>
      </c>
      <c r="I1637" s="22" t="e">
        <f t="shared" si="27"/>
        <v>#N/A</v>
      </c>
      <c r="J1637" s="23">
        <v>604960</v>
      </c>
      <c r="K1637">
        <v>3</v>
      </c>
    </row>
    <row r="1638" spans="7:11" ht="18.75" x14ac:dyDescent="0.3">
      <c r="G1638" s="17">
        <v>605269</v>
      </c>
      <c r="H1638" s="15">
        <v>100</v>
      </c>
      <c r="I1638" s="22" t="e">
        <f t="shared" si="27"/>
        <v>#N/A</v>
      </c>
      <c r="J1638" s="23">
        <v>600181</v>
      </c>
      <c r="K1638">
        <v>13</v>
      </c>
    </row>
    <row r="1639" spans="7:11" ht="18.75" x14ac:dyDescent="0.3">
      <c r="G1639" s="17">
        <v>605271</v>
      </c>
      <c r="H1639" s="12">
        <v>100</v>
      </c>
      <c r="I1639" s="22" t="e">
        <f t="shared" si="27"/>
        <v>#N/A</v>
      </c>
      <c r="J1639" s="23">
        <v>604961</v>
      </c>
      <c r="K1639">
        <v>12</v>
      </c>
    </row>
    <row r="1640" spans="7:11" ht="18.75" x14ac:dyDescent="0.3">
      <c r="G1640" s="17">
        <v>601795</v>
      </c>
      <c r="H1640" s="12">
        <v>100</v>
      </c>
      <c r="I1640" s="22" t="e">
        <f t="shared" si="27"/>
        <v>#N/A</v>
      </c>
      <c r="J1640" s="23">
        <v>600182</v>
      </c>
      <c r="K1640">
        <v>12</v>
      </c>
    </row>
    <row r="1641" spans="7:11" ht="18.75" x14ac:dyDescent="0.3">
      <c r="G1641" s="17">
        <v>601799</v>
      </c>
      <c r="H1641" s="12"/>
      <c r="I1641" s="22" t="e">
        <f t="shared" si="27"/>
        <v>#N/A</v>
      </c>
      <c r="J1641" s="23">
        <v>600183</v>
      </c>
      <c r="K1641">
        <v>12</v>
      </c>
    </row>
    <row r="1642" spans="7:11" ht="18.75" x14ac:dyDescent="0.3">
      <c r="G1642" s="17">
        <v>605124</v>
      </c>
      <c r="H1642" s="12">
        <v>100</v>
      </c>
      <c r="I1642" s="22" t="e">
        <f t="shared" si="27"/>
        <v>#N/A</v>
      </c>
      <c r="J1642" s="23">
        <v>604914</v>
      </c>
      <c r="K1642">
        <v>1</v>
      </c>
    </row>
    <row r="1643" spans="7:11" ht="18.75" x14ac:dyDescent="0.3">
      <c r="G1643" s="17">
        <v>601803</v>
      </c>
      <c r="H1643" s="12">
        <v>100</v>
      </c>
      <c r="I1643" s="22" t="e">
        <f t="shared" si="27"/>
        <v>#N/A</v>
      </c>
      <c r="J1643" s="23">
        <v>604966</v>
      </c>
      <c r="K1643">
        <v>12</v>
      </c>
    </row>
    <row r="1644" spans="7:11" ht="18.75" x14ac:dyDescent="0.3">
      <c r="G1644" s="17">
        <v>601804</v>
      </c>
      <c r="H1644" s="15"/>
      <c r="I1644" s="22" t="e">
        <f t="shared" si="27"/>
        <v>#N/A</v>
      </c>
      <c r="J1644" s="23">
        <v>600184</v>
      </c>
      <c r="K1644">
        <v>12</v>
      </c>
    </row>
    <row r="1645" spans="7:11" ht="18.75" x14ac:dyDescent="0.3">
      <c r="G1645" s="17">
        <v>605273</v>
      </c>
      <c r="H1645" s="12">
        <v>100</v>
      </c>
      <c r="I1645" s="22" t="e">
        <f t="shared" si="27"/>
        <v>#N/A</v>
      </c>
      <c r="J1645" s="23">
        <v>600185</v>
      </c>
      <c r="K1645">
        <v>0</v>
      </c>
    </row>
    <row r="1646" spans="7:11" ht="18.75" x14ac:dyDescent="0.3">
      <c r="G1646" s="17">
        <v>601805</v>
      </c>
      <c r="H1646" s="12">
        <v>100</v>
      </c>
      <c r="I1646" s="22" t="e">
        <f t="shared" si="27"/>
        <v>#N/A</v>
      </c>
      <c r="J1646" s="23">
        <v>600186</v>
      </c>
      <c r="K1646">
        <v>2</v>
      </c>
    </row>
    <row r="1647" spans="7:11" ht="18.75" x14ac:dyDescent="0.3">
      <c r="G1647" s="17">
        <v>601806</v>
      </c>
      <c r="H1647" s="15">
        <v>100</v>
      </c>
      <c r="I1647" s="22" t="e">
        <f t="shared" si="27"/>
        <v>#N/A</v>
      </c>
      <c r="J1647" s="23">
        <v>600187</v>
      </c>
      <c r="K1647">
        <v>0</v>
      </c>
    </row>
    <row r="1648" spans="7:11" ht="18.75" x14ac:dyDescent="0.3">
      <c r="G1648" s="17">
        <v>601807</v>
      </c>
      <c r="H1648" s="12">
        <v>100</v>
      </c>
      <c r="I1648" s="22" t="e">
        <f t="shared" si="27"/>
        <v>#N/A</v>
      </c>
      <c r="J1648" s="23">
        <v>604962</v>
      </c>
      <c r="K1648">
        <v>12</v>
      </c>
    </row>
    <row r="1649" spans="7:11" ht="18.75" x14ac:dyDescent="0.3">
      <c r="G1649" s="17">
        <v>601809</v>
      </c>
      <c r="H1649" s="12">
        <v>100</v>
      </c>
      <c r="I1649" s="22" t="e">
        <f t="shared" si="27"/>
        <v>#N/A</v>
      </c>
      <c r="J1649" s="23">
        <v>604963</v>
      </c>
      <c r="K1649">
        <v>1</v>
      </c>
    </row>
    <row r="1650" spans="7:11" ht="18.75" x14ac:dyDescent="0.3">
      <c r="G1650" s="17">
        <v>601810</v>
      </c>
      <c r="H1650" s="12">
        <v>100</v>
      </c>
      <c r="I1650" s="22" t="e">
        <f t="shared" si="27"/>
        <v>#N/A</v>
      </c>
      <c r="J1650" s="23">
        <v>604964</v>
      </c>
      <c r="K1650">
        <v>12</v>
      </c>
    </row>
    <row r="1651" spans="7:11" ht="18.75" x14ac:dyDescent="0.3">
      <c r="G1651" s="17">
        <v>601811</v>
      </c>
      <c r="H1651" s="12"/>
      <c r="I1651" s="22" t="e">
        <f t="shared" si="27"/>
        <v>#N/A</v>
      </c>
      <c r="J1651" s="23">
        <v>600188</v>
      </c>
      <c r="K1651">
        <v>2</v>
      </c>
    </row>
    <row r="1652" spans="7:11" ht="18.75" x14ac:dyDescent="0.3">
      <c r="G1652" s="17">
        <v>601813</v>
      </c>
      <c r="H1652" s="12">
        <v>100</v>
      </c>
      <c r="I1652" s="22" t="e">
        <f t="shared" si="27"/>
        <v>#N/A</v>
      </c>
      <c r="J1652" s="23">
        <v>600189</v>
      </c>
      <c r="K1652">
        <v>0</v>
      </c>
    </row>
    <row r="1653" spans="7:11" ht="18.75" x14ac:dyDescent="0.3">
      <c r="G1653" s="17">
        <v>601814</v>
      </c>
      <c r="H1653" s="12">
        <v>100</v>
      </c>
      <c r="I1653" s="22" t="e">
        <f t="shared" si="27"/>
        <v>#N/A</v>
      </c>
      <c r="J1653" s="23">
        <v>600190</v>
      </c>
      <c r="K1653">
        <v>12</v>
      </c>
    </row>
    <row r="1654" spans="7:11" ht="18.75" x14ac:dyDescent="0.3">
      <c r="G1654" s="17">
        <v>605277</v>
      </c>
      <c r="H1654" s="12">
        <v>100</v>
      </c>
      <c r="I1654" s="22" t="e">
        <f t="shared" si="27"/>
        <v>#N/A</v>
      </c>
      <c r="J1654" s="23">
        <v>604965</v>
      </c>
      <c r="K1654">
        <v>12</v>
      </c>
    </row>
    <row r="1655" spans="7:11" ht="18.75" x14ac:dyDescent="0.3">
      <c r="G1655" s="17">
        <v>601816</v>
      </c>
      <c r="H1655" s="15">
        <v>100</v>
      </c>
      <c r="I1655" s="22" t="e">
        <f t="shared" si="27"/>
        <v>#N/A</v>
      </c>
      <c r="J1655" s="23">
        <v>604967</v>
      </c>
      <c r="K1655">
        <v>1</v>
      </c>
    </row>
    <row r="1656" spans="7:11" ht="18.75" x14ac:dyDescent="0.3">
      <c r="G1656" s="17">
        <v>601817</v>
      </c>
      <c r="H1656" s="15">
        <v>100</v>
      </c>
      <c r="I1656" s="22" t="e">
        <f t="shared" si="27"/>
        <v>#N/A</v>
      </c>
      <c r="J1656" s="23">
        <v>600191</v>
      </c>
      <c r="K1656">
        <v>2</v>
      </c>
    </row>
    <row r="1657" spans="7:11" ht="18.75" x14ac:dyDescent="0.3">
      <c r="G1657" s="17">
        <v>601818</v>
      </c>
      <c r="H1657" s="15">
        <v>100</v>
      </c>
      <c r="I1657" s="22" t="e">
        <f t="shared" si="27"/>
        <v>#N/A</v>
      </c>
      <c r="J1657" s="23">
        <v>600192</v>
      </c>
      <c r="K1657">
        <v>3</v>
      </c>
    </row>
    <row r="1658" spans="7:11" ht="18.75" x14ac:dyDescent="0.3">
      <c r="G1658" s="17">
        <v>605281</v>
      </c>
      <c r="H1658" s="15"/>
      <c r="I1658" s="22" t="e">
        <f t="shared" si="27"/>
        <v>#N/A</v>
      </c>
      <c r="J1658" s="23">
        <v>600193</v>
      </c>
      <c r="K1658">
        <v>12</v>
      </c>
    </row>
    <row r="1659" spans="7:11" ht="18.75" x14ac:dyDescent="0.3">
      <c r="G1659" s="17">
        <v>601884</v>
      </c>
      <c r="H1659" s="15"/>
      <c r="I1659" s="22" t="e">
        <f t="shared" si="27"/>
        <v>#N/A</v>
      </c>
      <c r="J1659" s="23">
        <v>601760</v>
      </c>
      <c r="K1659">
        <v>1</v>
      </c>
    </row>
    <row r="1660" spans="7:11" ht="18.75" x14ac:dyDescent="0.3">
      <c r="G1660" s="17">
        <v>601820</v>
      </c>
      <c r="H1660" s="12"/>
      <c r="I1660" s="22" t="e">
        <f t="shared" si="27"/>
        <v>#N/A</v>
      </c>
      <c r="J1660" s="23">
        <v>601788</v>
      </c>
      <c r="K1660">
        <v>2</v>
      </c>
    </row>
    <row r="1661" spans="7:11" ht="18.75" x14ac:dyDescent="0.3">
      <c r="G1661" s="17">
        <v>601821</v>
      </c>
      <c r="H1661" s="15">
        <v>100</v>
      </c>
      <c r="I1661" s="22" t="e">
        <f t="shared" si="27"/>
        <v>#N/A</v>
      </c>
      <c r="J1661" s="23">
        <v>601722</v>
      </c>
      <c r="K1661">
        <v>12</v>
      </c>
    </row>
    <row r="1662" spans="7:11" ht="18.75" x14ac:dyDescent="0.3">
      <c r="G1662" s="17">
        <v>601822</v>
      </c>
      <c r="H1662" s="15">
        <v>100</v>
      </c>
      <c r="I1662" s="22" t="e">
        <f t="shared" si="27"/>
        <v>#N/A</v>
      </c>
      <c r="J1662" s="23">
        <v>601723</v>
      </c>
      <c r="K1662">
        <v>12</v>
      </c>
    </row>
    <row r="1663" spans="7:11" ht="18.75" x14ac:dyDescent="0.3">
      <c r="G1663" s="17">
        <v>601824</v>
      </c>
      <c r="H1663" s="15">
        <v>100</v>
      </c>
      <c r="I1663" s="22" t="e">
        <f t="shared" si="27"/>
        <v>#N/A</v>
      </c>
      <c r="J1663" s="23">
        <v>601724</v>
      </c>
      <c r="K1663">
        <v>12</v>
      </c>
    </row>
    <row r="1664" spans="7:11" ht="18.75" x14ac:dyDescent="0.3">
      <c r="G1664" s="17">
        <v>601825</v>
      </c>
      <c r="H1664" s="12">
        <v>100</v>
      </c>
      <c r="I1664" s="22" t="e">
        <f t="shared" si="27"/>
        <v>#N/A</v>
      </c>
      <c r="J1664" s="23">
        <v>601725</v>
      </c>
      <c r="K1664">
        <v>12</v>
      </c>
    </row>
    <row r="1665" spans="7:11" ht="18.75" x14ac:dyDescent="0.3">
      <c r="G1665" s="17">
        <v>601826</v>
      </c>
      <c r="H1665" s="15"/>
      <c r="I1665" s="22" t="e">
        <f t="shared" si="27"/>
        <v>#N/A</v>
      </c>
      <c r="J1665" s="23">
        <v>601726</v>
      </c>
      <c r="K1665">
        <v>3</v>
      </c>
    </row>
    <row r="1666" spans="7:11" ht="18.75" x14ac:dyDescent="0.3">
      <c r="G1666" s="17">
        <v>601828</v>
      </c>
      <c r="H1666" s="15">
        <v>100</v>
      </c>
      <c r="I1666" s="22" t="e">
        <f t="shared" si="27"/>
        <v>#N/A</v>
      </c>
      <c r="J1666" s="23">
        <v>601727</v>
      </c>
      <c r="K1666">
        <v>4</v>
      </c>
    </row>
    <row r="1667" spans="7:11" ht="18.75" x14ac:dyDescent="0.3">
      <c r="G1667" s="17">
        <v>605237</v>
      </c>
      <c r="H1667" s="15"/>
      <c r="I1667" s="22" t="e">
        <f t="shared" si="27"/>
        <v>#N/A</v>
      </c>
      <c r="J1667" s="23">
        <v>601728</v>
      </c>
      <c r="K1667">
        <v>1</v>
      </c>
    </row>
    <row r="1668" spans="7:11" ht="18.75" x14ac:dyDescent="0.3">
      <c r="G1668" s="17">
        <v>605736</v>
      </c>
      <c r="H1668" s="15"/>
      <c r="I1668" s="22" t="e">
        <f t="shared" si="27"/>
        <v>#N/A</v>
      </c>
      <c r="J1668" s="23">
        <v>601732</v>
      </c>
      <c r="K1668">
        <v>1</v>
      </c>
    </row>
    <row r="1669" spans="7:11" ht="18.75" x14ac:dyDescent="0.3">
      <c r="G1669" s="17">
        <v>605241</v>
      </c>
      <c r="H1669" s="15">
        <v>100</v>
      </c>
      <c r="I1669" s="22" t="e">
        <f t="shared" ref="I1669:I1732" si="28">VLOOKUP(B1669,$J$4:$K$2281,2,FALSE)</f>
        <v>#N/A</v>
      </c>
      <c r="J1669" s="23">
        <v>601733</v>
      </c>
      <c r="K1669">
        <v>12</v>
      </c>
    </row>
    <row r="1670" spans="7:11" ht="18.75" x14ac:dyDescent="0.3">
      <c r="G1670" s="17">
        <v>601830</v>
      </c>
      <c r="H1670" s="15">
        <v>100</v>
      </c>
      <c r="I1670" s="22" t="e">
        <f t="shared" si="28"/>
        <v>#N/A</v>
      </c>
      <c r="J1670" s="23">
        <v>601734</v>
      </c>
      <c r="K1670">
        <v>12</v>
      </c>
    </row>
    <row r="1671" spans="7:11" ht="18.75" x14ac:dyDescent="0.3">
      <c r="G1671" s="17">
        <v>601831</v>
      </c>
      <c r="H1671" s="15"/>
      <c r="I1671" s="22" t="e">
        <f t="shared" si="28"/>
        <v>#N/A</v>
      </c>
      <c r="J1671" s="23">
        <v>601735</v>
      </c>
      <c r="K1671">
        <v>13</v>
      </c>
    </row>
    <row r="1672" spans="7:11" ht="18.75" x14ac:dyDescent="0.3">
      <c r="G1672" s="17">
        <v>601833</v>
      </c>
      <c r="H1672" s="15">
        <v>100</v>
      </c>
      <c r="I1672" s="22" t="e">
        <f t="shared" si="28"/>
        <v>#N/A</v>
      </c>
      <c r="J1672" s="23">
        <v>601729</v>
      </c>
      <c r="K1672">
        <v>12</v>
      </c>
    </row>
    <row r="1673" spans="7:11" ht="18.75" x14ac:dyDescent="0.3">
      <c r="G1673" s="17">
        <v>605242</v>
      </c>
      <c r="H1673" s="15"/>
      <c r="I1673" s="22" t="e">
        <f t="shared" si="28"/>
        <v>#N/A</v>
      </c>
      <c r="J1673" s="23">
        <v>601730</v>
      </c>
      <c r="K1673">
        <v>10</v>
      </c>
    </row>
    <row r="1674" spans="7:11" ht="18.75" x14ac:dyDescent="0.3">
      <c r="G1674" s="17">
        <v>601834</v>
      </c>
      <c r="H1674" s="15">
        <v>100</v>
      </c>
      <c r="I1674" s="22" t="e">
        <f t="shared" si="28"/>
        <v>#N/A</v>
      </c>
      <c r="J1674" s="23">
        <v>601731</v>
      </c>
      <c r="K1674">
        <v>13</v>
      </c>
    </row>
    <row r="1675" spans="7:11" ht="18.75" x14ac:dyDescent="0.3">
      <c r="G1675" s="17">
        <v>601836</v>
      </c>
      <c r="H1675" s="12">
        <v>100</v>
      </c>
      <c r="I1675" s="22" t="e">
        <f t="shared" si="28"/>
        <v>#N/A</v>
      </c>
      <c r="J1675" s="23">
        <v>601736</v>
      </c>
      <c r="K1675">
        <v>1</v>
      </c>
    </row>
    <row r="1676" spans="7:11" ht="18.75" x14ac:dyDescent="0.3">
      <c r="G1676" s="17">
        <v>601837</v>
      </c>
      <c r="H1676" s="15">
        <v>100</v>
      </c>
      <c r="I1676" s="22" t="e">
        <f t="shared" si="28"/>
        <v>#N/A</v>
      </c>
      <c r="J1676" s="23">
        <v>601737</v>
      </c>
      <c r="K1676">
        <v>12</v>
      </c>
    </row>
    <row r="1677" spans="7:11" ht="18.75" x14ac:dyDescent="0.3">
      <c r="G1677" s="17">
        <v>601839</v>
      </c>
      <c r="H1677" s="12">
        <v>100</v>
      </c>
      <c r="I1677" s="22" t="e">
        <f t="shared" si="28"/>
        <v>#N/A</v>
      </c>
      <c r="J1677" s="23">
        <v>601738</v>
      </c>
      <c r="K1677">
        <v>14</v>
      </c>
    </row>
    <row r="1678" spans="7:11" ht="18.75" x14ac:dyDescent="0.3">
      <c r="G1678" s="17">
        <v>601842</v>
      </c>
      <c r="H1678" s="15"/>
      <c r="I1678" s="22" t="e">
        <f t="shared" si="28"/>
        <v>#N/A</v>
      </c>
      <c r="J1678" s="23">
        <v>601740</v>
      </c>
      <c r="K1678">
        <v>12</v>
      </c>
    </row>
    <row r="1679" spans="7:11" ht="18.75" x14ac:dyDescent="0.3">
      <c r="G1679" s="17">
        <v>601843</v>
      </c>
      <c r="H1679" s="15"/>
      <c r="I1679" s="22" t="e">
        <f t="shared" si="28"/>
        <v>#N/A</v>
      </c>
      <c r="J1679" s="23">
        <v>601739</v>
      </c>
      <c r="K1679">
        <v>4</v>
      </c>
    </row>
    <row r="1680" spans="7:11" ht="18.75" x14ac:dyDescent="0.3">
      <c r="G1680" s="17">
        <v>601844</v>
      </c>
      <c r="H1680" s="15">
        <v>100</v>
      </c>
      <c r="I1680" s="22" t="e">
        <f t="shared" si="28"/>
        <v>#N/A</v>
      </c>
      <c r="J1680" s="23">
        <v>601741</v>
      </c>
      <c r="K1680">
        <v>0</v>
      </c>
    </row>
    <row r="1681" spans="7:11" ht="18.75" x14ac:dyDescent="0.3">
      <c r="G1681" s="17">
        <v>601845</v>
      </c>
      <c r="H1681" s="12"/>
      <c r="I1681" s="22" t="e">
        <f t="shared" si="28"/>
        <v>#N/A</v>
      </c>
      <c r="J1681" s="23">
        <v>601742</v>
      </c>
      <c r="K1681">
        <v>12</v>
      </c>
    </row>
    <row r="1682" spans="7:11" ht="18.75" x14ac:dyDescent="0.3">
      <c r="G1682" s="17">
        <v>601846</v>
      </c>
      <c r="H1682" s="12"/>
      <c r="I1682" s="22" t="e">
        <f t="shared" si="28"/>
        <v>#N/A</v>
      </c>
      <c r="J1682" s="23">
        <v>601743</v>
      </c>
      <c r="K1682">
        <v>12</v>
      </c>
    </row>
    <row r="1683" spans="7:11" ht="18.75" x14ac:dyDescent="0.3">
      <c r="G1683" s="17">
        <v>601848</v>
      </c>
      <c r="H1683" s="12">
        <v>100</v>
      </c>
      <c r="I1683" s="22" t="e">
        <f t="shared" si="28"/>
        <v>#N/A</v>
      </c>
      <c r="J1683" s="23">
        <v>601744</v>
      </c>
      <c r="K1683">
        <v>0</v>
      </c>
    </row>
    <row r="1684" spans="7:11" ht="18.75" x14ac:dyDescent="0.3">
      <c r="G1684" s="17">
        <v>601850</v>
      </c>
      <c r="H1684" s="15">
        <v>100</v>
      </c>
      <c r="I1684" s="22" t="e">
        <f t="shared" si="28"/>
        <v>#N/A</v>
      </c>
      <c r="J1684" s="23">
        <v>601745</v>
      </c>
      <c r="K1684">
        <v>12</v>
      </c>
    </row>
    <row r="1685" spans="7:11" ht="18.75" x14ac:dyDescent="0.3">
      <c r="G1685" s="17">
        <v>601852</v>
      </c>
      <c r="H1685" s="15">
        <v>100</v>
      </c>
      <c r="I1685" s="22" t="e">
        <f t="shared" si="28"/>
        <v>#N/A</v>
      </c>
      <c r="J1685" s="23">
        <v>601746</v>
      </c>
      <c r="K1685">
        <v>12</v>
      </c>
    </row>
    <row r="1686" spans="7:11" ht="18.75" x14ac:dyDescent="0.3">
      <c r="G1686" s="17">
        <v>605248</v>
      </c>
      <c r="H1686" s="15"/>
      <c r="I1686" s="22" t="e">
        <f t="shared" si="28"/>
        <v>#N/A</v>
      </c>
      <c r="J1686" s="23">
        <v>601747</v>
      </c>
      <c r="K1686">
        <v>0</v>
      </c>
    </row>
    <row r="1687" spans="7:11" ht="18.75" x14ac:dyDescent="0.3">
      <c r="G1687" s="17">
        <v>601856</v>
      </c>
      <c r="H1687" s="12">
        <v>100</v>
      </c>
      <c r="I1687" s="22" t="e">
        <f t="shared" si="28"/>
        <v>#N/A</v>
      </c>
      <c r="J1687" s="23">
        <v>601748</v>
      </c>
      <c r="K1687">
        <v>12</v>
      </c>
    </row>
    <row r="1688" spans="7:11" ht="18.75" x14ac:dyDescent="0.3">
      <c r="G1688" s="17">
        <v>601857</v>
      </c>
      <c r="H1688" s="12">
        <v>100</v>
      </c>
      <c r="I1688" s="22" t="e">
        <f t="shared" si="28"/>
        <v>#N/A</v>
      </c>
      <c r="J1688" s="23">
        <v>601749</v>
      </c>
      <c r="K1688">
        <v>2</v>
      </c>
    </row>
    <row r="1689" spans="7:11" ht="18.75" x14ac:dyDescent="0.3">
      <c r="G1689" s="17">
        <v>601858</v>
      </c>
      <c r="H1689" s="15">
        <v>100</v>
      </c>
      <c r="I1689" s="22" t="e">
        <f t="shared" si="28"/>
        <v>#N/A</v>
      </c>
      <c r="J1689" s="23">
        <v>601751</v>
      </c>
      <c r="K1689">
        <v>6</v>
      </c>
    </row>
    <row r="1690" spans="7:11" ht="18.75" x14ac:dyDescent="0.3">
      <c r="G1690" s="17">
        <v>601854</v>
      </c>
      <c r="H1690" s="15">
        <v>100</v>
      </c>
      <c r="I1690" s="22" t="e">
        <f t="shared" si="28"/>
        <v>#N/A</v>
      </c>
      <c r="J1690" s="23">
        <v>601752</v>
      </c>
      <c r="K1690">
        <v>2</v>
      </c>
    </row>
    <row r="1691" spans="7:11" ht="18.75" x14ac:dyDescent="0.3">
      <c r="G1691" s="17">
        <v>605252</v>
      </c>
      <c r="H1691" s="12"/>
      <c r="I1691" s="22" t="e">
        <f t="shared" si="28"/>
        <v>#N/A</v>
      </c>
      <c r="J1691" s="23">
        <v>601753</v>
      </c>
      <c r="K1691">
        <v>12</v>
      </c>
    </row>
    <row r="1692" spans="7:11" ht="18.75" x14ac:dyDescent="0.3">
      <c r="G1692" s="17">
        <v>601862</v>
      </c>
      <c r="H1692" s="15"/>
      <c r="I1692" s="22" t="e">
        <f t="shared" si="28"/>
        <v>#N/A</v>
      </c>
      <c r="J1692" s="23">
        <v>592292</v>
      </c>
      <c r="K1692">
        <v>12</v>
      </c>
    </row>
    <row r="1693" spans="7:11" ht="18.75" x14ac:dyDescent="0.3">
      <c r="G1693" s="17">
        <v>601863</v>
      </c>
      <c r="H1693" s="15">
        <v>100</v>
      </c>
      <c r="I1693" s="22" t="e">
        <f t="shared" si="28"/>
        <v>#N/A</v>
      </c>
      <c r="J1693" s="23">
        <v>601754</v>
      </c>
      <c r="K1693">
        <v>6</v>
      </c>
    </row>
    <row r="1694" spans="7:11" ht="18.75" x14ac:dyDescent="0.3">
      <c r="G1694" s="17">
        <v>601864</v>
      </c>
      <c r="H1694" s="12">
        <v>100</v>
      </c>
      <c r="I1694" s="22" t="e">
        <f t="shared" si="28"/>
        <v>#N/A</v>
      </c>
      <c r="J1694" s="23">
        <v>601757</v>
      </c>
      <c r="K1694">
        <v>12</v>
      </c>
    </row>
    <row r="1695" spans="7:11" ht="18.75" x14ac:dyDescent="0.3">
      <c r="G1695" s="17">
        <v>605254</v>
      </c>
      <c r="H1695" s="12"/>
      <c r="I1695" s="22" t="e">
        <f t="shared" si="28"/>
        <v>#N/A</v>
      </c>
      <c r="J1695" s="23">
        <v>601758</v>
      </c>
      <c r="K1695">
        <v>9</v>
      </c>
    </row>
    <row r="1696" spans="7:11" ht="18.75" x14ac:dyDescent="0.3">
      <c r="G1696" s="17">
        <v>605255</v>
      </c>
      <c r="H1696" s="12"/>
      <c r="I1696" s="22" t="e">
        <f t="shared" si="28"/>
        <v>#N/A</v>
      </c>
      <c r="J1696" s="23">
        <v>601759</v>
      </c>
      <c r="K1696">
        <v>12</v>
      </c>
    </row>
    <row r="1697" spans="7:11" ht="18.75" x14ac:dyDescent="0.3">
      <c r="G1697" s="17">
        <v>602121</v>
      </c>
      <c r="H1697" s="12">
        <v>100</v>
      </c>
      <c r="I1697" s="22" t="e">
        <f t="shared" si="28"/>
        <v>#N/A</v>
      </c>
      <c r="J1697" s="23">
        <v>601755</v>
      </c>
      <c r="K1697">
        <v>12</v>
      </c>
    </row>
    <row r="1698" spans="7:11" ht="18.75" x14ac:dyDescent="0.3">
      <c r="G1698" s="17">
        <v>601867</v>
      </c>
      <c r="H1698" s="15">
        <v>100</v>
      </c>
      <c r="I1698" s="22" t="e">
        <f t="shared" si="28"/>
        <v>#N/A</v>
      </c>
      <c r="J1698" s="23">
        <v>601756</v>
      </c>
      <c r="K1698">
        <v>0</v>
      </c>
    </row>
    <row r="1699" spans="7:11" ht="18.75" x14ac:dyDescent="0.3">
      <c r="G1699" s="17">
        <v>601868</v>
      </c>
      <c r="H1699" s="12">
        <v>100</v>
      </c>
      <c r="I1699" s="22" t="e">
        <f t="shared" si="28"/>
        <v>#N/A</v>
      </c>
      <c r="J1699" s="23">
        <v>601761</v>
      </c>
      <c r="K1699">
        <v>12</v>
      </c>
    </row>
    <row r="1700" spans="7:11" ht="18.75" x14ac:dyDescent="0.3">
      <c r="G1700" s="17">
        <v>601870</v>
      </c>
      <c r="H1700" s="15">
        <v>100</v>
      </c>
      <c r="I1700" s="22" t="e">
        <f t="shared" si="28"/>
        <v>#N/A</v>
      </c>
      <c r="J1700" s="23">
        <v>601763</v>
      </c>
      <c r="K1700">
        <v>12</v>
      </c>
    </row>
    <row r="1701" spans="7:11" ht="18.75" x14ac:dyDescent="0.3">
      <c r="G1701" s="17">
        <v>601871</v>
      </c>
      <c r="H1701" s="12">
        <v>100</v>
      </c>
      <c r="I1701" s="22" t="e">
        <f t="shared" si="28"/>
        <v>#N/A</v>
      </c>
      <c r="J1701" s="23">
        <v>601762</v>
      </c>
      <c r="K1701">
        <v>15</v>
      </c>
    </row>
    <row r="1702" spans="7:11" ht="18.75" x14ac:dyDescent="0.3">
      <c r="G1702" s="17">
        <v>601872</v>
      </c>
      <c r="H1702" s="12"/>
      <c r="I1702" s="22" t="e">
        <f t="shared" si="28"/>
        <v>#N/A</v>
      </c>
      <c r="J1702" s="23">
        <v>601764</v>
      </c>
      <c r="K1702">
        <v>12</v>
      </c>
    </row>
    <row r="1703" spans="7:11" ht="18.75" x14ac:dyDescent="0.3">
      <c r="G1703" s="17">
        <v>601873</v>
      </c>
      <c r="H1703" s="15">
        <v>100</v>
      </c>
      <c r="I1703" s="22" t="e">
        <f t="shared" si="28"/>
        <v>#N/A</v>
      </c>
      <c r="J1703" s="23">
        <v>601765</v>
      </c>
      <c r="K1703">
        <v>2</v>
      </c>
    </row>
    <row r="1704" spans="7:11" ht="18.75" x14ac:dyDescent="0.3">
      <c r="G1704" s="17">
        <v>605257</v>
      </c>
      <c r="H1704" s="15"/>
      <c r="I1704" s="22" t="e">
        <f t="shared" si="28"/>
        <v>#N/A</v>
      </c>
      <c r="J1704" s="23">
        <v>601766</v>
      </c>
      <c r="K1704">
        <v>12</v>
      </c>
    </row>
    <row r="1705" spans="7:11" ht="18.75" x14ac:dyDescent="0.3">
      <c r="G1705" s="17">
        <v>601875</v>
      </c>
      <c r="H1705" s="15">
        <v>100</v>
      </c>
      <c r="I1705" s="22" t="e">
        <f t="shared" si="28"/>
        <v>#N/A</v>
      </c>
      <c r="J1705" s="23">
        <v>601767</v>
      </c>
      <c r="K1705">
        <v>12</v>
      </c>
    </row>
    <row r="1706" spans="7:11" ht="18.75" x14ac:dyDescent="0.3">
      <c r="G1706" s="17">
        <v>601876</v>
      </c>
      <c r="H1706" s="12"/>
      <c r="I1706" s="22" t="e">
        <f t="shared" si="28"/>
        <v>#N/A</v>
      </c>
      <c r="J1706" s="23">
        <v>601768</v>
      </c>
      <c r="K1706">
        <v>4</v>
      </c>
    </row>
    <row r="1707" spans="7:11" ht="18.75" x14ac:dyDescent="0.3">
      <c r="G1707" s="17">
        <v>601878</v>
      </c>
      <c r="H1707" s="15">
        <v>100</v>
      </c>
      <c r="I1707" s="22" t="e">
        <f t="shared" si="28"/>
        <v>#N/A</v>
      </c>
      <c r="J1707" s="23">
        <v>601769</v>
      </c>
      <c r="K1707">
        <v>12</v>
      </c>
    </row>
    <row r="1708" spans="7:11" ht="18.75" x14ac:dyDescent="0.3">
      <c r="G1708" s="17">
        <v>605258</v>
      </c>
      <c r="H1708" s="15">
        <v>100</v>
      </c>
      <c r="I1708" s="22" t="e">
        <f t="shared" si="28"/>
        <v>#N/A</v>
      </c>
      <c r="J1708" s="23">
        <v>601770</v>
      </c>
      <c r="K1708">
        <v>3</v>
      </c>
    </row>
    <row r="1709" spans="7:11" ht="18.75" x14ac:dyDescent="0.3">
      <c r="G1709" s="17">
        <v>601879</v>
      </c>
      <c r="H1709" s="15">
        <v>100</v>
      </c>
      <c r="I1709" s="22" t="e">
        <f t="shared" si="28"/>
        <v>#N/A</v>
      </c>
      <c r="J1709" s="23">
        <v>601771</v>
      </c>
      <c r="K1709">
        <v>12</v>
      </c>
    </row>
    <row r="1710" spans="7:11" ht="18.75" x14ac:dyDescent="0.3">
      <c r="G1710" s="17">
        <v>605766</v>
      </c>
      <c r="H1710" s="15"/>
      <c r="I1710" s="22" t="e">
        <f t="shared" si="28"/>
        <v>#N/A</v>
      </c>
      <c r="J1710" s="23">
        <v>601772</v>
      </c>
      <c r="K1710">
        <v>6</v>
      </c>
    </row>
    <row r="1711" spans="7:11" ht="18.75" x14ac:dyDescent="0.3">
      <c r="G1711" s="17">
        <v>601880</v>
      </c>
      <c r="H1711" s="15">
        <v>100</v>
      </c>
      <c r="I1711" s="22" t="e">
        <f t="shared" si="28"/>
        <v>#N/A</v>
      </c>
      <c r="J1711" s="23">
        <v>601773</v>
      </c>
      <c r="K1711">
        <v>0</v>
      </c>
    </row>
    <row r="1712" spans="7:11" ht="18.75" x14ac:dyDescent="0.3">
      <c r="G1712" s="17">
        <v>601881</v>
      </c>
      <c r="H1712" s="15">
        <v>100</v>
      </c>
      <c r="I1712" s="22" t="e">
        <f t="shared" si="28"/>
        <v>#N/A</v>
      </c>
      <c r="J1712" s="23">
        <v>601774</v>
      </c>
      <c r="K1712">
        <v>12</v>
      </c>
    </row>
    <row r="1713" spans="7:11" ht="18.75" x14ac:dyDescent="0.3">
      <c r="G1713" s="17">
        <v>605262</v>
      </c>
      <c r="H1713" s="15"/>
      <c r="I1713" s="22" t="e">
        <f t="shared" si="28"/>
        <v>#N/A</v>
      </c>
      <c r="J1713" s="23">
        <v>601775</v>
      </c>
      <c r="K1713">
        <v>3</v>
      </c>
    </row>
    <row r="1714" spans="7:11" ht="18.75" x14ac:dyDescent="0.3">
      <c r="G1714" s="17">
        <v>601887</v>
      </c>
      <c r="H1714" s="15">
        <v>100</v>
      </c>
      <c r="I1714" s="22" t="e">
        <f t="shared" si="28"/>
        <v>#N/A</v>
      </c>
      <c r="J1714" s="23">
        <v>601776</v>
      </c>
      <c r="K1714">
        <v>6</v>
      </c>
    </row>
    <row r="1715" spans="7:11" ht="18.75" x14ac:dyDescent="0.3">
      <c r="G1715" s="17">
        <v>601886</v>
      </c>
      <c r="H1715" s="15">
        <v>100</v>
      </c>
      <c r="I1715" s="22" t="e">
        <f t="shared" si="28"/>
        <v>#N/A</v>
      </c>
      <c r="J1715" s="23">
        <v>601777</v>
      </c>
      <c r="K1715">
        <v>13</v>
      </c>
    </row>
    <row r="1716" spans="7:11" ht="18.75" x14ac:dyDescent="0.3">
      <c r="G1716" s="17">
        <v>605263</v>
      </c>
      <c r="H1716" s="15">
        <v>100</v>
      </c>
      <c r="I1716" s="22" t="e">
        <f t="shared" si="28"/>
        <v>#N/A</v>
      </c>
      <c r="J1716" s="23">
        <v>601778</v>
      </c>
      <c r="K1716">
        <v>12</v>
      </c>
    </row>
    <row r="1717" spans="7:11" ht="18.75" x14ac:dyDescent="0.3">
      <c r="G1717" s="17">
        <v>601889</v>
      </c>
      <c r="H1717" s="12">
        <v>100</v>
      </c>
      <c r="I1717" s="22" t="e">
        <f t="shared" si="28"/>
        <v>#N/A</v>
      </c>
      <c r="J1717" s="23">
        <v>601779</v>
      </c>
      <c r="K1717">
        <v>1</v>
      </c>
    </row>
    <row r="1718" spans="7:11" ht="18.75" x14ac:dyDescent="0.3">
      <c r="G1718" s="17">
        <v>601890</v>
      </c>
      <c r="H1718" s="15">
        <v>100</v>
      </c>
      <c r="I1718" s="22" t="e">
        <f t="shared" si="28"/>
        <v>#N/A</v>
      </c>
      <c r="J1718" s="23">
        <v>601780</v>
      </c>
      <c r="K1718">
        <v>3</v>
      </c>
    </row>
    <row r="1719" spans="7:11" ht="18.75" x14ac:dyDescent="0.3">
      <c r="G1719" s="17">
        <v>605767</v>
      </c>
      <c r="H1719" s="12"/>
      <c r="I1719" s="22" t="e">
        <f t="shared" si="28"/>
        <v>#N/A</v>
      </c>
      <c r="J1719" s="23">
        <v>601781</v>
      </c>
      <c r="K1719">
        <v>0</v>
      </c>
    </row>
    <row r="1720" spans="7:11" ht="18.75" x14ac:dyDescent="0.3">
      <c r="G1720" s="17">
        <v>605829</v>
      </c>
      <c r="H1720" s="15"/>
      <c r="I1720" s="22" t="e">
        <f t="shared" si="28"/>
        <v>#N/A</v>
      </c>
      <c r="J1720" s="23">
        <v>601782</v>
      </c>
      <c r="K1720">
        <v>0</v>
      </c>
    </row>
    <row r="1721" spans="7:11" ht="18.75" x14ac:dyDescent="0.3">
      <c r="G1721" s="17">
        <v>605265</v>
      </c>
      <c r="H1721" s="12"/>
      <c r="I1721" s="22" t="e">
        <f t="shared" si="28"/>
        <v>#N/A</v>
      </c>
      <c r="J1721" s="23">
        <v>601783</v>
      </c>
      <c r="K1721">
        <v>1</v>
      </c>
    </row>
    <row r="1722" spans="7:11" ht="18.75" x14ac:dyDescent="0.3">
      <c r="G1722" s="17">
        <v>601891</v>
      </c>
      <c r="H1722" s="15"/>
      <c r="I1722" s="22" t="e">
        <f t="shared" si="28"/>
        <v>#N/A</v>
      </c>
      <c r="J1722" s="23">
        <v>601784</v>
      </c>
      <c r="K1722">
        <v>3</v>
      </c>
    </row>
    <row r="1723" spans="7:11" ht="18.75" x14ac:dyDescent="0.3">
      <c r="G1723" s="17">
        <v>601894</v>
      </c>
      <c r="H1723" s="15">
        <v>100</v>
      </c>
      <c r="I1723" s="22" t="e">
        <f t="shared" si="28"/>
        <v>#N/A</v>
      </c>
      <c r="J1723" s="23">
        <v>601785</v>
      </c>
      <c r="K1723">
        <v>3</v>
      </c>
    </row>
    <row r="1724" spans="7:11" ht="18.75" x14ac:dyDescent="0.3">
      <c r="G1724" s="17">
        <v>605270</v>
      </c>
      <c r="H1724" s="15">
        <v>100</v>
      </c>
      <c r="I1724" s="22" t="e">
        <f t="shared" si="28"/>
        <v>#N/A</v>
      </c>
      <c r="J1724" s="23">
        <v>601786</v>
      </c>
      <c r="K1724">
        <v>2</v>
      </c>
    </row>
    <row r="1725" spans="7:11" ht="18.75" x14ac:dyDescent="0.3">
      <c r="G1725" s="17">
        <v>601896</v>
      </c>
      <c r="H1725" s="15">
        <v>100</v>
      </c>
      <c r="I1725" s="22" t="e">
        <f t="shared" si="28"/>
        <v>#N/A</v>
      </c>
      <c r="J1725" s="23">
        <v>601787</v>
      </c>
      <c r="K1725">
        <v>9</v>
      </c>
    </row>
    <row r="1726" spans="7:11" ht="18.75" x14ac:dyDescent="0.3">
      <c r="G1726" s="17">
        <v>601897</v>
      </c>
      <c r="H1726" s="12">
        <v>100</v>
      </c>
      <c r="I1726" s="22" t="e">
        <f t="shared" si="28"/>
        <v>#N/A</v>
      </c>
      <c r="J1726" s="23">
        <v>601789</v>
      </c>
      <c r="K1726">
        <v>3</v>
      </c>
    </row>
    <row r="1727" spans="7:11" ht="18.75" x14ac:dyDescent="0.3">
      <c r="G1727" s="17">
        <v>605272</v>
      </c>
      <c r="H1727" s="15"/>
      <c r="I1727" s="22" t="e">
        <f t="shared" si="28"/>
        <v>#N/A</v>
      </c>
      <c r="J1727" s="23">
        <v>601790</v>
      </c>
      <c r="K1727">
        <v>2</v>
      </c>
    </row>
    <row r="1728" spans="7:11" ht="18.75" x14ac:dyDescent="0.3">
      <c r="G1728" s="17">
        <v>601902</v>
      </c>
      <c r="H1728" s="15">
        <v>100</v>
      </c>
      <c r="I1728" s="22" t="e">
        <f t="shared" si="28"/>
        <v>#N/A</v>
      </c>
      <c r="J1728" s="23">
        <v>601792</v>
      </c>
      <c r="K1728">
        <v>12</v>
      </c>
    </row>
    <row r="1729" spans="7:11" ht="18.75" x14ac:dyDescent="0.3">
      <c r="G1729" s="17">
        <v>601903</v>
      </c>
      <c r="H1729" s="12"/>
      <c r="I1729" s="22" t="e">
        <f t="shared" si="28"/>
        <v>#N/A</v>
      </c>
      <c r="J1729" s="23">
        <v>601804</v>
      </c>
      <c r="K1729">
        <v>2</v>
      </c>
    </row>
    <row r="1730" spans="7:11" ht="18.75" x14ac:dyDescent="0.3">
      <c r="G1730" s="17">
        <v>605773</v>
      </c>
      <c r="H1730" s="12">
        <v>100</v>
      </c>
      <c r="I1730" s="22" t="e">
        <f t="shared" si="28"/>
        <v>#N/A</v>
      </c>
      <c r="J1730" s="23">
        <v>601811</v>
      </c>
      <c r="K1730">
        <v>3</v>
      </c>
    </row>
    <row r="1731" spans="7:11" ht="18.75" x14ac:dyDescent="0.3">
      <c r="G1731" s="17">
        <v>601904</v>
      </c>
      <c r="H1731" s="12">
        <v>100</v>
      </c>
      <c r="I1731" s="22" t="e">
        <f t="shared" si="28"/>
        <v>#N/A</v>
      </c>
      <c r="J1731" s="23">
        <v>601812</v>
      </c>
      <c r="K1731">
        <v>12</v>
      </c>
    </row>
    <row r="1732" spans="7:11" ht="18.75" x14ac:dyDescent="0.3">
      <c r="G1732" s="17">
        <v>601905</v>
      </c>
      <c r="H1732" s="12"/>
      <c r="I1732" s="22" t="e">
        <f t="shared" si="28"/>
        <v>#N/A</v>
      </c>
      <c r="J1732" s="23">
        <v>601813</v>
      </c>
      <c r="K1732">
        <v>12</v>
      </c>
    </row>
    <row r="1733" spans="7:11" ht="18.75" x14ac:dyDescent="0.3">
      <c r="G1733" s="17">
        <v>601907</v>
      </c>
      <c r="H1733" s="12">
        <v>100</v>
      </c>
      <c r="I1733" s="22" t="e">
        <f t="shared" ref="I1733:I1796" si="29">VLOOKUP(B1733,$J$4:$K$2281,2,FALSE)</f>
        <v>#N/A</v>
      </c>
      <c r="J1733" s="23">
        <v>601814</v>
      </c>
      <c r="K1733">
        <v>8</v>
      </c>
    </row>
    <row r="1734" spans="7:11" ht="18.75" x14ac:dyDescent="0.3">
      <c r="G1734" s="17">
        <v>601909</v>
      </c>
      <c r="H1734" s="15">
        <v>100</v>
      </c>
      <c r="I1734" s="22" t="e">
        <f t="shared" si="29"/>
        <v>#N/A</v>
      </c>
      <c r="J1734" s="23">
        <v>601794</v>
      </c>
      <c r="K1734">
        <v>5</v>
      </c>
    </row>
    <row r="1735" spans="7:11" ht="18.75" x14ac:dyDescent="0.3">
      <c r="G1735" s="17">
        <v>601910</v>
      </c>
      <c r="H1735" s="12">
        <v>100</v>
      </c>
      <c r="I1735" s="22" t="e">
        <f t="shared" si="29"/>
        <v>#N/A</v>
      </c>
      <c r="J1735" s="23">
        <v>601795</v>
      </c>
      <c r="K1735">
        <v>12</v>
      </c>
    </row>
    <row r="1736" spans="7:11" ht="18.75" x14ac:dyDescent="0.3">
      <c r="G1736" s="17">
        <v>605274</v>
      </c>
      <c r="H1736" s="12">
        <v>100</v>
      </c>
      <c r="I1736" s="22" t="e">
        <f t="shared" si="29"/>
        <v>#N/A</v>
      </c>
      <c r="J1736" s="23">
        <v>601796</v>
      </c>
      <c r="K1736">
        <v>12</v>
      </c>
    </row>
    <row r="1737" spans="7:11" ht="18.75" x14ac:dyDescent="0.3">
      <c r="G1737" s="17">
        <v>601911</v>
      </c>
      <c r="H1737" s="12">
        <v>100</v>
      </c>
      <c r="I1737" s="22" t="e">
        <f t="shared" si="29"/>
        <v>#N/A</v>
      </c>
      <c r="J1737" s="23">
        <v>601797</v>
      </c>
      <c r="K1737">
        <v>3</v>
      </c>
    </row>
    <row r="1738" spans="7:11" ht="18.75" x14ac:dyDescent="0.3">
      <c r="G1738" s="17">
        <v>601912</v>
      </c>
      <c r="H1738" s="12">
        <v>100</v>
      </c>
      <c r="I1738" s="22" t="e">
        <f t="shared" si="29"/>
        <v>#N/A</v>
      </c>
      <c r="J1738" s="23">
        <v>601798</v>
      </c>
      <c r="K1738">
        <v>12</v>
      </c>
    </row>
    <row r="1739" spans="7:11" ht="18.75" x14ac:dyDescent="0.3">
      <c r="G1739" s="17">
        <v>605275</v>
      </c>
      <c r="H1739" s="12"/>
      <c r="I1739" s="22" t="e">
        <f t="shared" si="29"/>
        <v>#N/A</v>
      </c>
      <c r="J1739" s="23">
        <v>601793</v>
      </c>
      <c r="K1739">
        <v>6</v>
      </c>
    </row>
    <row r="1740" spans="7:11" ht="18.75" x14ac:dyDescent="0.3">
      <c r="G1740" s="17">
        <v>605276</v>
      </c>
      <c r="H1740" s="12"/>
      <c r="I1740" s="22" t="e">
        <f t="shared" si="29"/>
        <v>#N/A</v>
      </c>
      <c r="J1740" s="23">
        <v>601799</v>
      </c>
      <c r="K1740">
        <v>1</v>
      </c>
    </row>
    <row r="1741" spans="7:11" ht="18.75" x14ac:dyDescent="0.3">
      <c r="G1741" s="17">
        <v>605278</v>
      </c>
      <c r="H1741" s="15"/>
      <c r="I1741" s="22" t="e">
        <f t="shared" si="29"/>
        <v>#N/A</v>
      </c>
      <c r="J1741" s="23">
        <v>601802</v>
      </c>
      <c r="K1741">
        <v>12</v>
      </c>
    </row>
    <row r="1742" spans="7:11" ht="18.75" x14ac:dyDescent="0.3">
      <c r="G1742" s="17">
        <v>601980</v>
      </c>
      <c r="H1742" s="15"/>
      <c r="I1742" s="22" t="e">
        <f t="shared" si="29"/>
        <v>#N/A</v>
      </c>
      <c r="J1742" s="23">
        <v>601803</v>
      </c>
      <c r="K1742">
        <v>12</v>
      </c>
    </row>
    <row r="1743" spans="7:11" ht="18.75" x14ac:dyDescent="0.3">
      <c r="G1743" s="17">
        <v>601918</v>
      </c>
      <c r="H1743" s="12"/>
      <c r="I1743" s="22" t="e">
        <f t="shared" si="29"/>
        <v>#N/A</v>
      </c>
      <c r="J1743" s="23">
        <v>601800</v>
      </c>
      <c r="K1743">
        <v>12</v>
      </c>
    </row>
    <row r="1744" spans="7:11" ht="18.75" x14ac:dyDescent="0.3">
      <c r="G1744" s="17">
        <v>601919</v>
      </c>
      <c r="H1744" s="18">
        <v>100000</v>
      </c>
      <c r="I1744" s="22" t="e">
        <f t="shared" si="29"/>
        <v>#N/A</v>
      </c>
      <c r="J1744" s="23">
        <v>601801</v>
      </c>
      <c r="K1744">
        <v>12</v>
      </c>
    </row>
    <row r="1745" spans="7:11" ht="18.75" x14ac:dyDescent="0.3">
      <c r="G1745" s="17">
        <v>601921</v>
      </c>
      <c r="H1745" s="18">
        <v>100000</v>
      </c>
      <c r="I1745" s="22" t="e">
        <f t="shared" si="29"/>
        <v>#N/A</v>
      </c>
      <c r="J1745" s="23">
        <v>601805</v>
      </c>
      <c r="K1745">
        <v>12</v>
      </c>
    </row>
    <row r="1746" spans="7:11" ht="18.75" x14ac:dyDescent="0.3">
      <c r="G1746" s="17">
        <v>601923</v>
      </c>
      <c r="H1746" s="12"/>
      <c r="I1746" s="22" t="e">
        <f t="shared" si="29"/>
        <v>#N/A</v>
      </c>
      <c r="J1746" s="23">
        <v>601806</v>
      </c>
      <c r="K1746">
        <v>12</v>
      </c>
    </row>
    <row r="1747" spans="7:11" ht="18.75" x14ac:dyDescent="0.3">
      <c r="G1747" s="17">
        <v>601926</v>
      </c>
      <c r="H1747" s="18">
        <v>100000</v>
      </c>
      <c r="I1747" s="22" t="e">
        <f t="shared" si="29"/>
        <v>#N/A</v>
      </c>
      <c r="J1747" s="23">
        <v>601807</v>
      </c>
      <c r="K1747">
        <v>12</v>
      </c>
    </row>
    <row r="1748" spans="7:11" ht="18.75" x14ac:dyDescent="0.3">
      <c r="G1748" s="17">
        <v>601927</v>
      </c>
      <c r="H1748" s="12"/>
      <c r="I1748" s="22" t="e">
        <f t="shared" si="29"/>
        <v>#N/A</v>
      </c>
      <c r="J1748" s="23">
        <v>601808</v>
      </c>
      <c r="K1748">
        <v>6</v>
      </c>
    </row>
    <row r="1749" spans="7:11" ht="18.75" x14ac:dyDescent="0.3">
      <c r="G1749" s="17">
        <v>601928</v>
      </c>
      <c r="H1749" s="12"/>
      <c r="I1749" s="22" t="e">
        <f t="shared" si="29"/>
        <v>#N/A</v>
      </c>
      <c r="J1749" s="23">
        <v>601809</v>
      </c>
      <c r="K1749">
        <v>12</v>
      </c>
    </row>
    <row r="1750" spans="7:11" ht="18.75" x14ac:dyDescent="0.3">
      <c r="G1750" s="17">
        <v>601929</v>
      </c>
      <c r="H1750" s="18">
        <v>100000</v>
      </c>
      <c r="I1750" s="22" t="e">
        <f t="shared" si="29"/>
        <v>#N/A</v>
      </c>
      <c r="J1750" s="23">
        <v>601810</v>
      </c>
      <c r="K1750">
        <v>12</v>
      </c>
    </row>
    <row r="1751" spans="7:11" ht="18.75" x14ac:dyDescent="0.3">
      <c r="G1751" s="17">
        <v>601931</v>
      </c>
      <c r="H1751" s="18">
        <v>100000</v>
      </c>
      <c r="I1751" s="22" t="e">
        <f t="shared" si="29"/>
        <v>#N/A</v>
      </c>
      <c r="J1751" s="23">
        <v>601815</v>
      </c>
      <c r="K1751">
        <v>12</v>
      </c>
    </row>
    <row r="1752" spans="7:11" ht="18.75" x14ac:dyDescent="0.3">
      <c r="G1752" s="17">
        <v>601932</v>
      </c>
      <c r="H1752" s="18">
        <v>100000</v>
      </c>
      <c r="I1752" s="22" t="e">
        <f t="shared" si="29"/>
        <v>#N/A</v>
      </c>
      <c r="J1752" s="23">
        <v>601816</v>
      </c>
      <c r="K1752">
        <v>3</v>
      </c>
    </row>
    <row r="1753" spans="7:11" ht="18.75" x14ac:dyDescent="0.3">
      <c r="G1753" s="17">
        <v>601933</v>
      </c>
      <c r="H1753" s="18">
        <v>100000</v>
      </c>
      <c r="I1753" s="22" t="e">
        <f t="shared" si="29"/>
        <v>#N/A</v>
      </c>
      <c r="J1753" s="23">
        <v>601817</v>
      </c>
      <c r="K1753">
        <v>1</v>
      </c>
    </row>
    <row r="1754" spans="7:11" ht="18.75" x14ac:dyDescent="0.3">
      <c r="G1754" s="17">
        <v>601934</v>
      </c>
      <c r="H1754" s="12"/>
      <c r="I1754" s="22" t="e">
        <f t="shared" si="29"/>
        <v>#N/A</v>
      </c>
      <c r="J1754" s="23">
        <v>601818</v>
      </c>
      <c r="K1754">
        <v>17</v>
      </c>
    </row>
    <row r="1755" spans="7:11" ht="18.75" x14ac:dyDescent="0.3">
      <c r="G1755" s="17">
        <v>601935</v>
      </c>
      <c r="H1755" s="18">
        <v>100000</v>
      </c>
      <c r="I1755" s="22" t="e">
        <f t="shared" si="29"/>
        <v>#N/A</v>
      </c>
      <c r="J1755" s="23">
        <v>601884</v>
      </c>
      <c r="K1755">
        <v>0</v>
      </c>
    </row>
    <row r="1756" spans="7:11" ht="18.75" x14ac:dyDescent="0.3">
      <c r="G1756" s="17">
        <v>601936</v>
      </c>
      <c r="H1756" s="18">
        <v>100000</v>
      </c>
      <c r="I1756" s="22" t="e">
        <f t="shared" si="29"/>
        <v>#N/A</v>
      </c>
      <c r="J1756" s="23">
        <v>601820</v>
      </c>
      <c r="K1756">
        <v>6</v>
      </c>
    </row>
    <row r="1757" spans="7:11" ht="18.75" x14ac:dyDescent="0.3">
      <c r="G1757" s="17">
        <v>601937</v>
      </c>
      <c r="H1757" s="12"/>
      <c r="I1757" s="22" t="e">
        <f t="shared" si="29"/>
        <v>#N/A</v>
      </c>
      <c r="J1757" s="23">
        <v>601821</v>
      </c>
      <c r="K1757">
        <v>12</v>
      </c>
    </row>
    <row r="1758" spans="7:11" ht="18.75" x14ac:dyDescent="0.3">
      <c r="G1758" s="17">
        <v>601938</v>
      </c>
      <c r="H1758" s="18">
        <v>100000</v>
      </c>
      <c r="I1758" s="22" t="e">
        <f t="shared" si="29"/>
        <v>#N/A</v>
      </c>
      <c r="J1758" s="23">
        <v>601822</v>
      </c>
      <c r="K1758">
        <v>3</v>
      </c>
    </row>
    <row r="1759" spans="7:11" ht="18.75" x14ac:dyDescent="0.3">
      <c r="G1759" s="17">
        <v>601940</v>
      </c>
      <c r="H1759" s="12"/>
      <c r="I1759" s="22" t="e">
        <f t="shared" si="29"/>
        <v>#N/A</v>
      </c>
      <c r="J1759" s="23">
        <v>601823</v>
      </c>
      <c r="K1759">
        <v>9</v>
      </c>
    </row>
    <row r="1760" spans="7:11" ht="18.75" x14ac:dyDescent="0.3">
      <c r="G1760" s="17">
        <v>601947</v>
      </c>
      <c r="H1760" s="12"/>
      <c r="I1760" s="22" t="e">
        <f t="shared" si="29"/>
        <v>#N/A</v>
      </c>
      <c r="J1760" s="23">
        <v>601824</v>
      </c>
      <c r="K1760">
        <v>12</v>
      </c>
    </row>
    <row r="1761" spans="7:11" ht="18.75" x14ac:dyDescent="0.3">
      <c r="G1761" s="17">
        <v>601948</v>
      </c>
      <c r="H1761" s="18">
        <v>100000</v>
      </c>
      <c r="I1761" s="22" t="e">
        <f t="shared" si="29"/>
        <v>#N/A</v>
      </c>
      <c r="J1761" s="23">
        <v>601825</v>
      </c>
      <c r="K1761">
        <v>12</v>
      </c>
    </row>
    <row r="1762" spans="7:11" ht="18.75" x14ac:dyDescent="0.3">
      <c r="G1762" s="17">
        <v>601949</v>
      </c>
      <c r="H1762" s="18">
        <v>100000</v>
      </c>
      <c r="I1762" s="22" t="e">
        <f t="shared" si="29"/>
        <v>#N/A</v>
      </c>
      <c r="J1762" s="23">
        <v>601827</v>
      </c>
      <c r="K1762">
        <v>6</v>
      </c>
    </row>
    <row r="1763" spans="7:11" ht="18.75" x14ac:dyDescent="0.3">
      <c r="G1763" s="17">
        <v>601945</v>
      </c>
      <c r="H1763" s="18">
        <v>100000</v>
      </c>
      <c r="I1763" s="22" t="e">
        <f t="shared" si="29"/>
        <v>#N/A</v>
      </c>
      <c r="J1763" s="23">
        <v>601828</v>
      </c>
      <c r="K1763">
        <v>12</v>
      </c>
    </row>
    <row r="1764" spans="7:11" ht="18.75" x14ac:dyDescent="0.3">
      <c r="G1764" s="17">
        <v>601946</v>
      </c>
      <c r="H1764" s="18">
        <v>100000</v>
      </c>
      <c r="I1764" s="22" t="e">
        <f t="shared" si="29"/>
        <v>#N/A</v>
      </c>
      <c r="J1764" s="23">
        <v>601826</v>
      </c>
      <c r="K1764">
        <v>0</v>
      </c>
    </row>
    <row r="1765" spans="7:11" ht="18.75" x14ac:dyDescent="0.3">
      <c r="G1765" s="17">
        <v>601950</v>
      </c>
      <c r="H1765" s="12"/>
      <c r="I1765" s="22" t="e">
        <f t="shared" si="29"/>
        <v>#N/A</v>
      </c>
      <c r="J1765" s="23">
        <v>601829</v>
      </c>
      <c r="K1765">
        <v>3</v>
      </c>
    </row>
    <row r="1766" spans="7:11" ht="18.75" x14ac:dyDescent="0.3">
      <c r="G1766" s="17">
        <v>601953</v>
      </c>
      <c r="H1766" s="18">
        <v>100000</v>
      </c>
      <c r="I1766" s="22" t="e">
        <f t="shared" si="29"/>
        <v>#N/A</v>
      </c>
      <c r="J1766" s="23">
        <v>601830</v>
      </c>
      <c r="K1766">
        <v>12</v>
      </c>
    </row>
    <row r="1767" spans="7:11" ht="18.75" x14ac:dyDescent="0.3">
      <c r="G1767" s="17">
        <v>601954</v>
      </c>
      <c r="H1767" s="18">
        <v>100000</v>
      </c>
      <c r="I1767" s="22" t="e">
        <f t="shared" si="29"/>
        <v>#N/A</v>
      </c>
      <c r="J1767" s="23">
        <v>601831</v>
      </c>
      <c r="K1767">
        <v>2</v>
      </c>
    </row>
    <row r="1768" spans="7:11" ht="18.75" x14ac:dyDescent="0.3">
      <c r="G1768" s="17">
        <v>601958</v>
      </c>
      <c r="H1768" s="18">
        <v>100000</v>
      </c>
      <c r="I1768" s="22" t="e">
        <f t="shared" si="29"/>
        <v>#N/A</v>
      </c>
      <c r="J1768" s="23">
        <v>601832</v>
      </c>
      <c r="K1768">
        <v>6</v>
      </c>
    </row>
    <row r="1769" spans="7:11" ht="18.75" x14ac:dyDescent="0.3">
      <c r="G1769" s="17">
        <v>601955</v>
      </c>
      <c r="H1769" s="12"/>
      <c r="I1769" s="22" t="e">
        <f t="shared" si="29"/>
        <v>#N/A</v>
      </c>
      <c r="J1769" s="23">
        <v>601833</v>
      </c>
      <c r="K1769">
        <v>12</v>
      </c>
    </row>
    <row r="1770" spans="7:11" ht="18.75" x14ac:dyDescent="0.3">
      <c r="G1770" s="17">
        <v>601956</v>
      </c>
      <c r="H1770" s="18">
        <v>100000</v>
      </c>
      <c r="I1770" s="22" t="e">
        <f t="shared" si="29"/>
        <v>#N/A</v>
      </c>
      <c r="J1770" s="23">
        <v>601834</v>
      </c>
      <c r="K1770">
        <v>12</v>
      </c>
    </row>
    <row r="1771" spans="7:11" ht="18.75" x14ac:dyDescent="0.3">
      <c r="G1771" s="17">
        <v>602116</v>
      </c>
      <c r="H1771" s="18">
        <v>100000</v>
      </c>
      <c r="I1771" s="22" t="e">
        <f t="shared" si="29"/>
        <v>#N/A</v>
      </c>
      <c r="J1771" s="23">
        <v>601835</v>
      </c>
      <c r="K1771">
        <v>13</v>
      </c>
    </row>
    <row r="1772" spans="7:11" ht="18.75" x14ac:dyDescent="0.3">
      <c r="G1772" s="17">
        <v>601959</v>
      </c>
      <c r="H1772" s="12"/>
      <c r="I1772" s="22" t="e">
        <f t="shared" si="29"/>
        <v>#N/A</v>
      </c>
      <c r="J1772" s="23">
        <v>601840</v>
      </c>
      <c r="K1772">
        <v>0</v>
      </c>
    </row>
    <row r="1773" spans="7:11" ht="18.75" x14ac:dyDescent="0.3">
      <c r="G1773" s="17">
        <v>601960</v>
      </c>
      <c r="H1773" s="18">
        <v>100000</v>
      </c>
      <c r="I1773" s="22" t="e">
        <f t="shared" si="29"/>
        <v>#N/A</v>
      </c>
      <c r="J1773" s="23">
        <v>601841</v>
      </c>
      <c r="K1773">
        <v>12</v>
      </c>
    </row>
    <row r="1774" spans="7:11" ht="18.75" x14ac:dyDescent="0.3">
      <c r="G1774" s="17">
        <v>601961</v>
      </c>
      <c r="H1774" s="18">
        <v>100000</v>
      </c>
      <c r="I1774" s="22" t="e">
        <f t="shared" si="29"/>
        <v>#N/A</v>
      </c>
      <c r="J1774" s="23">
        <v>601836</v>
      </c>
      <c r="K1774">
        <v>4</v>
      </c>
    </row>
    <row r="1775" spans="7:11" ht="18.75" x14ac:dyDescent="0.3">
      <c r="G1775" s="17">
        <v>601962</v>
      </c>
      <c r="H1775" s="18">
        <v>100000</v>
      </c>
      <c r="I1775" s="22" t="e">
        <f t="shared" si="29"/>
        <v>#N/A</v>
      </c>
      <c r="J1775" s="23">
        <v>601837</v>
      </c>
      <c r="K1775">
        <v>12</v>
      </c>
    </row>
    <row r="1776" spans="7:11" ht="18.75" x14ac:dyDescent="0.3">
      <c r="G1776" s="17">
        <v>601963</v>
      </c>
      <c r="H1776" s="18">
        <v>100000</v>
      </c>
      <c r="I1776" s="22" t="e">
        <f t="shared" si="29"/>
        <v>#N/A</v>
      </c>
      <c r="J1776" s="23">
        <v>601838</v>
      </c>
      <c r="K1776">
        <v>14</v>
      </c>
    </row>
    <row r="1777" spans="7:11" ht="18.75" x14ac:dyDescent="0.3">
      <c r="G1777" s="17">
        <v>601964</v>
      </c>
      <c r="H1777" s="18">
        <v>100000</v>
      </c>
      <c r="I1777" s="22" t="e">
        <f t="shared" si="29"/>
        <v>#N/A</v>
      </c>
      <c r="J1777" s="23">
        <v>601839</v>
      </c>
      <c r="K1777">
        <v>12</v>
      </c>
    </row>
    <row r="1778" spans="7:11" ht="18.75" x14ac:dyDescent="0.3">
      <c r="G1778" s="17">
        <v>601966</v>
      </c>
      <c r="H1778" s="12"/>
      <c r="I1778" s="22" t="e">
        <f t="shared" si="29"/>
        <v>#N/A</v>
      </c>
      <c r="J1778" s="23">
        <v>601842</v>
      </c>
      <c r="K1778">
        <v>3</v>
      </c>
    </row>
    <row r="1779" spans="7:11" ht="18.75" x14ac:dyDescent="0.3">
      <c r="G1779" s="17">
        <v>601969</v>
      </c>
      <c r="H1779" s="18">
        <v>100000</v>
      </c>
      <c r="I1779" s="22" t="e">
        <f t="shared" si="29"/>
        <v>#N/A</v>
      </c>
      <c r="J1779" s="23">
        <v>601843</v>
      </c>
      <c r="K1779">
        <v>2</v>
      </c>
    </row>
    <row r="1780" spans="7:11" ht="18.75" x14ac:dyDescent="0.3">
      <c r="G1780" s="17">
        <v>601971</v>
      </c>
      <c r="H1780" s="12"/>
      <c r="I1780" s="22" t="e">
        <f t="shared" si="29"/>
        <v>#N/A</v>
      </c>
      <c r="J1780" s="23">
        <v>601844</v>
      </c>
      <c r="K1780">
        <v>12</v>
      </c>
    </row>
    <row r="1781" spans="7:11" ht="18.75" x14ac:dyDescent="0.3">
      <c r="G1781" s="17">
        <v>601972</v>
      </c>
      <c r="H1781" s="12"/>
      <c r="I1781" s="22" t="e">
        <f t="shared" si="29"/>
        <v>#N/A</v>
      </c>
      <c r="J1781" s="23">
        <v>601845</v>
      </c>
      <c r="K1781">
        <v>0</v>
      </c>
    </row>
    <row r="1782" spans="7:11" ht="18.75" x14ac:dyDescent="0.3">
      <c r="G1782" s="17">
        <v>601973</v>
      </c>
      <c r="H1782" s="18">
        <v>100000</v>
      </c>
      <c r="I1782" s="22" t="e">
        <f t="shared" si="29"/>
        <v>#N/A</v>
      </c>
      <c r="J1782" s="23">
        <v>601846</v>
      </c>
      <c r="K1782">
        <v>8</v>
      </c>
    </row>
    <row r="1783" spans="7:11" ht="18.75" x14ac:dyDescent="0.3">
      <c r="G1783" s="17">
        <v>601975</v>
      </c>
      <c r="H1783" s="18">
        <v>100000</v>
      </c>
      <c r="I1783" s="22" t="e">
        <f t="shared" si="29"/>
        <v>#N/A</v>
      </c>
      <c r="J1783" s="23">
        <v>601847</v>
      </c>
      <c r="K1783">
        <v>12</v>
      </c>
    </row>
    <row r="1784" spans="7:11" ht="18.75" x14ac:dyDescent="0.3">
      <c r="G1784" s="17">
        <v>601976</v>
      </c>
      <c r="H1784" s="18">
        <v>100000</v>
      </c>
      <c r="I1784" s="22" t="e">
        <f t="shared" si="29"/>
        <v>#N/A</v>
      </c>
      <c r="J1784" s="23">
        <v>601848</v>
      </c>
      <c r="K1784">
        <v>5</v>
      </c>
    </row>
    <row r="1785" spans="7:11" ht="18.75" x14ac:dyDescent="0.3">
      <c r="G1785" s="17">
        <v>601977</v>
      </c>
      <c r="H1785" s="18">
        <v>100000</v>
      </c>
      <c r="I1785" s="22" t="e">
        <f t="shared" si="29"/>
        <v>#N/A</v>
      </c>
      <c r="J1785" s="23">
        <v>601849</v>
      </c>
      <c r="K1785">
        <v>13</v>
      </c>
    </row>
    <row r="1786" spans="7:11" ht="18.75" x14ac:dyDescent="0.3">
      <c r="G1786" s="17">
        <v>601978</v>
      </c>
      <c r="H1786" s="18">
        <v>100000</v>
      </c>
      <c r="I1786" s="22" t="e">
        <f t="shared" si="29"/>
        <v>#N/A</v>
      </c>
      <c r="J1786" s="23">
        <v>601850</v>
      </c>
      <c r="K1786">
        <v>12</v>
      </c>
    </row>
    <row r="1787" spans="7:11" ht="18.75" x14ac:dyDescent="0.3">
      <c r="G1787" s="17">
        <v>601979</v>
      </c>
      <c r="H1787" s="18">
        <v>100000</v>
      </c>
      <c r="I1787" s="22" t="e">
        <f t="shared" si="29"/>
        <v>#N/A</v>
      </c>
      <c r="J1787" s="23">
        <v>601852</v>
      </c>
      <c r="K1787">
        <v>12</v>
      </c>
    </row>
    <row r="1788" spans="7:11" ht="18.75" x14ac:dyDescent="0.3">
      <c r="G1788" s="17">
        <v>601982</v>
      </c>
      <c r="H1788" s="12"/>
      <c r="I1788" s="22" t="e">
        <f t="shared" si="29"/>
        <v>#N/A</v>
      </c>
      <c r="J1788" s="23">
        <v>601853</v>
      </c>
      <c r="K1788">
        <v>12</v>
      </c>
    </row>
    <row r="1789" spans="7:11" ht="18.75" x14ac:dyDescent="0.3">
      <c r="G1789" s="17">
        <v>601983</v>
      </c>
      <c r="H1789" s="18">
        <v>100000</v>
      </c>
      <c r="I1789" s="22" t="e">
        <f t="shared" si="29"/>
        <v>#N/A</v>
      </c>
      <c r="J1789" s="23">
        <v>601856</v>
      </c>
      <c r="K1789">
        <v>12</v>
      </c>
    </row>
    <row r="1790" spans="7:11" ht="18.75" x14ac:dyDescent="0.3">
      <c r="G1790" s="17">
        <v>601984</v>
      </c>
      <c r="H1790" s="18">
        <v>100000</v>
      </c>
      <c r="I1790" s="22" t="e">
        <f t="shared" si="29"/>
        <v>#N/A</v>
      </c>
      <c r="J1790" s="23">
        <v>601858</v>
      </c>
      <c r="K1790">
        <v>6</v>
      </c>
    </row>
    <row r="1791" spans="7:11" ht="18.75" x14ac:dyDescent="0.3">
      <c r="G1791" s="17">
        <v>601985</v>
      </c>
      <c r="H1791" s="18">
        <v>100000</v>
      </c>
      <c r="I1791" s="22" t="e">
        <f t="shared" si="29"/>
        <v>#N/A</v>
      </c>
      <c r="J1791" s="23">
        <v>601859</v>
      </c>
      <c r="K1791">
        <v>12</v>
      </c>
    </row>
    <row r="1792" spans="7:11" ht="18.75" x14ac:dyDescent="0.3">
      <c r="G1792" s="17">
        <v>601988</v>
      </c>
      <c r="H1792" s="12"/>
      <c r="I1792" s="22" t="e">
        <f t="shared" si="29"/>
        <v>#N/A</v>
      </c>
      <c r="J1792" s="23">
        <v>601860</v>
      </c>
      <c r="K1792">
        <v>6</v>
      </c>
    </row>
    <row r="1793" spans="7:11" ht="18.75" x14ac:dyDescent="0.3">
      <c r="G1793" s="17">
        <v>601986</v>
      </c>
      <c r="H1793" s="18">
        <v>100000</v>
      </c>
      <c r="I1793" s="22" t="e">
        <f t="shared" si="29"/>
        <v>#N/A</v>
      </c>
      <c r="J1793" s="23">
        <v>601854</v>
      </c>
      <c r="K1793">
        <v>12</v>
      </c>
    </row>
    <row r="1794" spans="7:11" ht="18.75" x14ac:dyDescent="0.3">
      <c r="G1794" s="17">
        <v>601991</v>
      </c>
      <c r="H1794" s="18">
        <v>100000</v>
      </c>
      <c r="I1794" s="22" t="e">
        <f t="shared" si="29"/>
        <v>#N/A</v>
      </c>
      <c r="J1794" s="23">
        <v>601862</v>
      </c>
      <c r="K1794">
        <v>2</v>
      </c>
    </row>
    <row r="1795" spans="7:11" ht="18.75" x14ac:dyDescent="0.3">
      <c r="G1795" s="17">
        <v>601992</v>
      </c>
      <c r="H1795" s="18">
        <v>100000</v>
      </c>
      <c r="I1795" s="22" t="e">
        <f t="shared" si="29"/>
        <v>#N/A</v>
      </c>
      <c r="J1795" s="23">
        <v>601863</v>
      </c>
      <c r="K1795">
        <v>12</v>
      </c>
    </row>
    <row r="1796" spans="7:11" ht="18.75" x14ac:dyDescent="0.3">
      <c r="G1796" s="17">
        <v>601990</v>
      </c>
      <c r="H1796" s="18">
        <v>100000</v>
      </c>
      <c r="I1796" s="22" t="e">
        <f t="shared" si="29"/>
        <v>#N/A</v>
      </c>
      <c r="J1796" s="23">
        <v>601864</v>
      </c>
      <c r="K1796">
        <v>19</v>
      </c>
    </row>
    <row r="1797" spans="7:11" ht="18.75" x14ac:dyDescent="0.3">
      <c r="G1797" s="17">
        <v>601994</v>
      </c>
      <c r="H1797" s="18">
        <v>100000</v>
      </c>
      <c r="I1797" s="22" t="e">
        <f t="shared" ref="I1797:I1860" si="30">VLOOKUP(B1797,$J$4:$K$2281,2,FALSE)</f>
        <v>#N/A</v>
      </c>
      <c r="J1797" s="23">
        <v>601865</v>
      </c>
      <c r="K1797">
        <v>1</v>
      </c>
    </row>
    <row r="1798" spans="7:11" ht="18.75" x14ac:dyDescent="0.3">
      <c r="G1798" s="17">
        <v>601995</v>
      </c>
      <c r="H1798" s="18">
        <v>100000</v>
      </c>
      <c r="I1798" s="22" t="e">
        <f t="shared" si="30"/>
        <v>#N/A</v>
      </c>
      <c r="J1798" s="23">
        <v>601866</v>
      </c>
      <c r="K1798">
        <v>12</v>
      </c>
    </row>
    <row r="1799" spans="7:11" ht="18.75" x14ac:dyDescent="0.3">
      <c r="G1799" s="17">
        <v>601996</v>
      </c>
      <c r="H1799" s="15"/>
      <c r="I1799" s="22" t="e">
        <f t="shared" si="30"/>
        <v>#N/A</v>
      </c>
      <c r="J1799" s="23">
        <v>601867</v>
      </c>
      <c r="K1799">
        <v>12</v>
      </c>
    </row>
    <row r="1800" spans="7:11" ht="18.75" x14ac:dyDescent="0.3">
      <c r="G1800" s="17">
        <v>601997</v>
      </c>
      <c r="H1800" s="15"/>
      <c r="I1800" s="22" t="e">
        <f t="shared" si="30"/>
        <v>#N/A</v>
      </c>
      <c r="J1800" s="23">
        <v>601868</v>
      </c>
      <c r="K1800">
        <v>12</v>
      </c>
    </row>
    <row r="1801" spans="7:11" ht="18.75" x14ac:dyDescent="0.3">
      <c r="G1801" s="17">
        <v>601999</v>
      </c>
      <c r="H1801" s="18">
        <v>100000</v>
      </c>
      <c r="I1801" s="22" t="e">
        <f t="shared" si="30"/>
        <v>#N/A</v>
      </c>
      <c r="J1801" s="23">
        <v>601869</v>
      </c>
      <c r="K1801">
        <v>12</v>
      </c>
    </row>
    <row r="1802" spans="7:11" ht="18.75" x14ac:dyDescent="0.3">
      <c r="G1802" s="17">
        <v>602000</v>
      </c>
      <c r="H1802" s="18">
        <v>100000</v>
      </c>
      <c r="I1802" s="22" t="e">
        <f t="shared" si="30"/>
        <v>#N/A</v>
      </c>
      <c r="J1802" s="23">
        <v>601870</v>
      </c>
      <c r="K1802">
        <v>12</v>
      </c>
    </row>
    <row r="1803" spans="7:11" ht="18.75" x14ac:dyDescent="0.3">
      <c r="G1803" s="17">
        <v>602001</v>
      </c>
      <c r="H1803" s="18">
        <v>100000</v>
      </c>
      <c r="I1803" s="22" t="e">
        <f t="shared" si="30"/>
        <v>#N/A</v>
      </c>
      <c r="J1803" s="23">
        <v>601871</v>
      </c>
      <c r="K1803">
        <v>5</v>
      </c>
    </row>
    <row r="1804" spans="7:11" ht="18.75" x14ac:dyDescent="0.3">
      <c r="G1804" s="17">
        <v>602003</v>
      </c>
      <c r="H1804" s="18">
        <v>100000</v>
      </c>
      <c r="I1804" s="22" t="e">
        <f t="shared" si="30"/>
        <v>#N/A</v>
      </c>
      <c r="J1804" s="23">
        <v>601872</v>
      </c>
      <c r="K1804">
        <v>1</v>
      </c>
    </row>
    <row r="1805" spans="7:11" ht="18.75" x14ac:dyDescent="0.3">
      <c r="G1805" s="17">
        <v>602005</v>
      </c>
      <c r="H1805" s="12"/>
      <c r="I1805" s="22" t="e">
        <f t="shared" si="30"/>
        <v>#N/A</v>
      </c>
      <c r="J1805" s="23">
        <v>601873</v>
      </c>
      <c r="K1805">
        <v>12</v>
      </c>
    </row>
    <row r="1806" spans="7:11" ht="18.75" x14ac:dyDescent="0.3">
      <c r="G1806" s="17">
        <v>602006</v>
      </c>
      <c r="H1806" s="12"/>
      <c r="I1806" s="22" t="e">
        <f t="shared" si="30"/>
        <v>#N/A</v>
      </c>
      <c r="J1806" s="23">
        <v>601874</v>
      </c>
      <c r="K1806">
        <v>7</v>
      </c>
    </row>
    <row r="1807" spans="7:11" ht="18.75" x14ac:dyDescent="0.3">
      <c r="G1807" s="17">
        <v>602007</v>
      </c>
      <c r="H1807" s="18">
        <v>100000</v>
      </c>
      <c r="I1807" s="22" t="e">
        <f t="shared" si="30"/>
        <v>#N/A</v>
      </c>
      <c r="J1807" s="23">
        <v>601875</v>
      </c>
      <c r="K1807">
        <v>13</v>
      </c>
    </row>
    <row r="1808" spans="7:11" ht="18.75" x14ac:dyDescent="0.3">
      <c r="G1808" s="17">
        <v>602008</v>
      </c>
      <c r="H1808" s="12"/>
      <c r="I1808" s="22" t="e">
        <f t="shared" si="30"/>
        <v>#N/A</v>
      </c>
      <c r="J1808" s="23">
        <v>601876</v>
      </c>
      <c r="K1808">
        <v>0</v>
      </c>
    </row>
    <row r="1809" spans="7:11" ht="18.75" x14ac:dyDescent="0.3">
      <c r="G1809" s="17">
        <v>602009</v>
      </c>
      <c r="H1809" s="18">
        <v>100000</v>
      </c>
      <c r="I1809" s="22" t="e">
        <f t="shared" si="30"/>
        <v>#N/A</v>
      </c>
      <c r="J1809" s="23">
        <v>601877</v>
      </c>
      <c r="K1809">
        <v>12</v>
      </c>
    </row>
    <row r="1810" spans="7:11" ht="18.75" x14ac:dyDescent="0.3">
      <c r="G1810" s="17">
        <v>602010</v>
      </c>
      <c r="H1810" s="18">
        <v>100000</v>
      </c>
      <c r="I1810" s="22" t="e">
        <f t="shared" si="30"/>
        <v>#N/A</v>
      </c>
      <c r="J1810" s="23">
        <v>601878</v>
      </c>
      <c r="K1810">
        <v>12</v>
      </c>
    </row>
    <row r="1811" spans="7:11" ht="18.75" x14ac:dyDescent="0.3">
      <c r="G1811" s="17">
        <v>602012</v>
      </c>
      <c r="H1811" s="18">
        <v>100000</v>
      </c>
      <c r="I1811" s="22" t="e">
        <f t="shared" si="30"/>
        <v>#N/A</v>
      </c>
      <c r="J1811" s="23">
        <v>601879</v>
      </c>
      <c r="K1811">
        <v>13</v>
      </c>
    </row>
    <row r="1812" spans="7:11" ht="18.75" x14ac:dyDescent="0.3">
      <c r="G1812" s="17">
        <v>602013</v>
      </c>
      <c r="H1812" s="18">
        <v>100000</v>
      </c>
      <c r="I1812" s="22" t="e">
        <f t="shared" si="30"/>
        <v>#N/A</v>
      </c>
      <c r="J1812" s="23">
        <v>601880</v>
      </c>
      <c r="K1812">
        <v>12</v>
      </c>
    </row>
    <row r="1813" spans="7:11" ht="18.75" x14ac:dyDescent="0.3">
      <c r="G1813" s="17">
        <v>602064</v>
      </c>
      <c r="H1813" s="15"/>
      <c r="I1813" s="22" t="e">
        <f t="shared" si="30"/>
        <v>#N/A</v>
      </c>
      <c r="J1813" s="23">
        <v>601881</v>
      </c>
      <c r="K1813">
        <v>13</v>
      </c>
    </row>
    <row r="1814" spans="7:11" ht="18.75" x14ac:dyDescent="0.3">
      <c r="G1814" s="17">
        <v>602014</v>
      </c>
      <c r="H1814" s="15"/>
      <c r="I1814" s="22" t="e">
        <f t="shared" si="30"/>
        <v>#N/A</v>
      </c>
      <c r="J1814" s="23">
        <v>601883</v>
      </c>
      <c r="K1814">
        <v>12</v>
      </c>
    </row>
    <row r="1815" spans="7:11" ht="18.75" x14ac:dyDescent="0.3">
      <c r="G1815" s="17">
        <v>605222</v>
      </c>
      <c r="H1815" s="12">
        <v>100</v>
      </c>
      <c r="I1815" s="22" t="e">
        <f t="shared" si="30"/>
        <v>#N/A</v>
      </c>
      <c r="J1815" s="23">
        <v>601887</v>
      </c>
      <c r="K1815">
        <v>12</v>
      </c>
    </row>
    <row r="1816" spans="7:11" ht="18.75" x14ac:dyDescent="0.3">
      <c r="G1816" s="17">
        <v>602016</v>
      </c>
      <c r="H1816" s="12">
        <v>100</v>
      </c>
      <c r="I1816" s="22" t="e">
        <f t="shared" si="30"/>
        <v>#N/A</v>
      </c>
      <c r="J1816" s="23">
        <v>601885</v>
      </c>
      <c r="K1816">
        <v>2</v>
      </c>
    </row>
    <row r="1817" spans="7:11" ht="18.75" x14ac:dyDescent="0.3">
      <c r="G1817" s="17">
        <v>602020</v>
      </c>
      <c r="H1817" s="12"/>
      <c r="I1817" s="22" t="e">
        <f t="shared" si="30"/>
        <v>#N/A</v>
      </c>
      <c r="J1817" s="23">
        <v>601886</v>
      </c>
      <c r="K1817">
        <v>5</v>
      </c>
    </row>
    <row r="1818" spans="7:11" ht="18.75" x14ac:dyDescent="0.3">
      <c r="G1818" s="17">
        <v>602021</v>
      </c>
      <c r="H1818" s="12">
        <v>100</v>
      </c>
      <c r="I1818" s="22" t="e">
        <f t="shared" si="30"/>
        <v>#N/A</v>
      </c>
      <c r="J1818" s="23">
        <v>601888</v>
      </c>
      <c r="K1818">
        <v>12</v>
      </c>
    </row>
    <row r="1819" spans="7:11" ht="18.75" x14ac:dyDescent="0.3">
      <c r="G1819" s="17">
        <v>604921</v>
      </c>
      <c r="H1819" s="12">
        <v>100</v>
      </c>
      <c r="I1819" s="22" t="e">
        <f t="shared" si="30"/>
        <v>#N/A</v>
      </c>
      <c r="J1819" s="23">
        <v>601889</v>
      </c>
      <c r="K1819">
        <v>4</v>
      </c>
    </row>
    <row r="1820" spans="7:11" ht="18.75" x14ac:dyDescent="0.3">
      <c r="G1820" s="17">
        <v>602022</v>
      </c>
      <c r="H1820" s="12">
        <v>100</v>
      </c>
      <c r="I1820" s="22" t="e">
        <f t="shared" si="30"/>
        <v>#N/A</v>
      </c>
      <c r="J1820" s="23">
        <v>601890</v>
      </c>
      <c r="K1820">
        <v>12</v>
      </c>
    </row>
    <row r="1821" spans="7:11" ht="18.75" x14ac:dyDescent="0.3">
      <c r="G1821" s="17">
        <v>602025</v>
      </c>
      <c r="H1821" s="12">
        <v>100</v>
      </c>
      <c r="I1821" s="22" t="e">
        <f t="shared" si="30"/>
        <v>#N/A</v>
      </c>
      <c r="J1821" s="23">
        <v>601891</v>
      </c>
      <c r="K1821">
        <v>4</v>
      </c>
    </row>
    <row r="1822" spans="7:11" ht="18.75" x14ac:dyDescent="0.3">
      <c r="G1822" s="17">
        <v>605226</v>
      </c>
      <c r="H1822" s="12">
        <v>100</v>
      </c>
      <c r="I1822" s="22" t="e">
        <f t="shared" si="30"/>
        <v>#N/A</v>
      </c>
      <c r="J1822" s="23">
        <v>601892</v>
      </c>
      <c r="K1822">
        <v>12</v>
      </c>
    </row>
    <row r="1823" spans="7:11" ht="18.75" x14ac:dyDescent="0.3">
      <c r="G1823" s="17">
        <v>602023</v>
      </c>
      <c r="H1823" s="12">
        <v>100</v>
      </c>
      <c r="I1823" s="22" t="e">
        <f t="shared" si="30"/>
        <v>#N/A</v>
      </c>
      <c r="J1823" s="23">
        <v>601893</v>
      </c>
      <c r="K1823">
        <v>15</v>
      </c>
    </row>
    <row r="1824" spans="7:11" ht="18.75" x14ac:dyDescent="0.3">
      <c r="G1824" s="17">
        <v>602027</v>
      </c>
      <c r="H1824" s="12"/>
      <c r="I1824" s="22" t="e">
        <f t="shared" si="30"/>
        <v>#N/A</v>
      </c>
      <c r="J1824" s="23">
        <v>601894</v>
      </c>
      <c r="K1824">
        <v>13</v>
      </c>
    </row>
    <row r="1825" spans="7:11" ht="18.75" x14ac:dyDescent="0.3">
      <c r="G1825" s="17">
        <v>602028</v>
      </c>
      <c r="H1825" s="12">
        <v>100</v>
      </c>
      <c r="I1825" s="22" t="e">
        <f t="shared" si="30"/>
        <v>#N/A</v>
      </c>
      <c r="J1825" s="23">
        <v>601904</v>
      </c>
      <c r="K1825">
        <v>4</v>
      </c>
    </row>
    <row r="1826" spans="7:11" ht="18.75" x14ac:dyDescent="0.3">
      <c r="G1826" s="17">
        <v>602030</v>
      </c>
      <c r="H1826" s="15">
        <v>100</v>
      </c>
      <c r="I1826" s="22" t="e">
        <f t="shared" si="30"/>
        <v>#N/A</v>
      </c>
      <c r="J1826" s="23">
        <v>601905</v>
      </c>
      <c r="K1826">
        <v>2</v>
      </c>
    </row>
    <row r="1827" spans="7:11" ht="18.75" x14ac:dyDescent="0.3">
      <c r="G1827" s="17">
        <v>602031</v>
      </c>
      <c r="H1827" s="12"/>
      <c r="I1827" s="22" t="e">
        <f t="shared" si="30"/>
        <v>#N/A</v>
      </c>
      <c r="J1827" s="23">
        <v>601906</v>
      </c>
      <c r="K1827">
        <v>11</v>
      </c>
    </row>
    <row r="1828" spans="7:11" ht="18.75" x14ac:dyDescent="0.3">
      <c r="G1828" s="17">
        <v>602032</v>
      </c>
      <c r="H1828" s="15"/>
      <c r="I1828" s="22" t="e">
        <f t="shared" si="30"/>
        <v>#N/A</v>
      </c>
      <c r="J1828" s="23">
        <v>601912</v>
      </c>
      <c r="K1828">
        <v>2</v>
      </c>
    </row>
    <row r="1829" spans="7:11" ht="18.75" x14ac:dyDescent="0.3">
      <c r="G1829" s="17">
        <v>602033</v>
      </c>
      <c r="H1829" s="12"/>
      <c r="I1829" s="22" t="e">
        <f t="shared" si="30"/>
        <v>#N/A</v>
      </c>
      <c r="J1829" s="23">
        <v>601914</v>
      </c>
      <c r="K1829">
        <v>2</v>
      </c>
    </row>
    <row r="1830" spans="7:11" ht="18.75" x14ac:dyDescent="0.3">
      <c r="G1830" s="17">
        <v>602034</v>
      </c>
      <c r="H1830" s="12">
        <v>100</v>
      </c>
      <c r="I1830" s="22" t="e">
        <f t="shared" si="30"/>
        <v>#N/A</v>
      </c>
      <c r="J1830" s="23">
        <v>601895</v>
      </c>
      <c r="K1830">
        <v>7</v>
      </c>
    </row>
    <row r="1831" spans="7:11" ht="18.75" x14ac:dyDescent="0.3">
      <c r="G1831" s="17">
        <v>602039</v>
      </c>
      <c r="H1831" s="12"/>
      <c r="I1831" s="22" t="e">
        <f t="shared" si="30"/>
        <v>#N/A</v>
      </c>
      <c r="J1831" s="23">
        <v>601896</v>
      </c>
      <c r="K1831">
        <v>6</v>
      </c>
    </row>
    <row r="1832" spans="7:11" ht="18.75" x14ac:dyDescent="0.3">
      <c r="G1832" s="17">
        <v>602040</v>
      </c>
      <c r="H1832" s="12"/>
      <c r="I1832" s="22" t="e">
        <f t="shared" si="30"/>
        <v>#N/A</v>
      </c>
      <c r="J1832" s="23">
        <v>601897</v>
      </c>
      <c r="K1832">
        <v>12</v>
      </c>
    </row>
    <row r="1833" spans="7:11" ht="18.75" x14ac:dyDescent="0.3">
      <c r="G1833" s="17">
        <v>602041</v>
      </c>
      <c r="H1833" s="12"/>
      <c r="I1833" s="22" t="e">
        <f t="shared" si="30"/>
        <v>#N/A</v>
      </c>
      <c r="J1833" s="23">
        <v>601898</v>
      </c>
      <c r="K1833">
        <v>12</v>
      </c>
    </row>
    <row r="1834" spans="7:11" ht="18.75" x14ac:dyDescent="0.3">
      <c r="G1834" s="17">
        <v>602037</v>
      </c>
      <c r="H1834" s="12"/>
      <c r="I1834" s="22" t="e">
        <f t="shared" si="30"/>
        <v>#N/A</v>
      </c>
      <c r="J1834" s="23">
        <v>601899</v>
      </c>
      <c r="K1834">
        <v>12</v>
      </c>
    </row>
    <row r="1835" spans="7:11" ht="18.75" x14ac:dyDescent="0.3">
      <c r="G1835" s="17">
        <v>602038</v>
      </c>
      <c r="H1835" s="12">
        <v>100</v>
      </c>
      <c r="I1835" s="22" t="e">
        <f t="shared" si="30"/>
        <v>#N/A</v>
      </c>
      <c r="J1835" s="23">
        <v>601900</v>
      </c>
      <c r="K1835">
        <v>12</v>
      </c>
    </row>
    <row r="1836" spans="7:11" ht="18.75" x14ac:dyDescent="0.3">
      <c r="G1836" s="17">
        <v>602042</v>
      </c>
      <c r="H1836" s="12"/>
      <c r="I1836" s="22" t="e">
        <f t="shared" si="30"/>
        <v>#N/A</v>
      </c>
      <c r="J1836" s="23">
        <v>601902</v>
      </c>
      <c r="K1836">
        <v>6</v>
      </c>
    </row>
    <row r="1837" spans="7:11" ht="18.75" x14ac:dyDescent="0.3">
      <c r="G1837" s="17">
        <v>602043</v>
      </c>
      <c r="H1837" s="12"/>
      <c r="I1837" s="22" t="e">
        <f t="shared" si="30"/>
        <v>#N/A</v>
      </c>
      <c r="J1837" s="23">
        <v>601903</v>
      </c>
      <c r="K1837">
        <v>3</v>
      </c>
    </row>
    <row r="1838" spans="7:11" ht="18.75" x14ac:dyDescent="0.3">
      <c r="G1838" s="17">
        <v>602045</v>
      </c>
      <c r="H1838" s="12"/>
      <c r="I1838" s="22" t="e">
        <f t="shared" si="30"/>
        <v>#N/A</v>
      </c>
      <c r="J1838" s="23">
        <v>601901</v>
      </c>
      <c r="K1838">
        <v>12</v>
      </c>
    </row>
    <row r="1839" spans="7:11" ht="18.75" x14ac:dyDescent="0.3">
      <c r="G1839" s="17">
        <v>602044</v>
      </c>
      <c r="H1839" s="15">
        <v>100</v>
      </c>
      <c r="I1839" s="22" t="e">
        <f t="shared" si="30"/>
        <v>#N/A</v>
      </c>
      <c r="J1839" s="23">
        <v>601907</v>
      </c>
      <c r="K1839">
        <v>12</v>
      </c>
    </row>
    <row r="1840" spans="7:11" ht="18.75" x14ac:dyDescent="0.3">
      <c r="G1840" s="17">
        <v>602046</v>
      </c>
      <c r="H1840" s="15"/>
      <c r="I1840" s="22" t="e">
        <f t="shared" si="30"/>
        <v>#N/A</v>
      </c>
      <c r="J1840" s="23">
        <v>601908</v>
      </c>
      <c r="K1840">
        <v>12</v>
      </c>
    </row>
    <row r="1841" spans="7:11" ht="18.75" x14ac:dyDescent="0.3">
      <c r="G1841" s="17">
        <v>602118</v>
      </c>
      <c r="H1841" s="12">
        <v>100</v>
      </c>
      <c r="I1841" s="22" t="e">
        <f t="shared" si="30"/>
        <v>#N/A</v>
      </c>
      <c r="J1841" s="23">
        <v>601909</v>
      </c>
      <c r="K1841">
        <v>14</v>
      </c>
    </row>
    <row r="1842" spans="7:11" ht="18.75" x14ac:dyDescent="0.3">
      <c r="G1842" s="17">
        <v>602048</v>
      </c>
      <c r="H1842" s="12"/>
      <c r="I1842" s="22" t="e">
        <f t="shared" si="30"/>
        <v>#N/A</v>
      </c>
      <c r="J1842" s="23">
        <v>601910</v>
      </c>
      <c r="K1842">
        <v>12</v>
      </c>
    </row>
    <row r="1843" spans="7:11" ht="18.75" x14ac:dyDescent="0.3">
      <c r="G1843" s="17">
        <v>602049</v>
      </c>
      <c r="H1843" s="12">
        <v>100</v>
      </c>
      <c r="I1843" s="22" t="e">
        <f t="shared" si="30"/>
        <v>#N/A</v>
      </c>
      <c r="J1843" s="23">
        <v>601911</v>
      </c>
      <c r="K1843">
        <v>1</v>
      </c>
    </row>
    <row r="1844" spans="7:11" ht="18.75" x14ac:dyDescent="0.3">
      <c r="G1844" s="17">
        <v>602051</v>
      </c>
      <c r="H1844" s="12"/>
      <c r="I1844" s="22" t="e">
        <f t="shared" si="30"/>
        <v>#N/A</v>
      </c>
      <c r="J1844" s="23">
        <v>601915</v>
      </c>
      <c r="K1844">
        <v>3</v>
      </c>
    </row>
    <row r="1845" spans="7:11" ht="18.75" x14ac:dyDescent="0.3">
      <c r="G1845" s="17">
        <v>602052</v>
      </c>
      <c r="H1845" s="12">
        <v>100</v>
      </c>
      <c r="I1845" s="22" t="e">
        <f t="shared" si="30"/>
        <v>#N/A</v>
      </c>
      <c r="J1845" s="23">
        <v>601916</v>
      </c>
      <c r="K1845">
        <v>2</v>
      </c>
    </row>
    <row r="1846" spans="7:11" ht="18.75" x14ac:dyDescent="0.3">
      <c r="G1846" s="17">
        <v>602053</v>
      </c>
      <c r="H1846" s="12"/>
      <c r="I1846" s="22" t="e">
        <f t="shared" si="30"/>
        <v>#N/A</v>
      </c>
      <c r="J1846" s="23">
        <v>601917</v>
      </c>
      <c r="K1846">
        <v>12</v>
      </c>
    </row>
    <row r="1847" spans="7:11" ht="18.75" x14ac:dyDescent="0.3">
      <c r="G1847" s="17">
        <v>602054</v>
      </c>
      <c r="H1847" s="15"/>
      <c r="I1847" s="22" t="e">
        <f t="shared" si="30"/>
        <v>#N/A</v>
      </c>
      <c r="J1847" s="23">
        <v>601980</v>
      </c>
      <c r="K1847">
        <v>3</v>
      </c>
    </row>
    <row r="1848" spans="7:11" ht="18.75" x14ac:dyDescent="0.3">
      <c r="G1848" s="17">
        <v>602055</v>
      </c>
      <c r="H1848" s="12"/>
      <c r="I1848" s="22" t="e">
        <f t="shared" si="30"/>
        <v>#N/A</v>
      </c>
      <c r="J1848" s="23">
        <v>601918</v>
      </c>
      <c r="K1848">
        <v>0</v>
      </c>
    </row>
    <row r="1849" spans="7:11" ht="18.75" x14ac:dyDescent="0.3">
      <c r="G1849" s="17">
        <v>602057</v>
      </c>
      <c r="H1849" s="15"/>
      <c r="I1849" s="22" t="e">
        <f t="shared" si="30"/>
        <v>#N/A</v>
      </c>
      <c r="J1849" s="23">
        <v>601919</v>
      </c>
      <c r="K1849">
        <v>0</v>
      </c>
    </row>
    <row r="1850" spans="7:11" ht="18.75" x14ac:dyDescent="0.3">
      <c r="G1850" s="17">
        <v>602058</v>
      </c>
      <c r="H1850" s="12"/>
      <c r="I1850" s="22" t="e">
        <f t="shared" si="30"/>
        <v>#N/A</v>
      </c>
      <c r="J1850" s="23">
        <v>601921</v>
      </c>
      <c r="K1850">
        <v>12</v>
      </c>
    </row>
    <row r="1851" spans="7:11" ht="18.75" x14ac:dyDescent="0.3">
      <c r="G1851" s="17">
        <v>602059</v>
      </c>
      <c r="H1851" s="12"/>
      <c r="I1851" s="22" t="e">
        <f t="shared" si="30"/>
        <v>#N/A</v>
      </c>
      <c r="J1851" s="23">
        <v>601923</v>
      </c>
      <c r="K1851">
        <v>1</v>
      </c>
    </row>
    <row r="1852" spans="7:11" ht="18.75" x14ac:dyDescent="0.3">
      <c r="G1852" s="17">
        <v>602060</v>
      </c>
      <c r="H1852" s="12">
        <v>100</v>
      </c>
      <c r="I1852" s="22" t="e">
        <f t="shared" si="30"/>
        <v>#N/A</v>
      </c>
      <c r="J1852" s="23">
        <v>601924</v>
      </c>
      <c r="K1852">
        <v>12</v>
      </c>
    </row>
    <row r="1853" spans="7:11" ht="18.75" x14ac:dyDescent="0.3">
      <c r="G1853" s="17">
        <v>602061</v>
      </c>
      <c r="H1853" s="12"/>
      <c r="I1853" s="22" t="e">
        <f t="shared" si="30"/>
        <v>#N/A</v>
      </c>
      <c r="J1853" s="23">
        <v>601925</v>
      </c>
      <c r="K1853">
        <v>4</v>
      </c>
    </row>
    <row r="1854" spans="7:11" ht="18.75" x14ac:dyDescent="0.3">
      <c r="G1854" s="17">
        <v>602062</v>
      </c>
      <c r="H1854" s="12">
        <v>100</v>
      </c>
      <c r="I1854" s="22" t="e">
        <f t="shared" si="30"/>
        <v>#N/A</v>
      </c>
      <c r="J1854" s="23">
        <v>601928</v>
      </c>
      <c r="K1854">
        <v>1</v>
      </c>
    </row>
    <row r="1855" spans="7:11" ht="18.75" x14ac:dyDescent="0.3">
      <c r="G1855" s="17">
        <v>602063</v>
      </c>
      <c r="H1855" s="15"/>
      <c r="I1855" s="22" t="e">
        <f t="shared" si="30"/>
        <v>#N/A</v>
      </c>
      <c r="J1855" s="23">
        <v>601926</v>
      </c>
      <c r="K1855">
        <v>12</v>
      </c>
    </row>
    <row r="1856" spans="7:11" ht="18.75" x14ac:dyDescent="0.3">
      <c r="G1856" s="17">
        <v>602126</v>
      </c>
      <c r="H1856" s="12">
        <v>100</v>
      </c>
      <c r="I1856" s="22" t="e">
        <f t="shared" si="30"/>
        <v>#N/A</v>
      </c>
      <c r="J1856" s="23">
        <v>601927</v>
      </c>
      <c r="K1856">
        <v>0</v>
      </c>
    </row>
    <row r="1857" spans="7:11" ht="18.75" x14ac:dyDescent="0.3">
      <c r="G1857" s="17">
        <v>605227</v>
      </c>
      <c r="H1857" s="12">
        <v>100</v>
      </c>
      <c r="I1857" s="22" t="e">
        <f t="shared" si="30"/>
        <v>#N/A</v>
      </c>
      <c r="J1857" s="23">
        <v>601929</v>
      </c>
      <c r="K1857">
        <v>12</v>
      </c>
    </row>
    <row r="1858" spans="7:11" ht="18.75" x14ac:dyDescent="0.3">
      <c r="G1858" s="17">
        <v>602065</v>
      </c>
      <c r="H1858" s="12"/>
      <c r="I1858" s="22" t="e">
        <f t="shared" si="30"/>
        <v>#N/A</v>
      </c>
      <c r="J1858" s="23">
        <v>601930</v>
      </c>
      <c r="K1858">
        <v>12</v>
      </c>
    </row>
    <row r="1859" spans="7:11" ht="18.75" x14ac:dyDescent="0.3">
      <c r="G1859" s="17">
        <v>602129</v>
      </c>
      <c r="H1859" s="12">
        <v>100</v>
      </c>
      <c r="I1859" s="22" t="e">
        <f t="shared" si="30"/>
        <v>#N/A</v>
      </c>
      <c r="J1859" s="23">
        <v>601931</v>
      </c>
      <c r="K1859">
        <v>12</v>
      </c>
    </row>
    <row r="1860" spans="7:11" ht="18.75" x14ac:dyDescent="0.3">
      <c r="G1860" s="17">
        <v>602066</v>
      </c>
      <c r="H1860" s="12">
        <v>100</v>
      </c>
      <c r="I1860" s="22" t="e">
        <f t="shared" si="30"/>
        <v>#N/A</v>
      </c>
      <c r="J1860" s="23">
        <v>601932</v>
      </c>
      <c r="K1860">
        <v>12</v>
      </c>
    </row>
    <row r="1861" spans="7:11" ht="18.75" x14ac:dyDescent="0.3">
      <c r="G1861" s="17">
        <v>602067</v>
      </c>
      <c r="H1861" s="12">
        <v>100</v>
      </c>
      <c r="I1861" s="22" t="e">
        <f t="shared" ref="I1861:I1924" si="31">VLOOKUP(B1861,$J$4:$K$2281,2,FALSE)</f>
        <v>#N/A</v>
      </c>
      <c r="J1861" s="23">
        <v>601933</v>
      </c>
      <c r="K1861">
        <v>12</v>
      </c>
    </row>
    <row r="1862" spans="7:11" ht="18.75" x14ac:dyDescent="0.3">
      <c r="G1862" s="17">
        <v>602068</v>
      </c>
      <c r="H1862" s="12"/>
      <c r="I1862" s="22" t="e">
        <f t="shared" si="31"/>
        <v>#N/A</v>
      </c>
      <c r="J1862" s="23">
        <v>601934</v>
      </c>
      <c r="K1862">
        <v>0</v>
      </c>
    </row>
    <row r="1863" spans="7:11" ht="18.75" x14ac:dyDescent="0.3">
      <c r="G1863" s="17">
        <v>602069</v>
      </c>
      <c r="H1863" s="12">
        <v>100</v>
      </c>
      <c r="I1863" s="22" t="e">
        <f t="shared" si="31"/>
        <v>#N/A</v>
      </c>
      <c r="J1863" s="23">
        <v>601935</v>
      </c>
      <c r="K1863">
        <v>6</v>
      </c>
    </row>
    <row r="1864" spans="7:11" ht="18.75" x14ac:dyDescent="0.3">
      <c r="G1864" s="17">
        <v>602070</v>
      </c>
      <c r="H1864" s="15"/>
      <c r="I1864" s="22" t="e">
        <f t="shared" si="31"/>
        <v>#N/A</v>
      </c>
      <c r="J1864" s="23">
        <v>601936</v>
      </c>
      <c r="K1864">
        <v>12</v>
      </c>
    </row>
    <row r="1865" spans="7:11" ht="18.75" x14ac:dyDescent="0.3">
      <c r="G1865" s="17">
        <v>605228</v>
      </c>
      <c r="H1865" s="12"/>
      <c r="I1865" s="22" t="e">
        <f t="shared" si="31"/>
        <v>#N/A</v>
      </c>
      <c r="J1865" s="23">
        <v>601937</v>
      </c>
      <c r="K1865">
        <v>0</v>
      </c>
    </row>
    <row r="1866" spans="7:11" ht="18.75" x14ac:dyDescent="0.3">
      <c r="G1866" s="17">
        <v>602071</v>
      </c>
      <c r="H1866" s="12">
        <v>100</v>
      </c>
      <c r="I1866" s="22" t="e">
        <f t="shared" si="31"/>
        <v>#N/A</v>
      </c>
      <c r="J1866" s="23">
        <v>601938</v>
      </c>
      <c r="K1866">
        <v>12</v>
      </c>
    </row>
    <row r="1867" spans="7:11" ht="18.75" x14ac:dyDescent="0.3">
      <c r="G1867" s="17">
        <v>602074</v>
      </c>
      <c r="H1867" s="12">
        <v>100</v>
      </c>
      <c r="I1867" s="22" t="e">
        <f t="shared" si="31"/>
        <v>#N/A</v>
      </c>
      <c r="J1867" s="23">
        <v>601940</v>
      </c>
      <c r="K1867">
        <v>1</v>
      </c>
    </row>
    <row r="1868" spans="7:11" ht="18.75" x14ac:dyDescent="0.3">
      <c r="G1868" s="17">
        <v>602075</v>
      </c>
      <c r="H1868" s="15"/>
      <c r="I1868" s="22" t="e">
        <f t="shared" si="31"/>
        <v>#N/A</v>
      </c>
      <c r="J1868" s="23">
        <v>601941</v>
      </c>
      <c r="K1868">
        <v>2</v>
      </c>
    </row>
    <row r="1869" spans="7:11" ht="18.75" x14ac:dyDescent="0.3">
      <c r="G1869" s="17">
        <v>602076</v>
      </c>
      <c r="H1869" s="12">
        <v>100</v>
      </c>
      <c r="I1869" s="22" t="e">
        <f t="shared" si="31"/>
        <v>#N/A</v>
      </c>
      <c r="J1869" s="23">
        <v>601942</v>
      </c>
      <c r="K1869">
        <v>9</v>
      </c>
    </row>
    <row r="1870" spans="7:11" ht="18.75" x14ac:dyDescent="0.3">
      <c r="G1870" s="17">
        <v>602077</v>
      </c>
      <c r="H1870" s="12">
        <v>100</v>
      </c>
      <c r="I1870" s="22" t="e">
        <f t="shared" si="31"/>
        <v>#N/A</v>
      </c>
      <c r="J1870" s="23">
        <v>601944</v>
      </c>
      <c r="K1870">
        <v>3</v>
      </c>
    </row>
    <row r="1871" spans="7:11" ht="18.75" x14ac:dyDescent="0.3">
      <c r="G1871" s="17">
        <v>605229</v>
      </c>
      <c r="H1871" s="12"/>
      <c r="I1871" s="22" t="e">
        <f t="shared" si="31"/>
        <v>#N/A</v>
      </c>
      <c r="J1871" s="23">
        <v>601947</v>
      </c>
      <c r="K1871">
        <v>0</v>
      </c>
    </row>
    <row r="1872" spans="7:11" ht="18.75" x14ac:dyDescent="0.3">
      <c r="G1872" s="17">
        <v>602078</v>
      </c>
      <c r="H1872" s="12">
        <v>100000</v>
      </c>
      <c r="I1872" s="22" t="e">
        <f t="shared" si="31"/>
        <v>#N/A</v>
      </c>
      <c r="J1872" s="23">
        <v>601948</v>
      </c>
      <c r="K1872">
        <v>2</v>
      </c>
    </row>
    <row r="1873" spans="7:11" ht="18.75" x14ac:dyDescent="0.3">
      <c r="G1873" s="17">
        <v>602079</v>
      </c>
      <c r="H1873" s="12">
        <v>100000</v>
      </c>
      <c r="I1873" s="22" t="e">
        <f t="shared" si="31"/>
        <v>#N/A</v>
      </c>
      <c r="J1873" s="23">
        <v>601949</v>
      </c>
      <c r="K1873">
        <v>3</v>
      </c>
    </row>
    <row r="1874" spans="7:11" ht="18.75" x14ac:dyDescent="0.3">
      <c r="G1874" s="17">
        <v>602080</v>
      </c>
      <c r="H1874" s="15">
        <v>100</v>
      </c>
      <c r="I1874" s="22" t="e">
        <f t="shared" si="31"/>
        <v>#N/A</v>
      </c>
      <c r="J1874" s="23">
        <v>601945</v>
      </c>
      <c r="K1874">
        <v>12</v>
      </c>
    </row>
    <row r="1875" spans="7:11" ht="18.75" x14ac:dyDescent="0.3">
      <c r="G1875" s="17">
        <v>602081</v>
      </c>
      <c r="H1875" s="12"/>
      <c r="I1875" s="22" t="e">
        <f t="shared" si="31"/>
        <v>#N/A</v>
      </c>
      <c r="J1875" s="23">
        <v>601946</v>
      </c>
      <c r="K1875">
        <v>12</v>
      </c>
    </row>
    <row r="1876" spans="7:11" ht="18.75" x14ac:dyDescent="0.3">
      <c r="G1876" s="17">
        <v>602082</v>
      </c>
      <c r="H1876" s="12"/>
      <c r="I1876" s="22" t="e">
        <f t="shared" si="31"/>
        <v>#N/A</v>
      </c>
      <c r="J1876" s="23">
        <v>601950</v>
      </c>
      <c r="K1876">
        <v>0</v>
      </c>
    </row>
    <row r="1877" spans="7:11" ht="18.75" x14ac:dyDescent="0.3">
      <c r="G1877" s="17">
        <v>602083</v>
      </c>
      <c r="H1877" s="12">
        <v>100000</v>
      </c>
      <c r="I1877" s="22" t="e">
        <f t="shared" si="31"/>
        <v>#N/A</v>
      </c>
      <c r="J1877" s="23">
        <v>601951</v>
      </c>
      <c r="K1877">
        <v>0</v>
      </c>
    </row>
    <row r="1878" spans="7:11" ht="18.75" x14ac:dyDescent="0.3">
      <c r="G1878" s="17">
        <v>602084</v>
      </c>
      <c r="H1878" s="12">
        <v>100000</v>
      </c>
      <c r="I1878" s="22" t="e">
        <f t="shared" si="31"/>
        <v>#N/A</v>
      </c>
      <c r="J1878" s="23">
        <v>601952</v>
      </c>
      <c r="K1878">
        <v>0</v>
      </c>
    </row>
    <row r="1879" spans="7:11" ht="18.75" x14ac:dyDescent="0.3">
      <c r="G1879" s="17">
        <v>602085</v>
      </c>
      <c r="H1879" s="12"/>
      <c r="I1879" s="22" t="e">
        <f t="shared" si="31"/>
        <v>#N/A</v>
      </c>
      <c r="J1879" s="23">
        <v>601953</v>
      </c>
      <c r="K1879">
        <v>12</v>
      </c>
    </row>
    <row r="1880" spans="7:11" ht="18.75" x14ac:dyDescent="0.3">
      <c r="G1880" s="17">
        <v>605230</v>
      </c>
      <c r="H1880" s="12">
        <v>100</v>
      </c>
      <c r="I1880" s="22" t="e">
        <f t="shared" si="31"/>
        <v>#N/A</v>
      </c>
      <c r="J1880" s="23">
        <v>601954</v>
      </c>
      <c r="K1880">
        <v>12</v>
      </c>
    </row>
    <row r="1881" spans="7:11" ht="18.75" x14ac:dyDescent="0.3">
      <c r="G1881" s="17">
        <v>602086</v>
      </c>
      <c r="H1881" s="12">
        <v>100</v>
      </c>
      <c r="I1881" s="22" t="e">
        <f t="shared" si="31"/>
        <v>#N/A</v>
      </c>
      <c r="J1881" s="23">
        <v>601957</v>
      </c>
      <c r="K1881">
        <v>1</v>
      </c>
    </row>
    <row r="1882" spans="7:11" ht="18.75" x14ac:dyDescent="0.3">
      <c r="G1882" s="17">
        <v>602087</v>
      </c>
      <c r="H1882" s="15"/>
      <c r="I1882" s="22" t="e">
        <f t="shared" si="31"/>
        <v>#N/A</v>
      </c>
      <c r="J1882" s="23">
        <v>601958</v>
      </c>
      <c r="K1882">
        <v>12</v>
      </c>
    </row>
    <row r="1883" spans="7:11" ht="18.75" x14ac:dyDescent="0.3">
      <c r="G1883" s="17">
        <v>602088</v>
      </c>
      <c r="H1883" s="12">
        <v>100000</v>
      </c>
      <c r="I1883" s="22" t="e">
        <f t="shared" si="31"/>
        <v>#N/A</v>
      </c>
      <c r="J1883" s="23">
        <v>601955</v>
      </c>
      <c r="K1883">
        <v>0</v>
      </c>
    </row>
    <row r="1884" spans="7:11" ht="18.75" x14ac:dyDescent="0.3">
      <c r="G1884" s="17">
        <v>602089</v>
      </c>
      <c r="H1884" s="12">
        <v>100</v>
      </c>
      <c r="I1884" s="22" t="e">
        <f t="shared" si="31"/>
        <v>#N/A</v>
      </c>
      <c r="J1884" s="23">
        <v>601956</v>
      </c>
      <c r="K1884">
        <v>12</v>
      </c>
    </row>
    <row r="1885" spans="7:11" ht="18.75" x14ac:dyDescent="0.3">
      <c r="G1885" s="17">
        <v>602090</v>
      </c>
      <c r="H1885" s="12"/>
      <c r="I1885" s="22" t="e">
        <f t="shared" si="31"/>
        <v>#N/A</v>
      </c>
      <c r="J1885" s="23">
        <v>601961</v>
      </c>
      <c r="K1885">
        <v>7</v>
      </c>
    </row>
    <row r="1886" spans="7:11" ht="18.75" x14ac:dyDescent="0.3">
      <c r="G1886" s="17">
        <v>602093</v>
      </c>
      <c r="H1886" s="12"/>
      <c r="I1886" s="22" t="e">
        <f t="shared" si="31"/>
        <v>#N/A</v>
      </c>
      <c r="J1886" s="23">
        <v>601962</v>
      </c>
      <c r="K1886">
        <v>1</v>
      </c>
    </row>
    <row r="1887" spans="7:11" ht="18.75" x14ac:dyDescent="0.3">
      <c r="G1887" s="17">
        <v>602094</v>
      </c>
      <c r="H1887" s="12">
        <v>100000</v>
      </c>
      <c r="I1887" s="22" t="e">
        <f t="shared" si="31"/>
        <v>#N/A</v>
      </c>
      <c r="J1887" s="23">
        <v>601963</v>
      </c>
      <c r="K1887">
        <v>9</v>
      </c>
    </row>
    <row r="1888" spans="7:11" ht="18.75" x14ac:dyDescent="0.3">
      <c r="G1888" s="17">
        <v>602092</v>
      </c>
      <c r="H1888" s="12"/>
      <c r="I1888" s="22" t="e">
        <f t="shared" si="31"/>
        <v>#N/A</v>
      </c>
      <c r="J1888" s="23">
        <v>601959</v>
      </c>
      <c r="K1888">
        <v>0</v>
      </c>
    </row>
    <row r="1889" spans="7:11" ht="18.75" x14ac:dyDescent="0.3">
      <c r="G1889" s="17">
        <v>602095</v>
      </c>
      <c r="H1889" s="12">
        <v>100000</v>
      </c>
      <c r="I1889" s="22" t="e">
        <f t="shared" si="31"/>
        <v>#N/A</v>
      </c>
      <c r="J1889" s="23">
        <v>601960</v>
      </c>
      <c r="K1889">
        <v>9</v>
      </c>
    </row>
    <row r="1890" spans="7:11" ht="18.75" x14ac:dyDescent="0.3">
      <c r="G1890" s="17">
        <v>602096</v>
      </c>
      <c r="H1890" s="12"/>
      <c r="I1890" s="22" t="e">
        <f t="shared" si="31"/>
        <v>#N/A</v>
      </c>
      <c r="J1890" s="23">
        <v>601964</v>
      </c>
      <c r="K1890">
        <v>13</v>
      </c>
    </row>
    <row r="1891" spans="7:11" ht="18.75" x14ac:dyDescent="0.3">
      <c r="G1891" s="17">
        <v>605279</v>
      </c>
      <c r="H1891" s="12"/>
      <c r="I1891" s="22" t="e">
        <f t="shared" si="31"/>
        <v>#N/A</v>
      </c>
      <c r="J1891" s="23">
        <v>601965</v>
      </c>
      <c r="K1891">
        <v>4</v>
      </c>
    </row>
    <row r="1892" spans="7:11" ht="18.75" x14ac:dyDescent="0.3">
      <c r="G1892" s="17">
        <v>603304</v>
      </c>
      <c r="H1892" s="12"/>
      <c r="I1892" s="22" t="e">
        <f t="shared" si="31"/>
        <v>#N/A</v>
      </c>
      <c r="J1892" s="23">
        <v>601966</v>
      </c>
      <c r="K1892">
        <v>0</v>
      </c>
    </row>
    <row r="1893" spans="7:11" ht="18.75" x14ac:dyDescent="0.3">
      <c r="G1893" s="17">
        <v>602098</v>
      </c>
      <c r="H1893" s="12">
        <v>100</v>
      </c>
      <c r="I1893" s="22" t="e">
        <f t="shared" si="31"/>
        <v>#N/A</v>
      </c>
      <c r="J1893" s="23">
        <v>601967</v>
      </c>
      <c r="K1893">
        <v>12</v>
      </c>
    </row>
    <row r="1894" spans="7:11" ht="18.75" x14ac:dyDescent="0.3">
      <c r="G1894" s="17">
        <v>602099</v>
      </c>
      <c r="H1894" s="12"/>
      <c r="I1894" s="22" t="e">
        <f t="shared" si="31"/>
        <v>#N/A</v>
      </c>
      <c r="J1894" s="23">
        <v>601968</v>
      </c>
      <c r="K1894">
        <v>2</v>
      </c>
    </row>
    <row r="1895" spans="7:11" ht="18.75" x14ac:dyDescent="0.3">
      <c r="G1895" s="17">
        <v>601920</v>
      </c>
      <c r="H1895" s="12">
        <v>100</v>
      </c>
      <c r="I1895" s="22" t="e">
        <f t="shared" si="31"/>
        <v>#N/A</v>
      </c>
      <c r="J1895" s="23">
        <v>601969</v>
      </c>
      <c r="K1895">
        <v>0</v>
      </c>
    </row>
    <row r="1896" spans="7:11" ht="18.75" x14ac:dyDescent="0.3">
      <c r="G1896" s="17">
        <v>602100</v>
      </c>
      <c r="H1896" s="15">
        <v>100</v>
      </c>
      <c r="I1896" s="22" t="e">
        <f t="shared" si="31"/>
        <v>#N/A</v>
      </c>
      <c r="J1896" s="23">
        <v>601970</v>
      </c>
      <c r="K1896">
        <v>12</v>
      </c>
    </row>
    <row r="1897" spans="7:11" ht="18.75" x14ac:dyDescent="0.3">
      <c r="G1897" s="17">
        <v>602101</v>
      </c>
      <c r="H1897" s="15">
        <v>100</v>
      </c>
      <c r="I1897" s="22" t="e">
        <f t="shared" si="31"/>
        <v>#N/A</v>
      </c>
      <c r="J1897" s="23">
        <v>601971</v>
      </c>
      <c r="K1897">
        <v>0</v>
      </c>
    </row>
    <row r="1898" spans="7:11" ht="18.75" x14ac:dyDescent="0.3">
      <c r="G1898" s="17">
        <v>605235</v>
      </c>
      <c r="H1898" s="12">
        <v>100</v>
      </c>
      <c r="I1898" s="22" t="e">
        <f t="shared" si="31"/>
        <v>#N/A</v>
      </c>
      <c r="J1898" s="23">
        <v>601972</v>
      </c>
      <c r="K1898">
        <v>1</v>
      </c>
    </row>
    <row r="1899" spans="7:11" ht="18.75" x14ac:dyDescent="0.3">
      <c r="G1899" s="17">
        <v>601922</v>
      </c>
      <c r="H1899" s="12">
        <v>100</v>
      </c>
      <c r="I1899" s="22" t="e">
        <f t="shared" si="31"/>
        <v>#N/A</v>
      </c>
      <c r="J1899" s="23">
        <v>601973</v>
      </c>
      <c r="K1899">
        <v>1</v>
      </c>
    </row>
    <row r="1900" spans="7:11" ht="18.75" x14ac:dyDescent="0.3">
      <c r="G1900" s="17">
        <v>602102</v>
      </c>
      <c r="H1900" s="12"/>
      <c r="I1900" s="22" t="e">
        <f t="shared" si="31"/>
        <v>#N/A</v>
      </c>
      <c r="J1900" s="23">
        <v>601974</v>
      </c>
      <c r="K1900">
        <v>0</v>
      </c>
    </row>
    <row r="1901" spans="7:11" ht="18.75" x14ac:dyDescent="0.3">
      <c r="G1901" s="17">
        <v>602103</v>
      </c>
      <c r="H1901" s="12">
        <v>100</v>
      </c>
      <c r="I1901" s="22" t="e">
        <f t="shared" si="31"/>
        <v>#N/A</v>
      </c>
      <c r="J1901" s="23">
        <v>601975</v>
      </c>
      <c r="K1901">
        <v>12</v>
      </c>
    </row>
    <row r="1902" spans="7:11" ht="18.75" x14ac:dyDescent="0.3">
      <c r="G1902" s="17">
        <v>602104</v>
      </c>
      <c r="H1902" s="12">
        <v>100</v>
      </c>
      <c r="I1902" s="22" t="e">
        <f t="shared" si="31"/>
        <v>#N/A</v>
      </c>
      <c r="J1902" s="23">
        <v>601976</v>
      </c>
      <c r="K1902">
        <v>12</v>
      </c>
    </row>
    <row r="1903" spans="7:11" ht="18.75" x14ac:dyDescent="0.3">
      <c r="G1903" s="17">
        <v>602105</v>
      </c>
      <c r="H1903" s="12">
        <v>100</v>
      </c>
      <c r="I1903" s="22" t="e">
        <f t="shared" si="31"/>
        <v>#N/A</v>
      </c>
      <c r="J1903" s="23">
        <v>601977</v>
      </c>
      <c r="K1903">
        <v>12</v>
      </c>
    </row>
    <row r="1904" spans="7:11" ht="18.75" x14ac:dyDescent="0.3">
      <c r="G1904" s="17">
        <v>605223</v>
      </c>
      <c r="H1904" s="12"/>
      <c r="I1904" s="22" t="e">
        <f t="shared" si="31"/>
        <v>#N/A</v>
      </c>
      <c r="J1904" s="23">
        <v>601978</v>
      </c>
      <c r="K1904">
        <v>5</v>
      </c>
    </row>
    <row r="1905" spans="7:11" ht="18.75" x14ac:dyDescent="0.3">
      <c r="G1905" s="17">
        <v>605240</v>
      </c>
      <c r="H1905" s="15">
        <v>100</v>
      </c>
      <c r="I1905" s="22" t="e">
        <f t="shared" si="31"/>
        <v>#N/A</v>
      </c>
      <c r="J1905" s="23">
        <v>601979</v>
      </c>
      <c r="K1905">
        <v>12</v>
      </c>
    </row>
    <row r="1906" spans="7:11" ht="18.75" x14ac:dyDescent="0.3">
      <c r="G1906" s="17">
        <v>602106</v>
      </c>
      <c r="H1906" s="12">
        <v>100</v>
      </c>
      <c r="I1906" s="22" t="e">
        <f t="shared" si="31"/>
        <v>#N/A</v>
      </c>
      <c r="J1906" s="23">
        <v>601981</v>
      </c>
      <c r="K1906">
        <v>13</v>
      </c>
    </row>
    <row r="1907" spans="7:11" ht="18.75" x14ac:dyDescent="0.3">
      <c r="G1907" s="17">
        <v>601939</v>
      </c>
      <c r="H1907" s="12">
        <v>100</v>
      </c>
      <c r="I1907" s="22" t="e">
        <f t="shared" si="31"/>
        <v>#N/A</v>
      </c>
      <c r="J1907" s="23">
        <v>601982</v>
      </c>
      <c r="K1907">
        <v>0</v>
      </c>
    </row>
    <row r="1908" spans="7:11" ht="18.75" x14ac:dyDescent="0.3">
      <c r="G1908" s="17">
        <v>602107</v>
      </c>
      <c r="H1908" s="12">
        <v>100</v>
      </c>
      <c r="I1908" s="22" t="e">
        <f t="shared" si="31"/>
        <v>#N/A</v>
      </c>
      <c r="J1908" s="23">
        <v>601983</v>
      </c>
      <c r="K1908">
        <v>12</v>
      </c>
    </row>
    <row r="1909" spans="7:11" ht="18.75" x14ac:dyDescent="0.3">
      <c r="G1909" s="17">
        <v>605243</v>
      </c>
      <c r="H1909" s="12">
        <v>100</v>
      </c>
      <c r="I1909" s="22" t="e">
        <f t="shared" si="31"/>
        <v>#N/A</v>
      </c>
      <c r="J1909" s="23">
        <v>601984</v>
      </c>
      <c r="K1909">
        <v>3</v>
      </c>
    </row>
    <row r="1910" spans="7:11" ht="18.75" x14ac:dyDescent="0.3">
      <c r="G1910" s="17">
        <v>602109</v>
      </c>
      <c r="H1910" s="15">
        <v>100</v>
      </c>
      <c r="I1910" s="22" t="e">
        <f t="shared" si="31"/>
        <v>#N/A</v>
      </c>
      <c r="J1910" s="23">
        <v>601985</v>
      </c>
      <c r="K1910">
        <v>6</v>
      </c>
    </row>
    <row r="1911" spans="7:11" ht="18.75" x14ac:dyDescent="0.3">
      <c r="G1911" s="17">
        <v>604946</v>
      </c>
      <c r="H1911" s="12">
        <v>100</v>
      </c>
      <c r="I1911" s="22" t="e">
        <f t="shared" si="31"/>
        <v>#N/A</v>
      </c>
      <c r="J1911" s="23">
        <v>602002</v>
      </c>
      <c r="K1911">
        <v>1</v>
      </c>
    </row>
    <row r="1912" spans="7:11" ht="18.75" x14ac:dyDescent="0.3">
      <c r="G1912" s="17">
        <v>602029</v>
      </c>
      <c r="H1912" s="12">
        <v>100</v>
      </c>
      <c r="I1912" s="22" t="e">
        <f t="shared" si="31"/>
        <v>#N/A</v>
      </c>
      <c r="J1912" s="23">
        <v>602003</v>
      </c>
      <c r="K1912">
        <v>10</v>
      </c>
    </row>
    <row r="1913" spans="7:11" ht="18.75" x14ac:dyDescent="0.3">
      <c r="G1913" s="17">
        <v>602110</v>
      </c>
      <c r="H1913" s="12">
        <v>100</v>
      </c>
      <c r="I1913" s="22" t="e">
        <f t="shared" si="31"/>
        <v>#N/A</v>
      </c>
      <c r="J1913" s="23">
        <v>602004</v>
      </c>
      <c r="K1913">
        <v>0</v>
      </c>
    </row>
    <row r="1914" spans="7:11" ht="18.75" x14ac:dyDescent="0.3">
      <c r="G1914" s="17">
        <v>602111</v>
      </c>
      <c r="H1914" s="12">
        <v>100</v>
      </c>
      <c r="I1914" s="22" t="e">
        <f t="shared" si="31"/>
        <v>#N/A</v>
      </c>
      <c r="J1914" s="23">
        <v>602005</v>
      </c>
      <c r="K1914">
        <v>0</v>
      </c>
    </row>
    <row r="1915" spans="7:11" ht="18.75" x14ac:dyDescent="0.3">
      <c r="G1915" s="17">
        <v>601750</v>
      </c>
      <c r="H1915" s="12">
        <v>100</v>
      </c>
      <c r="I1915" s="22" t="e">
        <f t="shared" si="31"/>
        <v>#N/A</v>
      </c>
      <c r="J1915" s="23">
        <v>602006</v>
      </c>
      <c r="K1915">
        <v>0</v>
      </c>
    </row>
    <row r="1916" spans="7:11" ht="18.75" x14ac:dyDescent="0.3">
      <c r="G1916" s="17">
        <v>601851</v>
      </c>
      <c r="H1916" s="15">
        <v>100</v>
      </c>
      <c r="I1916" s="22" t="e">
        <f t="shared" si="31"/>
        <v>#N/A</v>
      </c>
      <c r="J1916" s="23">
        <v>602007</v>
      </c>
      <c r="K1916">
        <v>12</v>
      </c>
    </row>
    <row r="1917" spans="7:11" ht="18.75" x14ac:dyDescent="0.3">
      <c r="G1917" s="17">
        <v>602114</v>
      </c>
      <c r="H1917" s="12">
        <v>100</v>
      </c>
      <c r="I1917" s="22" t="e">
        <f t="shared" si="31"/>
        <v>#N/A</v>
      </c>
      <c r="J1917" s="23">
        <v>601988</v>
      </c>
      <c r="K1917">
        <v>0</v>
      </c>
    </row>
    <row r="1918" spans="7:11" ht="18.75" x14ac:dyDescent="0.3">
      <c r="G1918" s="17">
        <v>602036</v>
      </c>
      <c r="H1918" s="12">
        <v>100</v>
      </c>
      <c r="I1918" s="22" t="e">
        <f t="shared" si="31"/>
        <v>#N/A</v>
      </c>
      <c r="J1918" s="23">
        <v>601989</v>
      </c>
      <c r="K1918">
        <v>1</v>
      </c>
    </row>
    <row r="1919" spans="7:11" ht="18.75" x14ac:dyDescent="0.3">
      <c r="G1919" s="17">
        <v>601861</v>
      </c>
      <c r="H1919" s="15">
        <v>100</v>
      </c>
      <c r="I1919" s="22" t="e">
        <f t="shared" si="31"/>
        <v>#N/A</v>
      </c>
      <c r="J1919" s="23">
        <v>601986</v>
      </c>
      <c r="K1919">
        <v>14</v>
      </c>
    </row>
    <row r="1920" spans="7:11" ht="18.75" x14ac:dyDescent="0.3">
      <c r="G1920" s="17">
        <v>602119</v>
      </c>
      <c r="H1920" s="12">
        <v>100</v>
      </c>
      <c r="I1920" s="22" t="e">
        <f t="shared" si="31"/>
        <v>#N/A</v>
      </c>
      <c r="J1920" s="23">
        <v>601987</v>
      </c>
      <c r="K1920">
        <v>12</v>
      </c>
    </row>
    <row r="1921" spans="7:11" ht="18.75" x14ac:dyDescent="0.3">
      <c r="G1921" s="17">
        <v>602050</v>
      </c>
      <c r="H1921" s="15">
        <v>100</v>
      </c>
      <c r="I1921" s="22" t="e">
        <f t="shared" si="31"/>
        <v>#N/A</v>
      </c>
      <c r="J1921" s="23">
        <v>601993</v>
      </c>
      <c r="K1921">
        <v>12</v>
      </c>
    </row>
    <row r="1922" spans="7:11" ht="18.75" x14ac:dyDescent="0.3">
      <c r="G1922" s="17">
        <v>602122</v>
      </c>
      <c r="H1922" s="15">
        <v>100</v>
      </c>
      <c r="I1922" s="22" t="e">
        <f t="shared" si="31"/>
        <v>#N/A</v>
      </c>
      <c r="J1922" s="23">
        <v>601991</v>
      </c>
      <c r="K1922">
        <v>12</v>
      </c>
    </row>
    <row r="1923" spans="7:11" ht="18.75" x14ac:dyDescent="0.3">
      <c r="G1923" s="17">
        <v>602123</v>
      </c>
      <c r="H1923" s="12">
        <v>100</v>
      </c>
      <c r="I1923" s="22" t="e">
        <f t="shared" si="31"/>
        <v>#N/A</v>
      </c>
      <c r="J1923" s="23">
        <v>601992</v>
      </c>
      <c r="K1923">
        <v>12</v>
      </c>
    </row>
    <row r="1924" spans="7:11" ht="18.75" x14ac:dyDescent="0.3">
      <c r="G1924" s="17">
        <v>602124</v>
      </c>
      <c r="H1924" s="12">
        <v>100</v>
      </c>
      <c r="I1924" s="22" t="e">
        <f t="shared" si="31"/>
        <v>#N/A</v>
      </c>
      <c r="J1924" s="23">
        <v>601990</v>
      </c>
      <c r="K1924">
        <v>2</v>
      </c>
    </row>
    <row r="1925" spans="7:11" ht="18.75" x14ac:dyDescent="0.3">
      <c r="G1925" s="17">
        <v>602125</v>
      </c>
      <c r="H1925" s="12">
        <v>100</v>
      </c>
      <c r="I1925" s="22" t="e">
        <f t="shared" ref="I1925:I1988" si="32">VLOOKUP(B1925,$J$4:$K$2281,2,FALSE)</f>
        <v>#N/A</v>
      </c>
      <c r="J1925" s="23">
        <v>601994</v>
      </c>
      <c r="K1925">
        <v>12</v>
      </c>
    </row>
    <row r="1926" spans="7:11" ht="18.75" x14ac:dyDescent="0.3">
      <c r="G1926" s="17">
        <v>601882</v>
      </c>
      <c r="H1926" s="12">
        <v>100</v>
      </c>
      <c r="I1926" s="22" t="e">
        <f t="shared" si="32"/>
        <v>#N/A</v>
      </c>
      <c r="J1926" s="23">
        <v>601995</v>
      </c>
      <c r="K1926">
        <v>0</v>
      </c>
    </row>
    <row r="1927" spans="7:11" ht="18.75" x14ac:dyDescent="0.3">
      <c r="G1927" s="17">
        <v>602127</v>
      </c>
      <c r="H1927" s="15">
        <v>100</v>
      </c>
      <c r="I1927" s="22" t="e">
        <f t="shared" si="32"/>
        <v>#N/A</v>
      </c>
      <c r="J1927" s="23">
        <v>601996</v>
      </c>
      <c r="K1927">
        <v>1</v>
      </c>
    </row>
    <row r="1928" spans="7:11" ht="18.75" x14ac:dyDescent="0.3">
      <c r="G1928" s="17">
        <v>602128</v>
      </c>
      <c r="H1928" s="12">
        <v>100</v>
      </c>
      <c r="I1928" s="22" t="e">
        <f t="shared" si="32"/>
        <v>#N/A</v>
      </c>
      <c r="J1928" s="23">
        <v>601997</v>
      </c>
      <c r="K1928">
        <v>12</v>
      </c>
    </row>
    <row r="1929" spans="7:11" ht="18.75" x14ac:dyDescent="0.3">
      <c r="G1929" s="17">
        <v>602130</v>
      </c>
      <c r="H1929" s="12">
        <v>100</v>
      </c>
      <c r="I1929" s="22" t="e">
        <f t="shared" si="32"/>
        <v>#N/A</v>
      </c>
      <c r="J1929" s="23">
        <v>601998</v>
      </c>
      <c r="K1929">
        <v>12</v>
      </c>
    </row>
    <row r="1930" spans="7:11" ht="18.75" x14ac:dyDescent="0.3">
      <c r="G1930" s="17">
        <v>602131</v>
      </c>
      <c r="H1930" s="12">
        <v>100</v>
      </c>
      <c r="I1930" s="22" t="e">
        <f t="shared" si="32"/>
        <v>#N/A</v>
      </c>
      <c r="J1930" s="23">
        <v>601999</v>
      </c>
      <c r="K1930">
        <v>12</v>
      </c>
    </row>
    <row r="1931" spans="7:11" ht="18.75" x14ac:dyDescent="0.3">
      <c r="G1931" s="17">
        <v>602132</v>
      </c>
      <c r="H1931" s="12">
        <v>100</v>
      </c>
      <c r="I1931" s="22" t="e">
        <f t="shared" si="32"/>
        <v>#N/A</v>
      </c>
      <c r="J1931" s="23">
        <v>602000</v>
      </c>
      <c r="K1931">
        <v>0</v>
      </c>
    </row>
    <row r="1932" spans="7:11" ht="18.75" x14ac:dyDescent="0.3">
      <c r="G1932" s="17">
        <v>602134</v>
      </c>
      <c r="H1932" s="12">
        <v>100</v>
      </c>
      <c r="I1932" s="22" t="e">
        <f t="shared" si="32"/>
        <v>#N/A</v>
      </c>
      <c r="J1932" s="23">
        <v>602001</v>
      </c>
      <c r="K1932">
        <v>12</v>
      </c>
    </row>
    <row r="1933" spans="7:11" ht="18.75" x14ac:dyDescent="0.3">
      <c r="G1933" s="17">
        <v>602133</v>
      </c>
      <c r="H1933" s="12">
        <v>100</v>
      </c>
      <c r="I1933" s="22" t="e">
        <f t="shared" si="32"/>
        <v>#N/A</v>
      </c>
      <c r="J1933" s="23">
        <v>602008</v>
      </c>
      <c r="K1933">
        <v>10</v>
      </c>
    </row>
    <row r="1934" spans="7:11" ht="18.75" x14ac:dyDescent="0.3">
      <c r="G1934" s="17">
        <v>602135</v>
      </c>
      <c r="H1934" s="15"/>
      <c r="I1934" s="22" t="e">
        <f t="shared" si="32"/>
        <v>#N/A</v>
      </c>
      <c r="J1934" s="23">
        <v>602009</v>
      </c>
      <c r="K1934">
        <v>3</v>
      </c>
    </row>
    <row r="1935" spans="7:11" ht="18.75" x14ac:dyDescent="0.3">
      <c r="G1935" s="17">
        <v>602136</v>
      </c>
      <c r="H1935" s="12">
        <v>100</v>
      </c>
      <c r="I1935" s="22" t="e">
        <f t="shared" si="32"/>
        <v>#N/A</v>
      </c>
      <c r="J1935" s="23">
        <v>602010</v>
      </c>
      <c r="K1935">
        <v>1</v>
      </c>
    </row>
    <row r="1936" spans="7:11" ht="18.75" x14ac:dyDescent="0.3">
      <c r="G1936" s="17">
        <v>602137</v>
      </c>
      <c r="H1936" s="12">
        <v>100</v>
      </c>
      <c r="I1936" s="22" t="e">
        <f t="shared" si="32"/>
        <v>#N/A</v>
      </c>
      <c r="J1936" s="23">
        <v>602011</v>
      </c>
      <c r="K1936">
        <v>3</v>
      </c>
    </row>
    <row r="1937" spans="7:11" ht="18.75" x14ac:dyDescent="0.3">
      <c r="G1937" s="17">
        <v>602138</v>
      </c>
      <c r="H1937" s="12">
        <v>100</v>
      </c>
      <c r="I1937" s="22" t="e">
        <f t="shared" si="32"/>
        <v>#N/A</v>
      </c>
      <c r="J1937" s="23">
        <v>602012</v>
      </c>
      <c r="K1937">
        <v>14</v>
      </c>
    </row>
    <row r="1938" spans="7:11" ht="18.75" x14ac:dyDescent="0.3">
      <c r="G1938" s="17">
        <v>602139</v>
      </c>
      <c r="H1938" s="12">
        <v>100</v>
      </c>
      <c r="I1938" s="22" t="e">
        <f t="shared" si="32"/>
        <v>#N/A</v>
      </c>
      <c r="J1938" s="23">
        <v>602013</v>
      </c>
      <c r="K1938">
        <v>0</v>
      </c>
    </row>
    <row r="1939" spans="7:11" ht="18.75" x14ac:dyDescent="0.3">
      <c r="G1939" s="17">
        <v>601913</v>
      </c>
      <c r="H1939" s="12"/>
      <c r="I1939" s="22" t="e">
        <f t="shared" si="32"/>
        <v>#N/A</v>
      </c>
      <c r="J1939" s="23">
        <v>602064</v>
      </c>
      <c r="K1939">
        <v>0</v>
      </c>
    </row>
    <row r="1940" spans="7:11" ht="18.75" x14ac:dyDescent="0.3">
      <c r="G1940" s="17">
        <v>601819</v>
      </c>
      <c r="H1940" s="12">
        <v>100</v>
      </c>
      <c r="I1940" s="22" t="e">
        <f t="shared" si="32"/>
        <v>#N/A</v>
      </c>
      <c r="J1940" s="23">
        <v>602014</v>
      </c>
      <c r="K1940">
        <v>3</v>
      </c>
    </row>
    <row r="1941" spans="7:11" ht="18.75" x14ac:dyDescent="0.3">
      <c r="G1941" s="17">
        <v>602097</v>
      </c>
      <c r="H1941" s="15">
        <v>100</v>
      </c>
      <c r="I1941" s="22" t="e">
        <f t="shared" si="32"/>
        <v>#N/A</v>
      </c>
      <c r="J1941" s="23">
        <v>602015</v>
      </c>
      <c r="K1941">
        <v>0</v>
      </c>
    </row>
    <row r="1942" spans="7:11" ht="18.75" x14ac:dyDescent="0.3">
      <c r="G1942" s="17">
        <v>602140</v>
      </c>
      <c r="H1942" s="15">
        <v>100</v>
      </c>
      <c r="I1942" s="22" t="e">
        <f t="shared" si="32"/>
        <v>#N/A</v>
      </c>
      <c r="J1942" s="23">
        <v>605222</v>
      </c>
      <c r="K1942">
        <v>2</v>
      </c>
    </row>
    <row r="1943" spans="7:11" ht="18.75" x14ac:dyDescent="0.3">
      <c r="G1943" s="17">
        <v>603256</v>
      </c>
      <c r="H1943" s="12"/>
      <c r="I1943" s="22" t="e">
        <f t="shared" si="32"/>
        <v>#N/A</v>
      </c>
      <c r="J1943" s="23">
        <v>602016</v>
      </c>
      <c r="K1943">
        <v>12</v>
      </c>
    </row>
    <row r="1944" spans="7:11" ht="18.75" x14ac:dyDescent="0.3">
      <c r="G1944" s="17">
        <v>603260</v>
      </c>
      <c r="H1944" s="12">
        <v>100</v>
      </c>
      <c r="I1944" s="22" t="e">
        <f t="shared" si="32"/>
        <v>#N/A</v>
      </c>
      <c r="J1944" s="23">
        <v>605223</v>
      </c>
      <c r="K1944">
        <v>0</v>
      </c>
    </row>
    <row r="1945" spans="7:11" ht="18.75" x14ac:dyDescent="0.3">
      <c r="G1945" s="17">
        <v>603261</v>
      </c>
      <c r="H1945" s="15">
        <v>100</v>
      </c>
      <c r="I1945" s="22" t="e">
        <f t="shared" si="32"/>
        <v>#N/A</v>
      </c>
      <c r="J1945" s="23">
        <v>605224</v>
      </c>
      <c r="K1945">
        <v>3</v>
      </c>
    </row>
    <row r="1946" spans="7:11" ht="18.75" x14ac:dyDescent="0.3">
      <c r="G1946" s="17">
        <v>603262</v>
      </c>
      <c r="H1946" s="12">
        <v>100</v>
      </c>
      <c r="I1946" s="22" t="e">
        <f t="shared" si="32"/>
        <v>#N/A</v>
      </c>
      <c r="J1946" s="23">
        <v>602017</v>
      </c>
      <c r="K1946">
        <v>0</v>
      </c>
    </row>
    <row r="1947" spans="7:11" ht="18.75" x14ac:dyDescent="0.3">
      <c r="G1947" s="17">
        <v>603263</v>
      </c>
      <c r="H1947" s="12"/>
      <c r="I1947" s="22" t="e">
        <f t="shared" si="32"/>
        <v>#N/A</v>
      </c>
      <c r="J1947" s="23">
        <v>602018</v>
      </c>
      <c r="K1947">
        <v>2</v>
      </c>
    </row>
    <row r="1948" spans="7:11" ht="18.75" x14ac:dyDescent="0.3">
      <c r="G1948" s="17">
        <v>603265</v>
      </c>
      <c r="H1948" s="12">
        <v>100</v>
      </c>
      <c r="I1948" s="22" t="e">
        <f t="shared" si="32"/>
        <v>#N/A</v>
      </c>
      <c r="J1948" s="23">
        <v>602019</v>
      </c>
      <c r="K1948">
        <v>1</v>
      </c>
    </row>
    <row r="1949" spans="7:11" ht="18.75" x14ac:dyDescent="0.3">
      <c r="G1949" s="17">
        <v>603270</v>
      </c>
      <c r="H1949" s="12">
        <v>100</v>
      </c>
      <c r="I1949" s="22" t="e">
        <f t="shared" si="32"/>
        <v>#N/A</v>
      </c>
      <c r="J1949" s="23">
        <v>605225</v>
      </c>
      <c r="K1949">
        <v>0</v>
      </c>
    </row>
    <row r="1950" spans="7:11" ht="18.75" x14ac:dyDescent="0.3">
      <c r="G1950" s="17">
        <v>603273</v>
      </c>
      <c r="H1950" s="12">
        <v>100</v>
      </c>
      <c r="I1950" s="22" t="e">
        <f t="shared" si="32"/>
        <v>#N/A</v>
      </c>
      <c r="J1950" s="23">
        <v>602020</v>
      </c>
      <c r="K1950">
        <v>0</v>
      </c>
    </row>
    <row r="1951" spans="7:11" ht="18.75" x14ac:dyDescent="0.3">
      <c r="G1951" s="17">
        <v>603274</v>
      </c>
      <c r="H1951" s="12"/>
      <c r="I1951" s="22" t="e">
        <f t="shared" si="32"/>
        <v>#N/A</v>
      </c>
      <c r="J1951" s="23">
        <v>602021</v>
      </c>
      <c r="K1951">
        <v>3</v>
      </c>
    </row>
    <row r="1952" spans="7:11" ht="18.75" x14ac:dyDescent="0.3">
      <c r="G1952" s="17">
        <v>603281</v>
      </c>
      <c r="H1952" s="12">
        <v>100</v>
      </c>
      <c r="I1952" s="22" t="e">
        <f t="shared" si="32"/>
        <v>#N/A</v>
      </c>
      <c r="J1952" s="23">
        <v>604921</v>
      </c>
      <c r="K1952">
        <v>12</v>
      </c>
    </row>
    <row r="1953" spans="7:11" ht="18.75" x14ac:dyDescent="0.3">
      <c r="G1953" s="17">
        <v>603282</v>
      </c>
      <c r="H1953" s="12">
        <v>100</v>
      </c>
      <c r="I1953" s="22" t="e">
        <f t="shared" si="32"/>
        <v>#N/A</v>
      </c>
      <c r="J1953" s="23">
        <v>602022</v>
      </c>
      <c r="K1953">
        <v>15</v>
      </c>
    </row>
    <row r="1954" spans="7:11" ht="18.75" x14ac:dyDescent="0.3">
      <c r="G1954" s="17">
        <v>603312</v>
      </c>
      <c r="H1954" s="12"/>
      <c r="I1954" s="22" t="e">
        <f t="shared" si="32"/>
        <v>#N/A</v>
      </c>
      <c r="J1954" s="23">
        <v>602025</v>
      </c>
      <c r="K1954">
        <v>4</v>
      </c>
    </row>
    <row r="1955" spans="7:11" ht="18.75" x14ac:dyDescent="0.3">
      <c r="G1955" s="17">
        <v>603286</v>
      </c>
      <c r="H1955" s="12">
        <v>100</v>
      </c>
      <c r="I1955" s="22" t="e">
        <f t="shared" si="32"/>
        <v>#N/A</v>
      </c>
      <c r="J1955" s="23">
        <v>605226</v>
      </c>
      <c r="K1955">
        <v>12</v>
      </c>
    </row>
    <row r="1956" spans="7:11" ht="18.75" x14ac:dyDescent="0.3">
      <c r="G1956" s="17">
        <v>603287</v>
      </c>
      <c r="H1956" s="12">
        <v>100</v>
      </c>
      <c r="I1956" s="22" t="e">
        <f t="shared" si="32"/>
        <v>#N/A</v>
      </c>
      <c r="J1956" s="23">
        <v>602026</v>
      </c>
      <c r="K1956">
        <v>3</v>
      </c>
    </row>
    <row r="1957" spans="7:11" ht="18.75" x14ac:dyDescent="0.3">
      <c r="G1957" s="17">
        <v>603290</v>
      </c>
      <c r="H1957" s="12">
        <v>100</v>
      </c>
      <c r="I1957" s="22" t="e">
        <f t="shared" si="32"/>
        <v>#N/A</v>
      </c>
      <c r="J1957" s="23">
        <v>604922</v>
      </c>
      <c r="K1957">
        <v>12</v>
      </c>
    </row>
    <row r="1958" spans="7:11" ht="18.75" x14ac:dyDescent="0.3">
      <c r="G1958" s="17">
        <v>603292</v>
      </c>
      <c r="H1958" s="12">
        <v>100</v>
      </c>
      <c r="I1958" s="22" t="e">
        <f t="shared" si="32"/>
        <v>#N/A</v>
      </c>
      <c r="J1958" s="23">
        <v>602023</v>
      </c>
      <c r="K1958">
        <v>12</v>
      </c>
    </row>
    <row r="1959" spans="7:11" ht="18.75" x14ac:dyDescent="0.3">
      <c r="G1959" s="17">
        <v>603295</v>
      </c>
      <c r="H1959" s="12"/>
      <c r="I1959" s="22" t="e">
        <f t="shared" si="32"/>
        <v>#N/A</v>
      </c>
      <c r="J1959" s="23">
        <v>602024</v>
      </c>
      <c r="K1959">
        <v>3</v>
      </c>
    </row>
    <row r="1960" spans="7:11" ht="18.75" x14ac:dyDescent="0.3">
      <c r="G1960" s="17">
        <v>603296</v>
      </c>
      <c r="H1960" s="12">
        <v>100</v>
      </c>
      <c r="I1960" s="22" t="e">
        <f t="shared" si="32"/>
        <v>#N/A</v>
      </c>
      <c r="J1960" s="23">
        <v>602027</v>
      </c>
      <c r="K1960">
        <v>0</v>
      </c>
    </row>
    <row r="1961" spans="7:11" ht="18.75" x14ac:dyDescent="0.3">
      <c r="G1961" s="17">
        <v>603298</v>
      </c>
      <c r="H1961" s="12">
        <v>100</v>
      </c>
      <c r="I1961" s="22" t="e">
        <f t="shared" si="32"/>
        <v>#N/A</v>
      </c>
      <c r="J1961" s="23">
        <v>602028</v>
      </c>
      <c r="K1961">
        <v>12</v>
      </c>
    </row>
    <row r="1962" spans="7:11" ht="18.75" x14ac:dyDescent="0.3">
      <c r="G1962" s="17">
        <v>603300</v>
      </c>
      <c r="H1962" s="15">
        <v>100</v>
      </c>
      <c r="I1962" s="22" t="e">
        <f t="shared" si="32"/>
        <v>#N/A</v>
      </c>
      <c r="J1962" s="23">
        <v>602030</v>
      </c>
      <c r="K1962">
        <v>12</v>
      </c>
    </row>
    <row r="1963" spans="7:11" ht="18.75" x14ac:dyDescent="0.3">
      <c r="G1963" s="17">
        <v>603306</v>
      </c>
      <c r="H1963" s="15"/>
      <c r="I1963" s="22" t="e">
        <f t="shared" si="32"/>
        <v>#N/A</v>
      </c>
      <c r="J1963" s="23">
        <v>602031</v>
      </c>
      <c r="K1963">
        <v>5</v>
      </c>
    </row>
    <row r="1964" spans="7:11" ht="18.75" x14ac:dyDescent="0.3">
      <c r="G1964" s="17">
        <v>603309</v>
      </c>
      <c r="H1964" s="15">
        <v>100</v>
      </c>
      <c r="I1964" s="22" t="e">
        <f t="shared" si="32"/>
        <v>#N/A</v>
      </c>
      <c r="J1964" s="23">
        <v>602032</v>
      </c>
      <c r="K1964">
        <v>0</v>
      </c>
    </row>
    <row r="1965" spans="7:11" ht="18.75" x14ac:dyDescent="0.3">
      <c r="G1965" s="17">
        <v>603293</v>
      </c>
      <c r="H1965" s="12"/>
      <c r="I1965" s="22" t="e">
        <f t="shared" si="32"/>
        <v>#N/A</v>
      </c>
      <c r="J1965" s="23">
        <v>602033</v>
      </c>
      <c r="K1965">
        <v>12</v>
      </c>
    </row>
    <row r="1966" spans="7:11" ht="18.75" x14ac:dyDescent="0.3">
      <c r="G1966" s="17">
        <v>603291</v>
      </c>
      <c r="H1966" s="12"/>
      <c r="I1966" s="22" t="e">
        <f t="shared" si="32"/>
        <v>#N/A</v>
      </c>
      <c r="J1966" s="23">
        <v>602034</v>
      </c>
      <c r="K1966">
        <v>11</v>
      </c>
    </row>
    <row r="1967" spans="7:11" ht="18.75" x14ac:dyDescent="0.3">
      <c r="G1967" s="17">
        <v>603247</v>
      </c>
      <c r="H1967" s="12"/>
      <c r="I1967" s="22" t="e">
        <f t="shared" si="32"/>
        <v>#N/A</v>
      </c>
      <c r="J1967" s="23">
        <v>602035</v>
      </c>
      <c r="K1967">
        <v>12</v>
      </c>
    </row>
    <row r="1968" spans="7:11" ht="18.75" x14ac:dyDescent="0.3">
      <c r="G1968" s="17">
        <v>603248</v>
      </c>
      <c r="H1968" s="12">
        <v>100</v>
      </c>
      <c r="I1968" s="22" t="e">
        <f t="shared" si="32"/>
        <v>#N/A</v>
      </c>
      <c r="J1968" s="23">
        <v>602039</v>
      </c>
      <c r="K1968">
        <v>0</v>
      </c>
    </row>
    <row r="1969" spans="7:11" ht="18.75" x14ac:dyDescent="0.3">
      <c r="G1969" s="17">
        <v>603249</v>
      </c>
      <c r="H1969" s="12">
        <v>100</v>
      </c>
      <c r="I1969" s="22" t="e">
        <f t="shared" si="32"/>
        <v>#N/A</v>
      </c>
      <c r="J1969" s="23">
        <v>602040</v>
      </c>
      <c r="K1969">
        <v>1</v>
      </c>
    </row>
    <row r="1970" spans="7:11" ht="18.75" x14ac:dyDescent="0.3">
      <c r="G1970" s="17">
        <v>603250</v>
      </c>
      <c r="H1970" s="12"/>
      <c r="I1970" s="22" t="e">
        <f t="shared" si="32"/>
        <v>#N/A</v>
      </c>
      <c r="J1970" s="23">
        <v>602041</v>
      </c>
      <c r="K1970">
        <v>1</v>
      </c>
    </row>
    <row r="1971" spans="7:11" ht="18.75" x14ac:dyDescent="0.3">
      <c r="G1971" s="17">
        <v>603251</v>
      </c>
      <c r="H1971" s="15">
        <v>100</v>
      </c>
      <c r="I1971" s="22" t="e">
        <f t="shared" si="32"/>
        <v>#N/A</v>
      </c>
      <c r="J1971" s="23">
        <v>602037</v>
      </c>
      <c r="K1971">
        <v>1</v>
      </c>
    </row>
    <row r="1972" spans="7:11" ht="18.75" x14ac:dyDescent="0.3">
      <c r="G1972" s="17">
        <v>603252</v>
      </c>
      <c r="H1972" s="15">
        <v>100</v>
      </c>
      <c r="I1972" s="22" t="e">
        <f t="shared" si="32"/>
        <v>#N/A</v>
      </c>
      <c r="J1972" s="23">
        <v>602038</v>
      </c>
      <c r="K1972">
        <v>12</v>
      </c>
    </row>
    <row r="1973" spans="7:11" ht="18.75" x14ac:dyDescent="0.3">
      <c r="G1973" s="17">
        <v>603253</v>
      </c>
      <c r="H1973" s="12">
        <v>100</v>
      </c>
      <c r="I1973" s="22" t="e">
        <f t="shared" si="32"/>
        <v>#N/A</v>
      </c>
      <c r="J1973" s="23">
        <v>602043</v>
      </c>
      <c r="K1973">
        <v>1</v>
      </c>
    </row>
    <row r="1974" spans="7:11" ht="18.75" x14ac:dyDescent="0.3">
      <c r="G1974" s="17">
        <v>603254</v>
      </c>
      <c r="H1974" s="15">
        <v>100</v>
      </c>
      <c r="I1974" s="22" t="e">
        <f t="shared" si="32"/>
        <v>#N/A</v>
      </c>
      <c r="J1974" s="23">
        <v>602042</v>
      </c>
      <c r="K1974">
        <v>0</v>
      </c>
    </row>
    <row r="1975" spans="7:11" ht="18.75" x14ac:dyDescent="0.3">
      <c r="G1975" s="17">
        <v>603255</v>
      </c>
      <c r="H1975" s="15">
        <v>100</v>
      </c>
      <c r="I1975" s="22" t="e">
        <f t="shared" si="32"/>
        <v>#N/A</v>
      </c>
      <c r="J1975" s="23">
        <v>602045</v>
      </c>
      <c r="K1975">
        <v>0</v>
      </c>
    </row>
    <row r="1976" spans="7:11" ht="18.75" x14ac:dyDescent="0.3">
      <c r="G1976" s="17">
        <v>603257</v>
      </c>
      <c r="H1976" s="12">
        <v>100</v>
      </c>
      <c r="I1976" s="22" t="e">
        <f t="shared" si="32"/>
        <v>#N/A</v>
      </c>
      <c r="J1976" s="23">
        <v>602044</v>
      </c>
      <c r="K1976">
        <v>12</v>
      </c>
    </row>
    <row r="1977" spans="7:11" ht="18.75" x14ac:dyDescent="0.3">
      <c r="G1977" s="17">
        <v>603258</v>
      </c>
      <c r="H1977" s="12"/>
      <c r="I1977" s="22" t="e">
        <f t="shared" si="32"/>
        <v>#N/A</v>
      </c>
      <c r="J1977" s="23">
        <v>602046</v>
      </c>
      <c r="K1977">
        <v>0</v>
      </c>
    </row>
    <row r="1978" spans="7:11" ht="18.75" x14ac:dyDescent="0.3">
      <c r="G1978" s="17">
        <v>603259</v>
      </c>
      <c r="H1978" s="15">
        <v>100</v>
      </c>
      <c r="I1978" s="22" t="e">
        <f t="shared" si="32"/>
        <v>#N/A</v>
      </c>
      <c r="J1978" s="23">
        <v>602118</v>
      </c>
      <c r="K1978">
        <v>12</v>
      </c>
    </row>
    <row r="1979" spans="7:11" ht="18.75" x14ac:dyDescent="0.3">
      <c r="G1979" s="17">
        <v>603264</v>
      </c>
      <c r="H1979" s="15">
        <v>100</v>
      </c>
      <c r="I1979" s="22" t="e">
        <f t="shared" si="32"/>
        <v>#N/A</v>
      </c>
      <c r="J1979" s="23">
        <v>602047</v>
      </c>
      <c r="K1979">
        <v>12</v>
      </c>
    </row>
    <row r="1980" spans="7:11" ht="18.75" x14ac:dyDescent="0.3">
      <c r="G1980" s="17">
        <v>603267</v>
      </c>
      <c r="H1980" s="12">
        <v>100</v>
      </c>
      <c r="I1980" s="22" t="e">
        <f t="shared" si="32"/>
        <v>#N/A</v>
      </c>
      <c r="J1980" s="23">
        <v>602048</v>
      </c>
      <c r="K1980">
        <v>2</v>
      </c>
    </row>
    <row r="1981" spans="7:11" ht="18.75" x14ac:dyDescent="0.3">
      <c r="G1981" s="17">
        <v>603266</v>
      </c>
      <c r="H1981" s="12">
        <v>100</v>
      </c>
      <c r="I1981" s="22" t="e">
        <f t="shared" si="32"/>
        <v>#N/A</v>
      </c>
      <c r="J1981" s="23">
        <v>602049</v>
      </c>
      <c r="K1981">
        <v>12</v>
      </c>
    </row>
    <row r="1982" spans="7:11" ht="18.75" x14ac:dyDescent="0.3">
      <c r="G1982" s="17">
        <v>603268</v>
      </c>
      <c r="H1982" s="15"/>
      <c r="I1982" s="22" t="e">
        <f t="shared" si="32"/>
        <v>#N/A</v>
      </c>
      <c r="J1982" s="23">
        <v>602051</v>
      </c>
      <c r="K1982">
        <v>10</v>
      </c>
    </row>
    <row r="1983" spans="7:11" ht="18.75" x14ac:dyDescent="0.3">
      <c r="G1983" s="17">
        <v>603269</v>
      </c>
      <c r="H1983" s="12"/>
      <c r="I1983" s="22" t="e">
        <f t="shared" si="32"/>
        <v>#N/A</v>
      </c>
      <c r="J1983" s="23">
        <v>602052</v>
      </c>
      <c r="K1983">
        <v>12</v>
      </c>
    </row>
    <row r="1984" spans="7:11" ht="18.75" x14ac:dyDescent="0.3">
      <c r="G1984" s="17">
        <v>603271</v>
      </c>
      <c r="H1984" s="15">
        <v>100</v>
      </c>
      <c r="I1984" s="22" t="e">
        <f t="shared" si="32"/>
        <v>#N/A</v>
      </c>
      <c r="J1984" s="23">
        <v>602053</v>
      </c>
      <c r="K1984">
        <v>0</v>
      </c>
    </row>
    <row r="1985" spans="7:11" ht="18.75" x14ac:dyDescent="0.3">
      <c r="G1985" s="17">
        <v>603272</v>
      </c>
      <c r="H1985" s="15">
        <v>100</v>
      </c>
      <c r="I1985" s="22" t="e">
        <f t="shared" si="32"/>
        <v>#N/A</v>
      </c>
      <c r="J1985" s="23">
        <v>602054</v>
      </c>
      <c r="K1985">
        <v>0</v>
      </c>
    </row>
    <row r="1986" spans="7:11" ht="18.75" x14ac:dyDescent="0.3">
      <c r="G1986" s="17">
        <v>603276</v>
      </c>
      <c r="H1986" s="12">
        <v>100</v>
      </c>
      <c r="I1986" s="22" t="e">
        <f t="shared" si="32"/>
        <v>#N/A</v>
      </c>
      <c r="J1986" s="23">
        <v>602055</v>
      </c>
      <c r="K1986">
        <v>1</v>
      </c>
    </row>
    <row r="1987" spans="7:11" ht="18.75" x14ac:dyDescent="0.3">
      <c r="G1987" s="17">
        <v>603275</v>
      </c>
      <c r="H1987" s="12">
        <v>100</v>
      </c>
      <c r="I1987" s="22" t="e">
        <f t="shared" si="32"/>
        <v>#N/A</v>
      </c>
      <c r="J1987" s="23">
        <v>602056</v>
      </c>
      <c r="K1987">
        <v>7</v>
      </c>
    </row>
    <row r="1988" spans="7:11" ht="18.75" x14ac:dyDescent="0.3">
      <c r="G1988" s="17">
        <v>603277</v>
      </c>
      <c r="H1988" s="12"/>
      <c r="I1988" s="22" t="e">
        <f t="shared" si="32"/>
        <v>#N/A</v>
      </c>
      <c r="J1988" s="23">
        <v>602057</v>
      </c>
      <c r="K1988">
        <v>0</v>
      </c>
    </row>
    <row r="1989" spans="7:11" ht="18.75" x14ac:dyDescent="0.3">
      <c r="G1989" s="17">
        <v>603278</v>
      </c>
      <c r="H1989" s="15">
        <v>100</v>
      </c>
      <c r="I1989" s="22" t="e">
        <f t="shared" ref="I1989:I2052" si="33">VLOOKUP(B1989,$J$4:$K$2281,2,FALSE)</f>
        <v>#N/A</v>
      </c>
      <c r="J1989" s="23">
        <v>602058</v>
      </c>
      <c r="K1989">
        <v>4</v>
      </c>
    </row>
    <row r="1990" spans="7:11" ht="18.75" x14ac:dyDescent="0.3">
      <c r="G1990" s="17">
        <v>603279</v>
      </c>
      <c r="H1990" s="12">
        <v>100</v>
      </c>
      <c r="I1990" s="22" t="e">
        <f t="shared" si="33"/>
        <v>#N/A</v>
      </c>
      <c r="J1990" s="23">
        <v>602059</v>
      </c>
      <c r="K1990">
        <v>5</v>
      </c>
    </row>
    <row r="1991" spans="7:11" ht="18.75" x14ac:dyDescent="0.3">
      <c r="G1991" s="17">
        <v>605794</v>
      </c>
      <c r="H1991" s="12">
        <v>100</v>
      </c>
      <c r="I1991" s="22" t="e">
        <f t="shared" si="33"/>
        <v>#N/A</v>
      </c>
      <c r="J1991" s="23">
        <v>602060</v>
      </c>
      <c r="K1991">
        <v>12</v>
      </c>
    </row>
    <row r="1992" spans="7:11" ht="18.75" x14ac:dyDescent="0.3">
      <c r="G1992" s="17">
        <v>603311</v>
      </c>
      <c r="H1992" s="12">
        <v>100</v>
      </c>
      <c r="I1992" s="22" t="e">
        <f t="shared" si="33"/>
        <v>#N/A</v>
      </c>
      <c r="J1992" s="23">
        <v>602061</v>
      </c>
      <c r="K1992">
        <v>0</v>
      </c>
    </row>
    <row r="1993" spans="7:11" ht="18.75" x14ac:dyDescent="0.3">
      <c r="G1993" s="17">
        <v>603280</v>
      </c>
      <c r="H1993" s="12">
        <v>100</v>
      </c>
      <c r="I1993" s="22" t="e">
        <f t="shared" si="33"/>
        <v>#N/A</v>
      </c>
      <c r="J1993" s="23">
        <v>602062</v>
      </c>
      <c r="K1993">
        <v>12</v>
      </c>
    </row>
    <row r="1994" spans="7:11" ht="18.75" x14ac:dyDescent="0.3">
      <c r="G1994" s="17">
        <v>604927</v>
      </c>
      <c r="H1994" s="12">
        <v>100</v>
      </c>
      <c r="I1994" s="22" t="e">
        <f t="shared" si="33"/>
        <v>#N/A</v>
      </c>
      <c r="J1994" s="23">
        <v>602063</v>
      </c>
      <c r="K1994">
        <v>1</v>
      </c>
    </row>
    <row r="1995" spans="7:11" ht="18.75" x14ac:dyDescent="0.3">
      <c r="G1995" s="17">
        <v>603283</v>
      </c>
      <c r="H1995" s="12"/>
      <c r="I1995" s="22" t="e">
        <f t="shared" si="33"/>
        <v>#N/A</v>
      </c>
      <c r="J1995" s="23">
        <v>602126</v>
      </c>
      <c r="K1995">
        <v>12</v>
      </c>
    </row>
    <row r="1996" spans="7:11" ht="18.75" x14ac:dyDescent="0.3">
      <c r="G1996" s="17">
        <v>603284</v>
      </c>
      <c r="H1996" s="12">
        <v>100</v>
      </c>
      <c r="I1996" s="22" t="e">
        <f t="shared" si="33"/>
        <v>#N/A</v>
      </c>
      <c r="J1996" s="23">
        <v>605227</v>
      </c>
      <c r="K1996">
        <v>12</v>
      </c>
    </row>
    <row r="1997" spans="7:11" ht="18.75" x14ac:dyDescent="0.3">
      <c r="G1997" s="17">
        <v>603285</v>
      </c>
      <c r="H1997" s="12">
        <v>100</v>
      </c>
      <c r="I1997" s="22" t="e">
        <f t="shared" si="33"/>
        <v>#N/A</v>
      </c>
      <c r="J1997" s="23">
        <v>602065</v>
      </c>
      <c r="K1997">
        <v>3</v>
      </c>
    </row>
    <row r="1998" spans="7:11" ht="18.75" x14ac:dyDescent="0.3">
      <c r="G1998" s="17">
        <v>603288</v>
      </c>
      <c r="H1998" s="15"/>
      <c r="I1998" s="22" t="e">
        <f t="shared" si="33"/>
        <v>#N/A</v>
      </c>
      <c r="J1998" s="23">
        <v>602066</v>
      </c>
      <c r="K1998">
        <v>12</v>
      </c>
    </row>
    <row r="1999" spans="7:11" ht="18.75" x14ac:dyDescent="0.3">
      <c r="G1999" s="17">
        <v>603289</v>
      </c>
      <c r="H1999" s="15">
        <v>100</v>
      </c>
      <c r="I1999" s="22" t="e">
        <f t="shared" si="33"/>
        <v>#N/A</v>
      </c>
      <c r="J1999" s="23">
        <v>602067</v>
      </c>
      <c r="K1999">
        <v>12</v>
      </c>
    </row>
    <row r="2000" spans="7:11" ht="18.75" x14ac:dyDescent="0.3">
      <c r="G2000" s="17">
        <v>603294</v>
      </c>
      <c r="H2000" s="12"/>
      <c r="I2000" s="22" t="e">
        <f t="shared" si="33"/>
        <v>#N/A</v>
      </c>
      <c r="J2000" s="23">
        <v>602068</v>
      </c>
      <c r="K2000">
        <v>0</v>
      </c>
    </row>
    <row r="2001" spans="7:11" ht="18.75" x14ac:dyDescent="0.3">
      <c r="G2001" s="17">
        <v>603313</v>
      </c>
      <c r="H2001" s="12">
        <v>100</v>
      </c>
      <c r="I2001" s="22" t="e">
        <f t="shared" si="33"/>
        <v>#N/A</v>
      </c>
      <c r="J2001" s="23">
        <v>602069</v>
      </c>
      <c r="K2001">
        <v>12</v>
      </c>
    </row>
    <row r="2002" spans="7:11" ht="18.75" x14ac:dyDescent="0.3">
      <c r="G2002" s="17">
        <v>603297</v>
      </c>
      <c r="H2002" s="12">
        <v>100</v>
      </c>
      <c r="I2002" s="22" t="e">
        <f t="shared" si="33"/>
        <v>#N/A</v>
      </c>
      <c r="J2002" s="23">
        <v>602070</v>
      </c>
      <c r="K2002">
        <v>0</v>
      </c>
    </row>
    <row r="2003" spans="7:11" ht="18.75" x14ac:dyDescent="0.3">
      <c r="G2003" s="17">
        <v>603299</v>
      </c>
      <c r="H2003" s="12"/>
      <c r="I2003" s="22" t="e">
        <f t="shared" si="33"/>
        <v>#N/A</v>
      </c>
      <c r="J2003" s="23">
        <v>605228</v>
      </c>
      <c r="K2003">
        <v>1</v>
      </c>
    </row>
    <row r="2004" spans="7:11" ht="18.75" x14ac:dyDescent="0.3">
      <c r="G2004" s="17">
        <v>603303</v>
      </c>
      <c r="H2004" s="12">
        <v>100</v>
      </c>
      <c r="I2004" s="22" t="e">
        <f t="shared" si="33"/>
        <v>#N/A</v>
      </c>
      <c r="J2004" s="23">
        <v>602071</v>
      </c>
      <c r="K2004">
        <v>2</v>
      </c>
    </row>
    <row r="2005" spans="7:11" ht="18.75" x14ac:dyDescent="0.3">
      <c r="G2005" s="17">
        <v>603301</v>
      </c>
      <c r="H2005" s="15">
        <v>100</v>
      </c>
      <c r="I2005" s="22" t="e">
        <f t="shared" si="33"/>
        <v>#N/A</v>
      </c>
      <c r="J2005" s="23">
        <v>602085</v>
      </c>
      <c r="K2005">
        <v>4</v>
      </c>
    </row>
    <row r="2006" spans="7:11" ht="18.75" x14ac:dyDescent="0.3">
      <c r="G2006" s="17">
        <v>603302</v>
      </c>
      <c r="H2006" s="15">
        <v>100</v>
      </c>
      <c r="I2006" s="22" t="e">
        <f t="shared" si="33"/>
        <v>#N/A</v>
      </c>
      <c r="J2006" s="23">
        <v>602090</v>
      </c>
      <c r="K2006">
        <v>5</v>
      </c>
    </row>
    <row r="2007" spans="7:11" ht="18.75" x14ac:dyDescent="0.3">
      <c r="G2007" s="17">
        <v>603305</v>
      </c>
      <c r="H2007" s="12">
        <v>100</v>
      </c>
      <c r="I2007" s="22" t="e">
        <f t="shared" si="33"/>
        <v>#N/A</v>
      </c>
      <c r="J2007" s="23">
        <v>602091</v>
      </c>
      <c r="K2007">
        <v>3</v>
      </c>
    </row>
    <row r="2008" spans="7:11" ht="18.75" x14ac:dyDescent="0.3">
      <c r="G2008" s="17">
        <v>605571</v>
      </c>
      <c r="H2008" s="12">
        <v>100</v>
      </c>
      <c r="I2008" s="22" t="e">
        <f t="shared" si="33"/>
        <v>#N/A</v>
      </c>
      <c r="J2008" s="23">
        <v>602093</v>
      </c>
      <c r="K2008">
        <v>0</v>
      </c>
    </row>
    <row r="2009" spans="7:11" ht="18.75" x14ac:dyDescent="0.3">
      <c r="G2009" s="17">
        <v>603307</v>
      </c>
      <c r="H2009" s="12"/>
      <c r="I2009" s="22" t="e">
        <f t="shared" si="33"/>
        <v>#N/A</v>
      </c>
      <c r="J2009" s="23">
        <v>602094</v>
      </c>
      <c r="K2009">
        <v>12</v>
      </c>
    </row>
    <row r="2010" spans="7:11" ht="18.75" x14ac:dyDescent="0.3">
      <c r="G2010" s="17">
        <v>603308</v>
      </c>
      <c r="H2010" s="15">
        <v>100</v>
      </c>
      <c r="I2010" s="22" t="e">
        <f t="shared" si="33"/>
        <v>#N/A</v>
      </c>
      <c r="J2010" s="23">
        <v>602092</v>
      </c>
      <c r="K2010">
        <v>5</v>
      </c>
    </row>
    <row r="2011" spans="7:11" ht="18.75" x14ac:dyDescent="0.3">
      <c r="G2011" s="17">
        <v>603310</v>
      </c>
      <c r="H2011" s="12">
        <v>100</v>
      </c>
      <c r="I2011" s="22" t="e">
        <f t="shared" si="33"/>
        <v>#N/A</v>
      </c>
      <c r="J2011" s="23">
        <v>602072</v>
      </c>
      <c r="K2011">
        <v>3</v>
      </c>
    </row>
    <row r="2012" spans="7:11" ht="18.75" x14ac:dyDescent="0.3">
      <c r="G2012" s="17">
        <v>606025</v>
      </c>
      <c r="H2012" s="12">
        <v>100</v>
      </c>
      <c r="I2012" s="22" t="e">
        <f t="shared" si="33"/>
        <v>#N/A</v>
      </c>
      <c r="J2012" s="23">
        <v>602074</v>
      </c>
      <c r="K2012">
        <v>12</v>
      </c>
    </row>
    <row r="2013" spans="7:11" ht="18.75" x14ac:dyDescent="0.3">
      <c r="G2013" s="17">
        <v>606026</v>
      </c>
      <c r="H2013" s="12"/>
      <c r="I2013" s="22" t="e">
        <f t="shared" si="33"/>
        <v>#N/A</v>
      </c>
      <c r="J2013" s="23">
        <v>602075</v>
      </c>
      <c r="K2013">
        <v>0</v>
      </c>
    </row>
    <row r="2014" spans="7:11" ht="18.75" x14ac:dyDescent="0.3">
      <c r="G2014" s="17">
        <v>606027</v>
      </c>
      <c r="H2014" s="12"/>
      <c r="I2014" s="22" t="e">
        <f t="shared" si="33"/>
        <v>#N/A</v>
      </c>
      <c r="J2014" s="23">
        <v>602076</v>
      </c>
      <c r="K2014">
        <v>12</v>
      </c>
    </row>
    <row r="2015" spans="7:11" ht="18.75" x14ac:dyDescent="0.3">
      <c r="G2015" s="17">
        <v>604070</v>
      </c>
      <c r="H2015" s="12">
        <v>100</v>
      </c>
      <c r="I2015" s="22" t="e">
        <f t="shared" si="33"/>
        <v>#N/A</v>
      </c>
      <c r="J2015" s="23">
        <v>602077</v>
      </c>
      <c r="K2015">
        <v>6</v>
      </c>
    </row>
    <row r="2016" spans="7:11" ht="18.75" x14ac:dyDescent="0.3">
      <c r="G2016" s="17">
        <v>604071</v>
      </c>
      <c r="H2016" s="12">
        <v>100</v>
      </c>
      <c r="I2016" s="22" t="e">
        <f t="shared" si="33"/>
        <v>#N/A</v>
      </c>
      <c r="J2016" s="23">
        <v>602073</v>
      </c>
      <c r="K2016">
        <v>12</v>
      </c>
    </row>
    <row r="2017" spans="7:11" ht="18.75" x14ac:dyDescent="0.3">
      <c r="G2017" s="17">
        <v>604072</v>
      </c>
      <c r="H2017" s="12">
        <v>100</v>
      </c>
      <c r="I2017" s="22" t="e">
        <f t="shared" si="33"/>
        <v>#N/A</v>
      </c>
      <c r="J2017" s="23">
        <v>605229</v>
      </c>
      <c r="K2017">
        <v>2</v>
      </c>
    </row>
    <row r="2018" spans="7:11" ht="18.75" x14ac:dyDescent="0.3">
      <c r="G2018" s="17">
        <v>604073</v>
      </c>
      <c r="H2018" s="12"/>
      <c r="I2018" s="22" t="e">
        <f t="shared" si="33"/>
        <v>#N/A</v>
      </c>
      <c r="J2018" s="23">
        <v>602078</v>
      </c>
      <c r="K2018">
        <v>12</v>
      </c>
    </row>
    <row r="2019" spans="7:11" ht="18.75" x14ac:dyDescent="0.3">
      <c r="G2019" s="17">
        <v>604077</v>
      </c>
      <c r="H2019" s="12"/>
      <c r="I2019" s="22" t="e">
        <f t="shared" si="33"/>
        <v>#N/A</v>
      </c>
      <c r="J2019" s="23">
        <v>602079</v>
      </c>
      <c r="K2019">
        <v>12</v>
      </c>
    </row>
    <row r="2020" spans="7:11" ht="18.75" x14ac:dyDescent="0.3">
      <c r="G2020" s="17">
        <v>604076</v>
      </c>
      <c r="H2020" s="12"/>
      <c r="I2020" s="22" t="e">
        <f t="shared" si="33"/>
        <v>#N/A</v>
      </c>
      <c r="J2020" s="23">
        <v>602080</v>
      </c>
      <c r="K2020">
        <v>15</v>
      </c>
    </row>
    <row r="2021" spans="7:11" ht="18.75" x14ac:dyDescent="0.3">
      <c r="G2021" s="17">
        <v>604074</v>
      </c>
      <c r="H2021" s="12">
        <v>100</v>
      </c>
      <c r="I2021" s="22" t="e">
        <f t="shared" si="33"/>
        <v>#N/A</v>
      </c>
      <c r="J2021" s="23">
        <v>602081</v>
      </c>
      <c r="K2021">
        <v>0</v>
      </c>
    </row>
    <row r="2022" spans="7:11" ht="18.75" x14ac:dyDescent="0.3">
      <c r="G2022" s="17">
        <v>604075</v>
      </c>
      <c r="H2022" s="12"/>
      <c r="I2022" s="22" t="e">
        <f t="shared" si="33"/>
        <v>#N/A</v>
      </c>
      <c r="J2022" s="23">
        <v>602082</v>
      </c>
      <c r="K2022">
        <v>12</v>
      </c>
    </row>
    <row r="2023" spans="7:11" ht="18.75" x14ac:dyDescent="0.3">
      <c r="G2023" s="17">
        <v>604078</v>
      </c>
      <c r="H2023" s="12">
        <v>100</v>
      </c>
      <c r="I2023" s="22" t="e">
        <f t="shared" si="33"/>
        <v>#N/A</v>
      </c>
      <c r="J2023" s="23">
        <v>602083</v>
      </c>
      <c r="K2023">
        <v>12</v>
      </c>
    </row>
    <row r="2024" spans="7:11" ht="18.75" x14ac:dyDescent="0.3">
      <c r="G2024" s="17">
        <v>604080</v>
      </c>
      <c r="H2024" s="12"/>
      <c r="I2024" s="22" t="e">
        <f t="shared" si="33"/>
        <v>#N/A</v>
      </c>
      <c r="J2024" s="23">
        <v>602084</v>
      </c>
      <c r="K2024">
        <v>12</v>
      </c>
    </row>
    <row r="2025" spans="7:11" ht="18.75" x14ac:dyDescent="0.3">
      <c r="G2025" s="17">
        <v>604081</v>
      </c>
      <c r="H2025" s="12">
        <v>100</v>
      </c>
      <c r="I2025" s="22" t="e">
        <f t="shared" si="33"/>
        <v>#N/A</v>
      </c>
      <c r="J2025" s="23">
        <v>605230</v>
      </c>
      <c r="K2025">
        <v>15</v>
      </c>
    </row>
    <row r="2026" spans="7:11" ht="18.75" x14ac:dyDescent="0.3">
      <c r="G2026" s="17">
        <v>604079</v>
      </c>
      <c r="H2026" s="12">
        <v>100</v>
      </c>
      <c r="I2026" s="22" t="e">
        <f t="shared" si="33"/>
        <v>#N/A</v>
      </c>
      <c r="J2026" s="23">
        <v>602086</v>
      </c>
      <c r="K2026">
        <v>12</v>
      </c>
    </row>
    <row r="2027" spans="7:11" ht="18.75" x14ac:dyDescent="0.3">
      <c r="G2027" s="17">
        <v>604082</v>
      </c>
      <c r="H2027" s="12"/>
      <c r="I2027" s="22" t="e">
        <f t="shared" si="33"/>
        <v>#N/A</v>
      </c>
      <c r="J2027" s="23">
        <v>602087</v>
      </c>
      <c r="K2027">
        <v>1</v>
      </c>
    </row>
    <row r="2028" spans="7:11" ht="18.75" x14ac:dyDescent="0.3">
      <c r="G2028" s="17">
        <v>604083</v>
      </c>
      <c r="H2028" s="12">
        <v>100</v>
      </c>
      <c r="I2028" s="22" t="e">
        <f t="shared" si="33"/>
        <v>#N/A</v>
      </c>
      <c r="J2028" s="23">
        <v>602088</v>
      </c>
      <c r="K2028">
        <v>8</v>
      </c>
    </row>
    <row r="2029" spans="7:11" ht="18.75" x14ac:dyDescent="0.3">
      <c r="G2029" s="17">
        <v>604084</v>
      </c>
      <c r="H2029" s="12">
        <v>100</v>
      </c>
      <c r="I2029" s="22" t="e">
        <f t="shared" si="33"/>
        <v>#N/A</v>
      </c>
      <c r="J2029" s="23">
        <v>602089</v>
      </c>
      <c r="K2029">
        <v>12</v>
      </c>
    </row>
    <row r="2030" spans="7:11" ht="18.75" x14ac:dyDescent="0.3">
      <c r="G2030" s="17">
        <v>604085</v>
      </c>
      <c r="H2030" s="12">
        <v>100</v>
      </c>
      <c r="I2030" s="22" t="e">
        <f t="shared" si="33"/>
        <v>#N/A</v>
      </c>
      <c r="J2030" s="23">
        <v>602095</v>
      </c>
      <c r="K2030">
        <v>13</v>
      </c>
    </row>
    <row r="2031" spans="7:11" ht="18.75" x14ac:dyDescent="0.3">
      <c r="G2031" s="17">
        <v>604086</v>
      </c>
      <c r="H2031" s="12">
        <v>100</v>
      </c>
      <c r="I2031" s="22" t="e">
        <f t="shared" si="33"/>
        <v>#N/A</v>
      </c>
      <c r="J2031" s="23">
        <v>602096</v>
      </c>
      <c r="K2031">
        <v>1</v>
      </c>
    </row>
    <row r="2032" spans="7:11" ht="18.75" x14ac:dyDescent="0.3">
      <c r="G2032" s="17">
        <v>604087</v>
      </c>
      <c r="H2032" s="12"/>
      <c r="I2032" s="22" t="e">
        <f t="shared" si="33"/>
        <v>#N/A</v>
      </c>
      <c r="J2032" s="23">
        <v>605279</v>
      </c>
      <c r="K2032">
        <v>1</v>
      </c>
    </row>
    <row r="2033" spans="7:11" ht="18.75" x14ac:dyDescent="0.3">
      <c r="G2033" s="17">
        <v>604088</v>
      </c>
      <c r="H2033" s="12">
        <v>100</v>
      </c>
      <c r="I2033" s="22" t="e">
        <f t="shared" si="33"/>
        <v>#N/A</v>
      </c>
      <c r="J2033" s="23">
        <v>605231</v>
      </c>
      <c r="K2033">
        <v>2</v>
      </c>
    </row>
    <row r="2034" spans="7:11" ht="18.75" x14ac:dyDescent="0.3">
      <c r="G2034" s="17">
        <v>604089</v>
      </c>
      <c r="H2034" s="12"/>
      <c r="I2034" s="22" t="e">
        <f t="shared" si="33"/>
        <v>#N/A</v>
      </c>
      <c r="J2034" s="23">
        <v>605232</v>
      </c>
      <c r="K2034">
        <v>1</v>
      </c>
    </row>
    <row r="2035" spans="7:11" ht="18.75" x14ac:dyDescent="0.3">
      <c r="G2035" s="17">
        <v>604091</v>
      </c>
      <c r="H2035" s="12">
        <v>100</v>
      </c>
      <c r="I2035" s="22" t="e">
        <f t="shared" si="33"/>
        <v>#N/A</v>
      </c>
      <c r="J2035" s="23">
        <v>605233</v>
      </c>
      <c r="K2035">
        <v>1</v>
      </c>
    </row>
    <row r="2036" spans="7:11" ht="18.75" x14ac:dyDescent="0.3">
      <c r="G2036" s="17">
        <v>604090</v>
      </c>
      <c r="H2036" s="12">
        <v>100</v>
      </c>
      <c r="I2036" s="22" t="e">
        <f t="shared" si="33"/>
        <v>#N/A</v>
      </c>
      <c r="J2036" s="23">
        <v>605234</v>
      </c>
      <c r="K2036">
        <v>12</v>
      </c>
    </row>
    <row r="2037" spans="7:11" ht="18.75" x14ac:dyDescent="0.3">
      <c r="G2037" s="17">
        <v>604092</v>
      </c>
      <c r="H2037" s="12"/>
      <c r="I2037" s="22" t="e">
        <f t="shared" si="33"/>
        <v>#N/A</v>
      </c>
      <c r="J2037" s="23">
        <v>605236</v>
      </c>
      <c r="K2037">
        <v>0</v>
      </c>
    </row>
    <row r="2038" spans="7:11" ht="18.75" x14ac:dyDescent="0.3">
      <c r="G2038" s="17">
        <v>604093</v>
      </c>
      <c r="H2038" s="12">
        <v>100</v>
      </c>
      <c r="I2038" s="22" t="e">
        <f t="shared" si="33"/>
        <v>#N/A</v>
      </c>
      <c r="J2038" s="23">
        <v>605237</v>
      </c>
      <c r="K2038">
        <v>0</v>
      </c>
    </row>
    <row r="2039" spans="7:11" ht="18.75" x14ac:dyDescent="0.3">
      <c r="G2039" s="17">
        <v>604094</v>
      </c>
      <c r="H2039" s="12">
        <v>100</v>
      </c>
      <c r="I2039" s="22" t="e">
        <f t="shared" si="33"/>
        <v>#N/A</v>
      </c>
      <c r="J2039" s="23">
        <v>605238</v>
      </c>
      <c r="K2039">
        <v>3</v>
      </c>
    </row>
    <row r="2040" spans="7:11" ht="18.75" x14ac:dyDescent="0.3">
      <c r="G2040" s="17">
        <v>604095</v>
      </c>
      <c r="H2040" s="12"/>
      <c r="I2040" s="22" t="e">
        <f t="shared" si="33"/>
        <v>#N/A</v>
      </c>
      <c r="J2040" s="23">
        <v>605815</v>
      </c>
      <c r="K2040">
        <v>3</v>
      </c>
    </row>
    <row r="2041" spans="7:11" ht="18.75" x14ac:dyDescent="0.3">
      <c r="G2041" s="17">
        <v>604096</v>
      </c>
      <c r="H2041" s="12"/>
      <c r="I2041" s="22" t="e">
        <f t="shared" si="33"/>
        <v>#N/A</v>
      </c>
      <c r="J2041" s="23">
        <v>605239</v>
      </c>
      <c r="K2041">
        <v>12</v>
      </c>
    </row>
    <row r="2042" spans="7:11" ht="18.75" x14ac:dyDescent="0.3">
      <c r="G2042" s="17">
        <v>604097</v>
      </c>
      <c r="H2042" s="12">
        <v>100</v>
      </c>
      <c r="I2042" s="22" t="e">
        <f t="shared" si="33"/>
        <v>#N/A</v>
      </c>
      <c r="J2042" s="23">
        <v>605736</v>
      </c>
      <c r="K2042">
        <v>0</v>
      </c>
    </row>
    <row r="2043" spans="7:11" ht="18.75" x14ac:dyDescent="0.3">
      <c r="G2043" s="17">
        <v>604098</v>
      </c>
      <c r="H2043" s="12"/>
      <c r="I2043" s="22" t="e">
        <f t="shared" si="33"/>
        <v>#N/A</v>
      </c>
      <c r="J2043" s="23">
        <v>605241</v>
      </c>
      <c r="K2043">
        <v>11</v>
      </c>
    </row>
    <row r="2044" spans="7:11" ht="18.75" x14ac:dyDescent="0.3">
      <c r="G2044" s="17">
        <v>604099</v>
      </c>
      <c r="H2044" s="12"/>
      <c r="I2044" s="22" t="e">
        <f t="shared" si="33"/>
        <v>#N/A</v>
      </c>
      <c r="J2044" s="23">
        <v>605242</v>
      </c>
      <c r="K2044">
        <v>0</v>
      </c>
    </row>
    <row r="2045" spans="7:11" ht="18.75" x14ac:dyDescent="0.3">
      <c r="G2045" s="17">
        <v>604101</v>
      </c>
      <c r="H2045" s="12">
        <v>100</v>
      </c>
      <c r="I2045" s="22" t="e">
        <f t="shared" si="33"/>
        <v>#N/A</v>
      </c>
      <c r="J2045" s="23">
        <v>605244</v>
      </c>
      <c r="K2045">
        <v>12</v>
      </c>
    </row>
    <row r="2046" spans="7:11" ht="18.75" x14ac:dyDescent="0.3">
      <c r="G2046" s="17">
        <v>604102</v>
      </c>
      <c r="H2046" s="12"/>
      <c r="I2046" s="22" t="e">
        <f t="shared" si="33"/>
        <v>#N/A</v>
      </c>
      <c r="J2046" s="23">
        <v>605245</v>
      </c>
      <c r="K2046">
        <v>12</v>
      </c>
    </row>
    <row r="2047" spans="7:11" ht="18.75" x14ac:dyDescent="0.3">
      <c r="G2047" s="17">
        <v>604103</v>
      </c>
      <c r="H2047" s="12">
        <v>100</v>
      </c>
      <c r="I2047" s="22" t="e">
        <f t="shared" si="33"/>
        <v>#N/A</v>
      </c>
      <c r="J2047" s="23">
        <v>605246</v>
      </c>
      <c r="K2047">
        <v>5</v>
      </c>
    </row>
    <row r="2048" spans="7:11" ht="18.75" x14ac:dyDescent="0.3">
      <c r="G2048" s="17">
        <v>604104</v>
      </c>
      <c r="H2048" s="12">
        <v>100</v>
      </c>
      <c r="I2048" s="22" t="e">
        <f t="shared" si="33"/>
        <v>#N/A</v>
      </c>
      <c r="J2048" s="23">
        <v>605248</v>
      </c>
      <c r="K2048">
        <v>0</v>
      </c>
    </row>
    <row r="2049" spans="7:11" ht="18.75" x14ac:dyDescent="0.3">
      <c r="G2049" s="17">
        <v>604105</v>
      </c>
      <c r="H2049" s="12">
        <v>100</v>
      </c>
      <c r="I2049" s="22" t="e">
        <f t="shared" si="33"/>
        <v>#N/A</v>
      </c>
      <c r="J2049" s="23">
        <v>605249</v>
      </c>
      <c r="K2049">
        <v>12</v>
      </c>
    </row>
    <row r="2050" spans="7:11" ht="18.75" x14ac:dyDescent="0.3">
      <c r="G2050" s="17">
        <v>604106</v>
      </c>
      <c r="H2050" s="12"/>
      <c r="I2050" s="22" t="e">
        <f t="shared" si="33"/>
        <v>#N/A</v>
      </c>
      <c r="J2050" s="23">
        <v>605247</v>
      </c>
      <c r="K2050">
        <v>10</v>
      </c>
    </row>
    <row r="2051" spans="7:11" ht="18.75" x14ac:dyDescent="0.3">
      <c r="G2051" s="17">
        <v>604107</v>
      </c>
      <c r="H2051" s="12">
        <v>100</v>
      </c>
      <c r="I2051" s="22" t="e">
        <f t="shared" si="33"/>
        <v>#N/A</v>
      </c>
      <c r="J2051" s="23">
        <v>605250</v>
      </c>
      <c r="K2051">
        <v>12</v>
      </c>
    </row>
    <row r="2052" spans="7:11" ht="18.75" x14ac:dyDescent="0.3">
      <c r="G2052" s="17">
        <v>604108</v>
      </c>
      <c r="H2052" s="12">
        <v>100</v>
      </c>
      <c r="I2052" s="22" t="e">
        <f t="shared" si="33"/>
        <v>#N/A</v>
      </c>
      <c r="J2052" s="23">
        <v>605251</v>
      </c>
      <c r="K2052">
        <v>12</v>
      </c>
    </row>
    <row r="2053" spans="7:11" ht="18.75" x14ac:dyDescent="0.3">
      <c r="G2053" s="17">
        <v>604109</v>
      </c>
      <c r="H2053" s="12">
        <v>100</v>
      </c>
      <c r="I2053" s="22" t="e">
        <f t="shared" ref="I2053:I2116" si="34">VLOOKUP(B2053,$J$4:$K$2281,2,FALSE)</f>
        <v>#N/A</v>
      </c>
      <c r="J2053" s="23">
        <v>605252</v>
      </c>
      <c r="K2053">
        <v>1</v>
      </c>
    </row>
    <row r="2054" spans="7:11" ht="18.75" x14ac:dyDescent="0.3">
      <c r="G2054" s="17">
        <v>604110</v>
      </c>
      <c r="H2054" s="12">
        <v>100</v>
      </c>
      <c r="I2054" s="22" t="e">
        <f t="shared" si="34"/>
        <v>#N/A</v>
      </c>
      <c r="J2054" s="23">
        <v>605253</v>
      </c>
      <c r="K2054">
        <v>12</v>
      </c>
    </row>
    <row r="2055" spans="7:11" ht="18.75" x14ac:dyDescent="0.3">
      <c r="G2055" s="17">
        <v>604112</v>
      </c>
      <c r="H2055" s="12">
        <v>100</v>
      </c>
      <c r="I2055" s="22" t="e">
        <f t="shared" si="34"/>
        <v>#N/A</v>
      </c>
      <c r="J2055" s="23">
        <v>605254</v>
      </c>
      <c r="K2055">
        <v>1</v>
      </c>
    </row>
    <row r="2056" spans="7:11" ht="18.75" x14ac:dyDescent="0.3">
      <c r="G2056" s="17">
        <v>604111</v>
      </c>
      <c r="H2056" s="12">
        <v>100</v>
      </c>
      <c r="I2056" s="22" t="e">
        <f t="shared" si="34"/>
        <v>#N/A</v>
      </c>
      <c r="J2056" s="23">
        <v>605255</v>
      </c>
      <c r="K2056">
        <v>2</v>
      </c>
    </row>
    <row r="2057" spans="7:11" ht="18.75" x14ac:dyDescent="0.3">
      <c r="G2057" s="17">
        <v>604114</v>
      </c>
      <c r="H2057" s="12">
        <v>100</v>
      </c>
      <c r="I2057" s="22" t="e">
        <f t="shared" si="34"/>
        <v>#N/A</v>
      </c>
      <c r="J2057" s="23">
        <v>602121</v>
      </c>
      <c r="K2057">
        <v>12</v>
      </c>
    </row>
    <row r="2058" spans="7:11" ht="18.75" x14ac:dyDescent="0.3">
      <c r="G2058" s="17">
        <v>604115</v>
      </c>
      <c r="H2058" s="12">
        <v>100</v>
      </c>
      <c r="I2058" s="22" t="e">
        <f t="shared" si="34"/>
        <v>#N/A</v>
      </c>
      <c r="J2058" s="23">
        <v>605256</v>
      </c>
      <c r="K2058">
        <v>0</v>
      </c>
    </row>
    <row r="2059" spans="7:11" ht="18.75" x14ac:dyDescent="0.3">
      <c r="G2059" s="17">
        <v>604116</v>
      </c>
      <c r="H2059" s="12">
        <v>100</v>
      </c>
      <c r="I2059" s="22" t="e">
        <f t="shared" si="34"/>
        <v>#N/A</v>
      </c>
      <c r="J2059" s="23">
        <v>605257</v>
      </c>
      <c r="K2059">
        <v>4</v>
      </c>
    </row>
    <row r="2060" spans="7:11" ht="18.75" x14ac:dyDescent="0.3">
      <c r="G2060" s="17">
        <v>604117</v>
      </c>
      <c r="H2060" s="12">
        <v>100</v>
      </c>
      <c r="I2060" s="22" t="e">
        <f t="shared" si="34"/>
        <v>#N/A</v>
      </c>
      <c r="J2060" s="23">
        <v>605258</v>
      </c>
      <c r="K2060">
        <v>12</v>
      </c>
    </row>
    <row r="2061" spans="7:11" ht="18.75" x14ac:dyDescent="0.3">
      <c r="G2061" s="17">
        <v>604118</v>
      </c>
      <c r="H2061" s="12"/>
      <c r="I2061" s="22" t="e">
        <f t="shared" si="34"/>
        <v>#N/A</v>
      </c>
      <c r="J2061" s="23">
        <v>605259</v>
      </c>
      <c r="K2061">
        <v>9</v>
      </c>
    </row>
    <row r="2062" spans="7:11" ht="18.75" x14ac:dyDescent="0.3">
      <c r="G2062" s="17">
        <v>604120</v>
      </c>
      <c r="H2062" s="12"/>
      <c r="I2062" s="22" t="e">
        <f t="shared" si="34"/>
        <v>#N/A</v>
      </c>
      <c r="J2062" s="23">
        <v>605260</v>
      </c>
      <c r="K2062">
        <v>12</v>
      </c>
    </row>
    <row r="2063" spans="7:11" ht="18.75" x14ac:dyDescent="0.3">
      <c r="G2063" s="17">
        <v>604123</v>
      </c>
      <c r="H2063" s="12"/>
      <c r="I2063" s="22" t="e">
        <f t="shared" si="34"/>
        <v>#N/A</v>
      </c>
      <c r="J2063" s="23">
        <v>605766</v>
      </c>
      <c r="K2063">
        <v>0</v>
      </c>
    </row>
    <row r="2064" spans="7:11" ht="18.75" x14ac:dyDescent="0.3">
      <c r="G2064" s="17">
        <v>604124</v>
      </c>
      <c r="H2064" s="12">
        <v>100</v>
      </c>
      <c r="I2064" s="22" t="e">
        <f t="shared" si="34"/>
        <v>#N/A</v>
      </c>
      <c r="J2064" s="23">
        <v>605262</v>
      </c>
      <c r="K2064">
        <v>4</v>
      </c>
    </row>
    <row r="2065" spans="7:11" ht="18.75" x14ac:dyDescent="0.3">
      <c r="G2065" s="17">
        <v>604125</v>
      </c>
      <c r="H2065" s="12">
        <v>100</v>
      </c>
      <c r="I2065" s="22" t="e">
        <f t="shared" si="34"/>
        <v>#N/A</v>
      </c>
      <c r="J2065" s="23">
        <v>605263</v>
      </c>
      <c r="K2065">
        <v>7</v>
      </c>
    </row>
    <row r="2066" spans="7:11" ht="18.75" x14ac:dyDescent="0.3">
      <c r="G2066" s="17">
        <v>604100</v>
      </c>
      <c r="H2066" s="12">
        <v>100</v>
      </c>
      <c r="I2066" s="22" t="e">
        <f t="shared" si="34"/>
        <v>#N/A</v>
      </c>
      <c r="J2066" s="23">
        <v>605264</v>
      </c>
      <c r="K2066">
        <v>12</v>
      </c>
    </row>
    <row r="2067" spans="7:11" ht="18.75" x14ac:dyDescent="0.3">
      <c r="G2067" s="17">
        <v>604113</v>
      </c>
      <c r="H2067" s="12">
        <v>100</v>
      </c>
      <c r="I2067" s="22" t="e">
        <f t="shared" si="34"/>
        <v>#N/A</v>
      </c>
      <c r="J2067" s="23">
        <v>605767</v>
      </c>
      <c r="K2067">
        <v>5</v>
      </c>
    </row>
    <row r="2068" spans="7:11" ht="18.75" x14ac:dyDescent="0.3">
      <c r="G2068" s="17">
        <v>604121</v>
      </c>
      <c r="H2068" s="12">
        <v>100</v>
      </c>
      <c r="I2068" s="22" t="e">
        <f t="shared" si="34"/>
        <v>#N/A</v>
      </c>
      <c r="J2068" s="23">
        <v>605829</v>
      </c>
      <c r="K2068">
        <v>2</v>
      </c>
    </row>
    <row r="2069" spans="7:11" ht="18.75" x14ac:dyDescent="0.3">
      <c r="G2069" s="17">
        <v>604122</v>
      </c>
      <c r="H2069" s="12">
        <v>100</v>
      </c>
      <c r="I2069" s="22" t="e">
        <f t="shared" si="34"/>
        <v>#N/A</v>
      </c>
      <c r="J2069" s="23">
        <v>605265</v>
      </c>
      <c r="K2069">
        <v>6</v>
      </c>
    </row>
    <row r="2070" spans="7:11" ht="18.75" x14ac:dyDescent="0.3">
      <c r="G2070" s="17">
        <v>604126</v>
      </c>
      <c r="H2070" s="12">
        <v>100</v>
      </c>
      <c r="I2070" s="22" t="e">
        <f t="shared" si="34"/>
        <v>#N/A</v>
      </c>
      <c r="J2070" s="23">
        <v>605266</v>
      </c>
      <c r="K2070">
        <v>12</v>
      </c>
    </row>
    <row r="2071" spans="7:11" ht="15.75" x14ac:dyDescent="0.25">
      <c r="I2071" s="22" t="e">
        <f t="shared" si="34"/>
        <v>#N/A</v>
      </c>
      <c r="J2071" s="23">
        <v>605273</v>
      </c>
      <c r="K2071">
        <v>12</v>
      </c>
    </row>
    <row r="2072" spans="7:11" ht="15.75" x14ac:dyDescent="0.25">
      <c r="I2072" s="22" t="e">
        <f t="shared" si="34"/>
        <v>#N/A</v>
      </c>
      <c r="J2072" s="23">
        <v>605275</v>
      </c>
      <c r="K2072">
        <v>7</v>
      </c>
    </row>
    <row r="2073" spans="7:11" ht="15.75" x14ac:dyDescent="0.25">
      <c r="I2073" s="22" t="e">
        <f t="shared" si="34"/>
        <v>#N/A</v>
      </c>
      <c r="J2073" s="23">
        <v>605276</v>
      </c>
      <c r="K2073">
        <v>0</v>
      </c>
    </row>
    <row r="2074" spans="7:11" ht="15.75" x14ac:dyDescent="0.25">
      <c r="I2074" s="22" t="e">
        <f t="shared" si="34"/>
        <v>#N/A</v>
      </c>
      <c r="J2074" s="23">
        <v>605267</v>
      </c>
      <c r="K2074">
        <v>1</v>
      </c>
    </row>
    <row r="2075" spans="7:11" ht="15.75" x14ac:dyDescent="0.25">
      <c r="I2075" s="22" t="e">
        <f t="shared" si="34"/>
        <v>#N/A</v>
      </c>
      <c r="J2075" s="23">
        <v>596997</v>
      </c>
      <c r="K2075">
        <v>16</v>
      </c>
    </row>
    <row r="2076" spans="7:11" ht="15.75" x14ac:dyDescent="0.25">
      <c r="I2076" s="22" t="e">
        <f t="shared" si="34"/>
        <v>#N/A</v>
      </c>
      <c r="J2076" s="23">
        <v>605268</v>
      </c>
      <c r="K2076">
        <v>12</v>
      </c>
    </row>
    <row r="2077" spans="7:11" ht="15.75" x14ac:dyDescent="0.25">
      <c r="I2077" s="22" t="e">
        <f t="shared" si="34"/>
        <v>#N/A</v>
      </c>
      <c r="J2077" s="23">
        <v>605269</v>
      </c>
      <c r="K2077">
        <v>12</v>
      </c>
    </row>
    <row r="2078" spans="7:11" ht="15.75" x14ac:dyDescent="0.25">
      <c r="I2078" s="22" t="e">
        <f t="shared" si="34"/>
        <v>#N/A</v>
      </c>
      <c r="J2078" s="23">
        <v>605270</v>
      </c>
      <c r="K2078">
        <v>12</v>
      </c>
    </row>
    <row r="2079" spans="7:11" ht="15.75" x14ac:dyDescent="0.25">
      <c r="I2079" s="22" t="e">
        <f t="shared" si="34"/>
        <v>#N/A</v>
      </c>
      <c r="J2079" s="23">
        <v>605271</v>
      </c>
      <c r="K2079">
        <v>13</v>
      </c>
    </row>
    <row r="2080" spans="7:11" ht="15.75" x14ac:dyDescent="0.25">
      <c r="I2080" s="22" t="e">
        <f t="shared" si="34"/>
        <v>#N/A</v>
      </c>
      <c r="J2080" s="23">
        <v>605272</v>
      </c>
      <c r="K2080">
        <v>1</v>
      </c>
    </row>
    <row r="2081" spans="9:11" ht="15.75" x14ac:dyDescent="0.25">
      <c r="I2081" s="22" t="e">
        <f t="shared" si="34"/>
        <v>#N/A</v>
      </c>
      <c r="J2081" s="23">
        <v>605773</v>
      </c>
      <c r="K2081">
        <v>12</v>
      </c>
    </row>
    <row r="2082" spans="9:11" ht="15.75" x14ac:dyDescent="0.25">
      <c r="I2082" s="22" t="e">
        <f t="shared" si="34"/>
        <v>#N/A</v>
      </c>
      <c r="J2082" s="23">
        <v>605274</v>
      </c>
      <c r="K2082">
        <v>12</v>
      </c>
    </row>
    <row r="2083" spans="9:11" ht="15.75" x14ac:dyDescent="0.25">
      <c r="I2083" s="22" t="e">
        <f t="shared" si="34"/>
        <v>#N/A</v>
      </c>
      <c r="J2083" s="23">
        <v>605277</v>
      </c>
      <c r="K2083">
        <v>12</v>
      </c>
    </row>
    <row r="2084" spans="9:11" ht="15.75" x14ac:dyDescent="0.25">
      <c r="I2084" s="22" t="e">
        <f t="shared" si="34"/>
        <v>#N/A</v>
      </c>
      <c r="J2084" s="23">
        <v>605278</v>
      </c>
      <c r="K2084">
        <v>4</v>
      </c>
    </row>
    <row r="2085" spans="9:11" ht="15.75" x14ac:dyDescent="0.25">
      <c r="I2085" s="22" t="e">
        <f t="shared" si="34"/>
        <v>#N/A</v>
      </c>
      <c r="J2085" s="23">
        <v>605280</v>
      </c>
      <c r="K2085">
        <v>2</v>
      </c>
    </row>
    <row r="2086" spans="9:11" ht="15.75" x14ac:dyDescent="0.25">
      <c r="I2086" s="22" t="e">
        <f t="shared" si="34"/>
        <v>#N/A</v>
      </c>
      <c r="J2086" s="23">
        <v>605281</v>
      </c>
      <c r="K2086">
        <v>1</v>
      </c>
    </row>
    <row r="2087" spans="9:11" ht="15.75" x14ac:dyDescent="0.25">
      <c r="I2087" s="22" t="e">
        <f t="shared" si="34"/>
        <v>#N/A</v>
      </c>
      <c r="J2087" s="23">
        <v>603304</v>
      </c>
      <c r="K2087">
        <v>0</v>
      </c>
    </row>
    <row r="2088" spans="9:11" ht="15.75" x14ac:dyDescent="0.25">
      <c r="I2088" s="22" t="e">
        <f t="shared" si="34"/>
        <v>#N/A</v>
      </c>
      <c r="J2088" s="23">
        <v>602098</v>
      </c>
      <c r="K2088">
        <v>10</v>
      </c>
    </row>
    <row r="2089" spans="9:11" ht="15.75" x14ac:dyDescent="0.25">
      <c r="I2089" s="22" t="e">
        <f t="shared" si="34"/>
        <v>#N/A</v>
      </c>
      <c r="J2089" s="23">
        <v>602099</v>
      </c>
      <c r="K2089">
        <v>3</v>
      </c>
    </row>
    <row r="2090" spans="9:11" ht="15.75" x14ac:dyDescent="0.25">
      <c r="I2090" s="22" t="e">
        <f t="shared" si="34"/>
        <v>#N/A</v>
      </c>
      <c r="J2090" s="23">
        <v>601920</v>
      </c>
      <c r="K2090">
        <v>3</v>
      </c>
    </row>
    <row r="2091" spans="9:11" ht="15.75" x14ac:dyDescent="0.25">
      <c r="I2091" s="22" t="e">
        <f t="shared" si="34"/>
        <v>#N/A</v>
      </c>
      <c r="J2091" s="23">
        <v>602100</v>
      </c>
      <c r="K2091">
        <v>2</v>
      </c>
    </row>
    <row r="2092" spans="9:11" ht="15.75" x14ac:dyDescent="0.25">
      <c r="I2092" s="22" t="e">
        <f t="shared" si="34"/>
        <v>#N/A</v>
      </c>
      <c r="J2092" s="23">
        <v>602101</v>
      </c>
      <c r="K2092">
        <v>12</v>
      </c>
    </row>
    <row r="2093" spans="9:11" ht="15.75" x14ac:dyDescent="0.25">
      <c r="I2093" s="22" t="e">
        <f t="shared" si="34"/>
        <v>#N/A</v>
      </c>
      <c r="J2093" s="23">
        <v>605235</v>
      </c>
      <c r="K2093">
        <v>3</v>
      </c>
    </row>
    <row r="2094" spans="9:11" ht="15.75" x14ac:dyDescent="0.25">
      <c r="I2094" s="22" t="e">
        <f t="shared" si="34"/>
        <v>#N/A</v>
      </c>
      <c r="J2094" s="23">
        <v>601922</v>
      </c>
      <c r="K2094">
        <v>3</v>
      </c>
    </row>
    <row r="2095" spans="9:11" ht="15.75" x14ac:dyDescent="0.25">
      <c r="I2095" s="22" t="e">
        <f t="shared" si="34"/>
        <v>#N/A</v>
      </c>
      <c r="J2095" s="23">
        <v>602102</v>
      </c>
      <c r="K2095">
        <v>0</v>
      </c>
    </row>
    <row r="2096" spans="9:11" ht="15.75" x14ac:dyDescent="0.25">
      <c r="I2096" s="22" t="e">
        <f t="shared" si="34"/>
        <v>#N/A</v>
      </c>
      <c r="J2096" s="23">
        <v>602105</v>
      </c>
      <c r="K2096">
        <v>0</v>
      </c>
    </row>
    <row r="2097" spans="9:11" ht="15.75" x14ac:dyDescent="0.25">
      <c r="I2097" s="22" t="e">
        <f t="shared" si="34"/>
        <v>#N/A</v>
      </c>
      <c r="J2097" s="23">
        <v>602103</v>
      </c>
      <c r="K2097">
        <v>12</v>
      </c>
    </row>
    <row r="2098" spans="9:11" ht="15.75" x14ac:dyDescent="0.25">
      <c r="I2098" s="22" t="e">
        <f t="shared" si="34"/>
        <v>#N/A</v>
      </c>
      <c r="J2098" s="23">
        <v>602104</v>
      </c>
      <c r="K2098">
        <v>3</v>
      </c>
    </row>
    <row r="2099" spans="9:11" ht="15.75" x14ac:dyDescent="0.25">
      <c r="I2099" s="22" t="e">
        <f t="shared" si="34"/>
        <v>#N/A</v>
      </c>
      <c r="J2099" s="23">
        <v>605240</v>
      </c>
      <c r="K2099">
        <v>6</v>
      </c>
    </row>
    <row r="2100" spans="9:11" ht="15.75" x14ac:dyDescent="0.25">
      <c r="I2100" s="22" t="e">
        <f t="shared" si="34"/>
        <v>#N/A</v>
      </c>
      <c r="J2100" s="23">
        <v>602106</v>
      </c>
      <c r="K2100">
        <v>3</v>
      </c>
    </row>
    <row r="2101" spans="9:11" ht="15.75" x14ac:dyDescent="0.25">
      <c r="I2101" s="22" t="e">
        <f t="shared" si="34"/>
        <v>#N/A</v>
      </c>
      <c r="J2101" s="23">
        <v>601939</v>
      </c>
      <c r="K2101">
        <v>3</v>
      </c>
    </row>
    <row r="2102" spans="9:11" ht="15.75" x14ac:dyDescent="0.25">
      <c r="I2102" s="22" t="e">
        <f t="shared" si="34"/>
        <v>#N/A</v>
      </c>
      <c r="J2102" s="23">
        <v>602107</v>
      </c>
      <c r="K2102">
        <v>3</v>
      </c>
    </row>
    <row r="2103" spans="9:11" ht="15.75" x14ac:dyDescent="0.25">
      <c r="I2103" s="22" t="e">
        <f t="shared" si="34"/>
        <v>#N/A</v>
      </c>
      <c r="J2103" s="23">
        <v>602108</v>
      </c>
      <c r="K2103">
        <v>0</v>
      </c>
    </row>
    <row r="2104" spans="9:11" ht="15.75" x14ac:dyDescent="0.25">
      <c r="I2104" s="22" t="e">
        <f t="shared" si="34"/>
        <v>#N/A</v>
      </c>
      <c r="J2104" s="23">
        <v>605243</v>
      </c>
      <c r="K2104">
        <v>12</v>
      </c>
    </row>
    <row r="2105" spans="9:11" ht="15.75" x14ac:dyDescent="0.25">
      <c r="I2105" s="22" t="e">
        <f t="shared" si="34"/>
        <v>#N/A</v>
      </c>
      <c r="J2105" s="23">
        <v>602109</v>
      </c>
      <c r="K2105">
        <v>12</v>
      </c>
    </row>
    <row r="2106" spans="9:11" ht="15.75" x14ac:dyDescent="0.25">
      <c r="I2106" s="22" t="e">
        <f t="shared" si="34"/>
        <v>#N/A</v>
      </c>
      <c r="J2106" s="23">
        <v>604946</v>
      </c>
      <c r="K2106">
        <v>10</v>
      </c>
    </row>
    <row r="2107" spans="9:11" ht="15.75" x14ac:dyDescent="0.25">
      <c r="I2107" s="22" t="e">
        <f t="shared" si="34"/>
        <v>#N/A</v>
      </c>
      <c r="J2107" s="23">
        <v>602029</v>
      </c>
      <c r="K2107">
        <v>12</v>
      </c>
    </row>
    <row r="2108" spans="9:11" ht="15.75" x14ac:dyDescent="0.25">
      <c r="I2108" s="22" t="e">
        <f t="shared" si="34"/>
        <v>#N/A</v>
      </c>
      <c r="J2108" s="23">
        <v>602110</v>
      </c>
      <c r="K2108">
        <v>3</v>
      </c>
    </row>
    <row r="2109" spans="9:11" ht="15.75" x14ac:dyDescent="0.25">
      <c r="I2109" s="22" t="e">
        <f t="shared" si="34"/>
        <v>#N/A</v>
      </c>
      <c r="J2109" s="23">
        <v>602111</v>
      </c>
      <c r="K2109">
        <v>0</v>
      </c>
    </row>
    <row r="2110" spans="9:11" ht="15.75" x14ac:dyDescent="0.25">
      <c r="I2110" s="22" t="e">
        <f t="shared" si="34"/>
        <v>#N/A</v>
      </c>
      <c r="J2110" s="23">
        <v>601750</v>
      </c>
      <c r="K2110">
        <v>12</v>
      </c>
    </row>
    <row r="2111" spans="9:11" ht="15.75" x14ac:dyDescent="0.25">
      <c r="I2111" s="22" t="e">
        <f t="shared" si="34"/>
        <v>#N/A</v>
      </c>
      <c r="J2111" s="23">
        <v>601851</v>
      </c>
      <c r="K2111">
        <v>6</v>
      </c>
    </row>
    <row r="2112" spans="9:11" ht="15.75" x14ac:dyDescent="0.25">
      <c r="I2112" s="22" t="e">
        <f t="shared" si="34"/>
        <v>#N/A</v>
      </c>
      <c r="J2112" s="23">
        <v>602112</v>
      </c>
      <c r="K2112">
        <v>3</v>
      </c>
    </row>
    <row r="2113" spans="9:11" ht="15.75" x14ac:dyDescent="0.25">
      <c r="I2113" s="22" t="e">
        <f t="shared" si="34"/>
        <v>#N/A</v>
      </c>
      <c r="J2113" s="23">
        <v>602113</v>
      </c>
      <c r="K2113">
        <v>12</v>
      </c>
    </row>
    <row r="2114" spans="9:11" ht="15.75" x14ac:dyDescent="0.25">
      <c r="I2114" s="22" t="e">
        <f t="shared" si="34"/>
        <v>#N/A</v>
      </c>
      <c r="J2114" s="23">
        <v>602114</v>
      </c>
      <c r="K2114">
        <v>12</v>
      </c>
    </row>
    <row r="2115" spans="9:11" ht="15.75" x14ac:dyDescent="0.25">
      <c r="I2115" s="22" t="e">
        <f t="shared" si="34"/>
        <v>#N/A</v>
      </c>
      <c r="J2115" s="23">
        <v>602036</v>
      </c>
      <c r="K2115">
        <v>4</v>
      </c>
    </row>
    <row r="2116" spans="9:11" ht="15.75" x14ac:dyDescent="0.25">
      <c r="I2116" s="22" t="e">
        <f t="shared" si="34"/>
        <v>#N/A</v>
      </c>
      <c r="J2116" s="23">
        <v>601857</v>
      </c>
      <c r="K2116">
        <v>12</v>
      </c>
    </row>
    <row r="2117" spans="9:11" ht="15.75" x14ac:dyDescent="0.25">
      <c r="I2117" s="22" t="e">
        <f t="shared" ref="I2117:I2180" si="35">VLOOKUP(B2117,$J$4:$K$2281,2,FALSE)</f>
        <v>#N/A</v>
      </c>
      <c r="J2117" s="23">
        <v>602115</v>
      </c>
      <c r="K2117">
        <v>3</v>
      </c>
    </row>
    <row r="2118" spans="9:11" ht="15.75" x14ac:dyDescent="0.25">
      <c r="I2118" s="22" t="e">
        <f t="shared" si="35"/>
        <v>#N/A</v>
      </c>
      <c r="J2118" s="23">
        <v>602116</v>
      </c>
      <c r="K2118">
        <v>12</v>
      </c>
    </row>
    <row r="2119" spans="9:11" ht="15.75" x14ac:dyDescent="0.25">
      <c r="I2119" s="22" t="e">
        <f t="shared" si="35"/>
        <v>#N/A</v>
      </c>
      <c r="J2119" s="23">
        <v>601861</v>
      </c>
      <c r="K2119">
        <v>6</v>
      </c>
    </row>
    <row r="2120" spans="9:11" ht="15.75" x14ac:dyDescent="0.25">
      <c r="I2120" s="22" t="e">
        <f t="shared" si="35"/>
        <v>#N/A</v>
      </c>
      <c r="J2120" s="23">
        <v>602117</v>
      </c>
      <c r="K2120">
        <v>12</v>
      </c>
    </row>
    <row r="2121" spans="9:11" ht="15.75" x14ac:dyDescent="0.25">
      <c r="I2121" s="22" t="e">
        <f t="shared" si="35"/>
        <v>#N/A</v>
      </c>
      <c r="J2121" s="23">
        <v>602119</v>
      </c>
      <c r="K2121">
        <v>12</v>
      </c>
    </row>
    <row r="2122" spans="9:11" ht="15.75" x14ac:dyDescent="0.25">
      <c r="I2122" s="22" t="e">
        <f t="shared" si="35"/>
        <v>#N/A</v>
      </c>
      <c r="J2122" s="23">
        <v>602050</v>
      </c>
      <c r="K2122">
        <v>3</v>
      </c>
    </row>
    <row r="2123" spans="9:11" ht="15.75" x14ac:dyDescent="0.25">
      <c r="I2123" s="22" t="e">
        <f t="shared" si="35"/>
        <v>#N/A</v>
      </c>
      <c r="J2123" s="23">
        <v>602120</v>
      </c>
      <c r="K2123">
        <v>0</v>
      </c>
    </row>
    <row r="2124" spans="9:11" ht="15.75" x14ac:dyDescent="0.25">
      <c r="I2124" s="22" t="e">
        <f t="shared" si="35"/>
        <v>#N/A</v>
      </c>
      <c r="J2124" s="23">
        <v>602122</v>
      </c>
      <c r="K2124">
        <v>16</v>
      </c>
    </row>
    <row r="2125" spans="9:11" ht="15.75" x14ac:dyDescent="0.25">
      <c r="I2125" s="22" t="e">
        <f t="shared" si="35"/>
        <v>#N/A</v>
      </c>
      <c r="J2125" s="23">
        <v>602123</v>
      </c>
      <c r="K2125">
        <v>12</v>
      </c>
    </row>
    <row r="2126" spans="9:11" ht="15.75" x14ac:dyDescent="0.25">
      <c r="I2126" s="22" t="e">
        <f t="shared" si="35"/>
        <v>#N/A</v>
      </c>
      <c r="J2126" s="23">
        <v>602124</v>
      </c>
      <c r="K2126">
        <v>3</v>
      </c>
    </row>
    <row r="2127" spans="9:11" ht="15.75" x14ac:dyDescent="0.25">
      <c r="I2127" s="22" t="e">
        <f t="shared" si="35"/>
        <v>#N/A</v>
      </c>
      <c r="J2127" s="23">
        <v>602125</v>
      </c>
      <c r="K2127">
        <v>3</v>
      </c>
    </row>
    <row r="2128" spans="9:11" ht="15.75" x14ac:dyDescent="0.25">
      <c r="I2128" s="22" t="e">
        <f t="shared" si="35"/>
        <v>#N/A</v>
      </c>
      <c r="J2128" s="23">
        <v>601882</v>
      </c>
      <c r="K2128">
        <v>3</v>
      </c>
    </row>
    <row r="2129" spans="9:11" ht="15.75" x14ac:dyDescent="0.25">
      <c r="I2129" s="22" t="e">
        <f t="shared" si="35"/>
        <v>#N/A</v>
      </c>
      <c r="J2129" s="23">
        <v>602127</v>
      </c>
      <c r="K2129">
        <v>12</v>
      </c>
    </row>
    <row r="2130" spans="9:11" ht="15.75" x14ac:dyDescent="0.25">
      <c r="I2130" s="22" t="e">
        <f t="shared" si="35"/>
        <v>#N/A</v>
      </c>
      <c r="J2130" s="23">
        <v>602128</v>
      </c>
      <c r="K2130">
        <v>6</v>
      </c>
    </row>
    <row r="2131" spans="9:11" ht="15.75" x14ac:dyDescent="0.25">
      <c r="I2131" s="22" t="e">
        <f t="shared" si="35"/>
        <v>#N/A</v>
      </c>
      <c r="J2131" s="23">
        <v>602129</v>
      </c>
      <c r="K2131">
        <v>9</v>
      </c>
    </row>
    <row r="2132" spans="9:11" ht="15.75" x14ac:dyDescent="0.25">
      <c r="I2132" s="22" t="e">
        <f t="shared" si="35"/>
        <v>#N/A</v>
      </c>
      <c r="J2132" s="23">
        <v>602130</v>
      </c>
      <c r="K2132">
        <v>12</v>
      </c>
    </row>
    <row r="2133" spans="9:11" ht="15.75" x14ac:dyDescent="0.25">
      <c r="I2133" s="22" t="e">
        <f t="shared" si="35"/>
        <v>#N/A</v>
      </c>
      <c r="J2133" s="23">
        <v>602131</v>
      </c>
      <c r="K2133">
        <v>3</v>
      </c>
    </row>
    <row r="2134" spans="9:11" ht="15.75" x14ac:dyDescent="0.25">
      <c r="I2134" s="22" t="e">
        <f t="shared" si="35"/>
        <v>#N/A</v>
      </c>
      <c r="J2134" s="23">
        <v>602132</v>
      </c>
      <c r="K2134">
        <v>12</v>
      </c>
    </row>
    <row r="2135" spans="9:11" ht="15.75" x14ac:dyDescent="0.25">
      <c r="I2135" s="22" t="e">
        <f t="shared" si="35"/>
        <v>#N/A</v>
      </c>
      <c r="J2135" s="23">
        <v>601913</v>
      </c>
      <c r="K2135">
        <v>0</v>
      </c>
    </row>
    <row r="2136" spans="9:11" ht="15.75" x14ac:dyDescent="0.25">
      <c r="I2136" s="22" t="e">
        <f t="shared" si="35"/>
        <v>#N/A</v>
      </c>
      <c r="J2136" s="23">
        <v>602134</v>
      </c>
      <c r="K2136">
        <v>3</v>
      </c>
    </row>
    <row r="2137" spans="9:11" ht="15.75" x14ac:dyDescent="0.25">
      <c r="I2137" s="22" t="e">
        <f t="shared" si="35"/>
        <v>#N/A</v>
      </c>
      <c r="J2137" s="23">
        <v>602133</v>
      </c>
      <c r="K2137">
        <v>3</v>
      </c>
    </row>
    <row r="2138" spans="9:11" ht="15.75" x14ac:dyDescent="0.25">
      <c r="I2138" s="22" t="e">
        <f t="shared" si="35"/>
        <v>#N/A</v>
      </c>
      <c r="J2138" s="23">
        <v>602135</v>
      </c>
      <c r="K2138">
        <v>0</v>
      </c>
    </row>
    <row r="2139" spans="9:11" ht="15.75" x14ac:dyDescent="0.25">
      <c r="I2139" s="22" t="e">
        <f t="shared" si="35"/>
        <v>#N/A</v>
      </c>
      <c r="J2139" s="23">
        <v>602136</v>
      </c>
      <c r="K2139">
        <v>12</v>
      </c>
    </row>
    <row r="2140" spans="9:11" ht="15.75" x14ac:dyDescent="0.25">
      <c r="I2140" s="22" t="e">
        <f t="shared" si="35"/>
        <v>#N/A</v>
      </c>
      <c r="J2140" s="23">
        <v>602137</v>
      </c>
      <c r="K2140">
        <v>11</v>
      </c>
    </row>
    <row r="2141" spans="9:11" ht="15.75" x14ac:dyDescent="0.25">
      <c r="I2141" s="22" t="e">
        <f t="shared" si="35"/>
        <v>#N/A</v>
      </c>
      <c r="J2141" s="23">
        <v>602138</v>
      </c>
      <c r="K2141">
        <v>12</v>
      </c>
    </row>
    <row r="2142" spans="9:11" ht="15.75" x14ac:dyDescent="0.25">
      <c r="I2142" s="22" t="e">
        <f t="shared" si="35"/>
        <v>#N/A</v>
      </c>
      <c r="J2142" s="23">
        <v>602139</v>
      </c>
      <c r="K2142">
        <v>12</v>
      </c>
    </row>
    <row r="2143" spans="9:11" ht="15.75" x14ac:dyDescent="0.25">
      <c r="I2143" s="22" t="e">
        <f t="shared" si="35"/>
        <v>#N/A</v>
      </c>
      <c r="J2143" s="23">
        <v>601819</v>
      </c>
      <c r="K2143">
        <v>3</v>
      </c>
    </row>
    <row r="2144" spans="9:11" ht="15.75" x14ac:dyDescent="0.25">
      <c r="I2144" s="22" t="e">
        <f t="shared" si="35"/>
        <v>#N/A</v>
      </c>
      <c r="J2144" s="23">
        <v>602097</v>
      </c>
      <c r="K2144">
        <v>12</v>
      </c>
    </row>
    <row r="2145" spans="9:11" ht="15.75" x14ac:dyDescent="0.25">
      <c r="I2145" s="22" t="e">
        <f t="shared" si="35"/>
        <v>#N/A</v>
      </c>
      <c r="J2145" s="23">
        <v>602140</v>
      </c>
      <c r="K2145">
        <v>3</v>
      </c>
    </row>
    <row r="2146" spans="9:11" ht="15.75" x14ac:dyDescent="0.25">
      <c r="I2146" s="22" t="e">
        <f t="shared" si="35"/>
        <v>#N/A</v>
      </c>
      <c r="J2146" s="23">
        <v>603291</v>
      </c>
      <c r="K2146">
        <v>0</v>
      </c>
    </row>
    <row r="2147" spans="9:11" ht="15.75" x14ac:dyDescent="0.25">
      <c r="I2147" s="22" t="e">
        <f t="shared" si="35"/>
        <v>#N/A</v>
      </c>
      <c r="J2147" s="23">
        <v>603293</v>
      </c>
      <c r="K2147">
        <v>0</v>
      </c>
    </row>
    <row r="2148" spans="9:11" ht="15.75" x14ac:dyDescent="0.25">
      <c r="I2148" s="22" t="e">
        <f t="shared" si="35"/>
        <v>#N/A</v>
      </c>
      <c r="J2148" s="23">
        <v>603247</v>
      </c>
      <c r="K2148">
        <v>0</v>
      </c>
    </row>
    <row r="2149" spans="9:11" ht="15.75" x14ac:dyDescent="0.25">
      <c r="I2149" s="22" t="e">
        <f t="shared" si="35"/>
        <v>#N/A</v>
      </c>
      <c r="J2149" s="23">
        <v>603248</v>
      </c>
      <c r="K2149">
        <v>12</v>
      </c>
    </row>
    <row r="2150" spans="9:11" ht="15.75" x14ac:dyDescent="0.25">
      <c r="I2150" s="22" t="e">
        <f t="shared" si="35"/>
        <v>#N/A</v>
      </c>
      <c r="J2150" s="23">
        <v>603249</v>
      </c>
      <c r="K2150">
        <v>12</v>
      </c>
    </row>
    <row r="2151" spans="9:11" ht="15.75" x14ac:dyDescent="0.25">
      <c r="I2151" s="22" t="e">
        <f t="shared" si="35"/>
        <v>#N/A</v>
      </c>
      <c r="J2151" s="23">
        <v>603250</v>
      </c>
      <c r="K2151">
        <v>12</v>
      </c>
    </row>
    <row r="2152" spans="9:11" ht="15.75" x14ac:dyDescent="0.25">
      <c r="I2152" s="22" t="e">
        <f t="shared" si="35"/>
        <v>#N/A</v>
      </c>
      <c r="J2152" s="23">
        <v>603251</v>
      </c>
      <c r="K2152">
        <v>12</v>
      </c>
    </row>
    <row r="2153" spans="9:11" ht="15.75" x14ac:dyDescent="0.25">
      <c r="I2153" s="22" t="e">
        <f t="shared" si="35"/>
        <v>#N/A</v>
      </c>
      <c r="J2153" s="23">
        <v>603252</v>
      </c>
      <c r="K2153">
        <v>12</v>
      </c>
    </row>
    <row r="2154" spans="9:11" ht="15.75" x14ac:dyDescent="0.25">
      <c r="I2154" s="22" t="e">
        <f t="shared" si="35"/>
        <v>#N/A</v>
      </c>
      <c r="J2154" s="23">
        <v>603253</v>
      </c>
      <c r="K2154">
        <v>12</v>
      </c>
    </row>
    <row r="2155" spans="9:11" ht="15.75" x14ac:dyDescent="0.25">
      <c r="I2155" s="22" t="e">
        <f t="shared" si="35"/>
        <v>#N/A</v>
      </c>
      <c r="J2155" s="23">
        <v>603254</v>
      </c>
      <c r="K2155">
        <v>12</v>
      </c>
    </row>
    <row r="2156" spans="9:11" ht="15.75" x14ac:dyDescent="0.25">
      <c r="I2156" s="22" t="e">
        <f t="shared" si="35"/>
        <v>#N/A</v>
      </c>
      <c r="J2156" s="23">
        <v>603255</v>
      </c>
      <c r="K2156">
        <v>3</v>
      </c>
    </row>
    <row r="2157" spans="9:11" ht="15.75" x14ac:dyDescent="0.25">
      <c r="I2157" s="22" t="e">
        <f t="shared" si="35"/>
        <v>#N/A</v>
      </c>
      <c r="J2157" s="23">
        <v>603256</v>
      </c>
      <c r="K2157">
        <v>0</v>
      </c>
    </row>
    <row r="2158" spans="9:11" ht="15.75" x14ac:dyDescent="0.25">
      <c r="I2158" s="22" t="e">
        <f t="shared" si="35"/>
        <v>#N/A</v>
      </c>
      <c r="J2158" s="23">
        <v>603260</v>
      </c>
      <c r="K2158">
        <v>12</v>
      </c>
    </row>
    <row r="2159" spans="9:11" ht="15.75" x14ac:dyDescent="0.25">
      <c r="I2159" s="22" t="e">
        <f t="shared" si="35"/>
        <v>#N/A</v>
      </c>
      <c r="J2159" s="23">
        <v>603257</v>
      </c>
      <c r="K2159">
        <v>13</v>
      </c>
    </row>
    <row r="2160" spans="9:11" ht="15.75" x14ac:dyDescent="0.25">
      <c r="I2160" s="22" t="e">
        <f t="shared" si="35"/>
        <v>#N/A</v>
      </c>
      <c r="J2160" s="23">
        <v>603258</v>
      </c>
      <c r="K2160">
        <v>1</v>
      </c>
    </row>
    <row r="2161" spans="9:11" ht="15.75" x14ac:dyDescent="0.25">
      <c r="I2161" s="22" t="e">
        <f t="shared" si="35"/>
        <v>#N/A</v>
      </c>
      <c r="J2161" s="23">
        <v>603259</v>
      </c>
      <c r="K2161">
        <v>12</v>
      </c>
    </row>
    <row r="2162" spans="9:11" ht="15.75" x14ac:dyDescent="0.25">
      <c r="I2162" s="22" t="e">
        <f t="shared" si="35"/>
        <v>#N/A</v>
      </c>
      <c r="J2162" s="23">
        <v>603261</v>
      </c>
      <c r="K2162">
        <v>12</v>
      </c>
    </row>
    <row r="2163" spans="9:11" ht="15.75" x14ac:dyDescent="0.25">
      <c r="I2163" s="22" t="e">
        <f t="shared" si="35"/>
        <v>#N/A</v>
      </c>
      <c r="J2163" s="23">
        <v>603262</v>
      </c>
      <c r="K2163">
        <v>12</v>
      </c>
    </row>
    <row r="2164" spans="9:11" ht="15.75" x14ac:dyDescent="0.25">
      <c r="I2164" s="22" t="e">
        <f t="shared" si="35"/>
        <v>#N/A</v>
      </c>
      <c r="J2164" s="23">
        <v>603263</v>
      </c>
      <c r="K2164">
        <v>0</v>
      </c>
    </row>
    <row r="2165" spans="9:11" ht="15.75" x14ac:dyDescent="0.25">
      <c r="I2165" s="22" t="e">
        <f t="shared" si="35"/>
        <v>#N/A</v>
      </c>
      <c r="J2165" s="23">
        <v>603264</v>
      </c>
      <c r="K2165">
        <v>2</v>
      </c>
    </row>
    <row r="2166" spans="9:11" ht="15.75" x14ac:dyDescent="0.25">
      <c r="I2166" s="22" t="e">
        <f t="shared" si="35"/>
        <v>#N/A</v>
      </c>
      <c r="J2166" s="23">
        <v>603265</v>
      </c>
      <c r="K2166">
        <v>10</v>
      </c>
    </row>
    <row r="2167" spans="9:11" ht="15.75" x14ac:dyDescent="0.25">
      <c r="I2167" s="22" t="e">
        <f t="shared" si="35"/>
        <v>#N/A</v>
      </c>
      <c r="J2167" s="23">
        <v>603267</v>
      </c>
      <c r="K2167">
        <v>3</v>
      </c>
    </row>
    <row r="2168" spans="9:11" ht="15.75" x14ac:dyDescent="0.25">
      <c r="I2168" s="22" t="e">
        <f t="shared" si="35"/>
        <v>#N/A</v>
      </c>
      <c r="J2168" s="23">
        <v>603266</v>
      </c>
      <c r="K2168">
        <v>12</v>
      </c>
    </row>
    <row r="2169" spans="9:11" ht="15.75" x14ac:dyDescent="0.25">
      <c r="I2169" s="22" t="e">
        <f t="shared" si="35"/>
        <v>#N/A</v>
      </c>
      <c r="J2169" s="23">
        <v>603268</v>
      </c>
      <c r="K2169">
        <v>0</v>
      </c>
    </row>
    <row r="2170" spans="9:11" ht="15.75" x14ac:dyDescent="0.25">
      <c r="I2170" s="22" t="e">
        <f t="shared" si="35"/>
        <v>#N/A</v>
      </c>
      <c r="J2170" s="23">
        <v>603269</v>
      </c>
      <c r="K2170">
        <v>5</v>
      </c>
    </row>
    <row r="2171" spans="9:11" ht="15.75" x14ac:dyDescent="0.25">
      <c r="I2171" s="22" t="e">
        <f t="shared" si="35"/>
        <v>#N/A</v>
      </c>
      <c r="J2171" s="23">
        <v>603270</v>
      </c>
      <c r="K2171">
        <v>22</v>
      </c>
    </row>
    <row r="2172" spans="9:11" ht="15.75" x14ac:dyDescent="0.25">
      <c r="I2172" s="22" t="e">
        <f t="shared" si="35"/>
        <v>#N/A</v>
      </c>
      <c r="J2172" s="23">
        <v>603271</v>
      </c>
      <c r="K2172">
        <v>10</v>
      </c>
    </row>
    <row r="2173" spans="9:11" ht="15.75" x14ac:dyDescent="0.25">
      <c r="I2173" s="22" t="e">
        <f t="shared" si="35"/>
        <v>#N/A</v>
      </c>
      <c r="J2173" s="23">
        <v>603272</v>
      </c>
      <c r="K2173">
        <v>12</v>
      </c>
    </row>
    <row r="2174" spans="9:11" ht="15.75" x14ac:dyDescent="0.25">
      <c r="I2174" s="22" t="e">
        <f t="shared" si="35"/>
        <v>#N/A</v>
      </c>
      <c r="J2174" s="23">
        <v>603273</v>
      </c>
      <c r="K2174">
        <v>12</v>
      </c>
    </row>
    <row r="2175" spans="9:11" ht="15.75" x14ac:dyDescent="0.25">
      <c r="I2175" s="22" t="e">
        <f t="shared" si="35"/>
        <v>#N/A</v>
      </c>
      <c r="J2175" s="23">
        <v>603276</v>
      </c>
      <c r="K2175">
        <v>12</v>
      </c>
    </row>
    <row r="2176" spans="9:11" ht="15.75" x14ac:dyDescent="0.25">
      <c r="I2176" s="22" t="e">
        <f t="shared" si="35"/>
        <v>#N/A</v>
      </c>
      <c r="J2176" s="23">
        <v>603274</v>
      </c>
      <c r="K2176">
        <v>0</v>
      </c>
    </row>
    <row r="2177" spans="9:11" ht="15.75" x14ac:dyDescent="0.25">
      <c r="I2177" s="22" t="e">
        <f t="shared" si="35"/>
        <v>#N/A</v>
      </c>
      <c r="J2177" s="23">
        <v>603275</v>
      </c>
      <c r="K2177">
        <v>12</v>
      </c>
    </row>
    <row r="2178" spans="9:11" ht="15.75" x14ac:dyDescent="0.25">
      <c r="I2178" s="22" t="e">
        <f t="shared" si="35"/>
        <v>#N/A</v>
      </c>
      <c r="J2178" s="23">
        <v>603278</v>
      </c>
      <c r="K2178">
        <v>9</v>
      </c>
    </row>
    <row r="2179" spans="9:11" ht="15.75" x14ac:dyDescent="0.25">
      <c r="I2179" s="22" t="e">
        <f t="shared" si="35"/>
        <v>#N/A</v>
      </c>
      <c r="J2179" s="23">
        <v>603277</v>
      </c>
      <c r="K2179">
        <v>0</v>
      </c>
    </row>
    <row r="2180" spans="9:11" ht="15.75" x14ac:dyDescent="0.25">
      <c r="I2180" s="22" t="e">
        <f t="shared" si="35"/>
        <v>#N/A</v>
      </c>
      <c r="J2180" s="23">
        <v>603279</v>
      </c>
      <c r="K2180">
        <v>12</v>
      </c>
    </row>
    <row r="2181" spans="9:11" ht="15.75" x14ac:dyDescent="0.25">
      <c r="I2181" s="22" t="e">
        <f t="shared" ref="I2181:I2244" si="36">VLOOKUP(B2181,$J$4:$K$2281,2,FALSE)</f>
        <v>#N/A</v>
      </c>
      <c r="J2181" s="23">
        <v>605794</v>
      </c>
      <c r="K2181">
        <v>12</v>
      </c>
    </row>
    <row r="2182" spans="9:11" ht="15.75" x14ac:dyDescent="0.25">
      <c r="I2182" s="22" t="e">
        <f t="shared" si="36"/>
        <v>#N/A</v>
      </c>
      <c r="J2182" s="23">
        <v>603311</v>
      </c>
      <c r="K2182">
        <v>12</v>
      </c>
    </row>
    <row r="2183" spans="9:11" ht="15.75" x14ac:dyDescent="0.25">
      <c r="I2183" s="22" t="e">
        <f t="shared" si="36"/>
        <v>#N/A</v>
      </c>
      <c r="J2183" s="23">
        <v>603280</v>
      </c>
      <c r="K2183">
        <v>12</v>
      </c>
    </row>
    <row r="2184" spans="9:11" ht="15.75" x14ac:dyDescent="0.25">
      <c r="I2184" s="22" t="e">
        <f t="shared" si="36"/>
        <v>#N/A</v>
      </c>
      <c r="J2184" s="23">
        <v>604927</v>
      </c>
      <c r="K2184">
        <v>12</v>
      </c>
    </row>
    <row r="2185" spans="9:11" ht="15.75" x14ac:dyDescent="0.25">
      <c r="I2185" s="22" t="e">
        <f t="shared" si="36"/>
        <v>#N/A</v>
      </c>
      <c r="J2185" s="23">
        <v>603281</v>
      </c>
      <c r="K2185">
        <v>12</v>
      </c>
    </row>
    <row r="2186" spans="9:11" ht="15.75" x14ac:dyDescent="0.25">
      <c r="I2186" s="22" t="e">
        <f t="shared" si="36"/>
        <v>#N/A</v>
      </c>
      <c r="J2186" s="23">
        <v>603282</v>
      </c>
      <c r="K2186">
        <v>16</v>
      </c>
    </row>
    <row r="2187" spans="9:11" ht="15.75" x14ac:dyDescent="0.25">
      <c r="I2187" s="22" t="e">
        <f t="shared" si="36"/>
        <v>#N/A</v>
      </c>
      <c r="J2187" s="23">
        <v>603283</v>
      </c>
      <c r="K2187">
        <v>0</v>
      </c>
    </row>
    <row r="2188" spans="9:11" ht="15.75" x14ac:dyDescent="0.25">
      <c r="I2188" s="22" t="e">
        <f t="shared" si="36"/>
        <v>#N/A</v>
      </c>
      <c r="J2188" s="23">
        <v>603286</v>
      </c>
      <c r="K2188">
        <v>2</v>
      </c>
    </row>
    <row r="2189" spans="9:11" ht="15.75" x14ac:dyDescent="0.25">
      <c r="I2189" s="22" t="e">
        <f t="shared" si="36"/>
        <v>#N/A</v>
      </c>
      <c r="J2189" s="23">
        <v>603287</v>
      </c>
      <c r="K2189">
        <v>12</v>
      </c>
    </row>
    <row r="2190" spans="9:11" ht="15.75" x14ac:dyDescent="0.25">
      <c r="I2190" s="22" t="e">
        <f t="shared" si="36"/>
        <v>#N/A</v>
      </c>
      <c r="J2190" s="23">
        <v>603312</v>
      </c>
      <c r="K2190">
        <v>0</v>
      </c>
    </row>
    <row r="2191" spans="9:11" ht="15.75" x14ac:dyDescent="0.25">
      <c r="I2191" s="22" t="e">
        <f t="shared" si="36"/>
        <v>#N/A</v>
      </c>
      <c r="J2191" s="23">
        <v>603284</v>
      </c>
      <c r="K2191">
        <v>12</v>
      </c>
    </row>
    <row r="2192" spans="9:11" ht="15.75" x14ac:dyDescent="0.25">
      <c r="I2192" s="22" t="e">
        <f t="shared" si="36"/>
        <v>#N/A</v>
      </c>
      <c r="J2192" s="23">
        <v>603285</v>
      </c>
      <c r="K2192">
        <v>12</v>
      </c>
    </row>
    <row r="2193" spans="9:11" ht="15.75" x14ac:dyDescent="0.25">
      <c r="I2193" s="22" t="e">
        <f t="shared" si="36"/>
        <v>#N/A</v>
      </c>
      <c r="J2193" s="23">
        <v>603288</v>
      </c>
      <c r="K2193">
        <v>0</v>
      </c>
    </row>
    <row r="2194" spans="9:11" ht="15.75" x14ac:dyDescent="0.25">
      <c r="I2194" s="22" t="e">
        <f t="shared" si="36"/>
        <v>#N/A</v>
      </c>
      <c r="J2194" s="23">
        <v>603289</v>
      </c>
      <c r="K2194">
        <v>13</v>
      </c>
    </row>
    <row r="2195" spans="9:11" ht="15.75" x14ac:dyDescent="0.25">
      <c r="I2195" s="22" t="e">
        <f t="shared" si="36"/>
        <v>#N/A</v>
      </c>
      <c r="J2195" s="23">
        <v>603290</v>
      </c>
      <c r="K2195">
        <v>14</v>
      </c>
    </row>
    <row r="2196" spans="9:11" ht="15.75" x14ac:dyDescent="0.25">
      <c r="I2196" s="22" t="e">
        <f t="shared" si="36"/>
        <v>#N/A</v>
      </c>
      <c r="J2196" s="23">
        <v>603292</v>
      </c>
      <c r="K2196">
        <v>12</v>
      </c>
    </row>
    <row r="2197" spans="9:11" ht="15.75" x14ac:dyDescent="0.25">
      <c r="I2197" s="22" t="e">
        <f t="shared" si="36"/>
        <v>#N/A</v>
      </c>
      <c r="J2197" s="23">
        <v>603294</v>
      </c>
      <c r="K2197">
        <v>0</v>
      </c>
    </row>
    <row r="2198" spans="9:11" ht="15.75" x14ac:dyDescent="0.25">
      <c r="I2198" s="22" t="e">
        <f t="shared" si="36"/>
        <v>#N/A</v>
      </c>
      <c r="J2198" s="23">
        <v>603306</v>
      </c>
      <c r="K2198">
        <v>12</v>
      </c>
    </row>
    <row r="2199" spans="9:11" ht="15.75" x14ac:dyDescent="0.25">
      <c r="I2199" s="22" t="e">
        <f t="shared" si="36"/>
        <v>#N/A</v>
      </c>
      <c r="J2199" s="23">
        <v>603307</v>
      </c>
      <c r="K2199">
        <v>0</v>
      </c>
    </row>
    <row r="2200" spans="9:11" ht="15.75" x14ac:dyDescent="0.25">
      <c r="I2200" s="22" t="e">
        <f t="shared" si="36"/>
        <v>#N/A</v>
      </c>
      <c r="J2200" s="23">
        <v>603313</v>
      </c>
      <c r="K2200">
        <v>12</v>
      </c>
    </row>
    <row r="2201" spans="9:11" ht="15.75" x14ac:dyDescent="0.25">
      <c r="I2201" s="22" t="e">
        <f t="shared" si="36"/>
        <v>#N/A</v>
      </c>
      <c r="J2201" s="23">
        <v>603295</v>
      </c>
      <c r="K2201">
        <v>5</v>
      </c>
    </row>
    <row r="2202" spans="9:11" ht="15.75" x14ac:dyDescent="0.25">
      <c r="I2202" s="22" t="e">
        <f t="shared" si="36"/>
        <v>#N/A</v>
      </c>
      <c r="J2202" s="23">
        <v>603296</v>
      </c>
      <c r="K2202">
        <v>13</v>
      </c>
    </row>
    <row r="2203" spans="9:11" ht="15.75" x14ac:dyDescent="0.25">
      <c r="I2203" s="22" t="e">
        <f t="shared" si="36"/>
        <v>#N/A</v>
      </c>
      <c r="J2203" s="23">
        <v>603297</v>
      </c>
      <c r="K2203">
        <v>12</v>
      </c>
    </row>
    <row r="2204" spans="9:11" ht="15.75" x14ac:dyDescent="0.25">
      <c r="I2204" s="22" t="e">
        <f t="shared" si="36"/>
        <v>#N/A</v>
      </c>
      <c r="J2204" s="23">
        <v>603298</v>
      </c>
      <c r="K2204">
        <v>13</v>
      </c>
    </row>
    <row r="2205" spans="9:11" ht="15.75" x14ac:dyDescent="0.25">
      <c r="I2205" s="22" t="e">
        <f t="shared" si="36"/>
        <v>#N/A</v>
      </c>
      <c r="J2205" s="23">
        <v>603299</v>
      </c>
      <c r="K2205">
        <v>2</v>
      </c>
    </row>
    <row r="2206" spans="9:11" ht="15.75" x14ac:dyDescent="0.25">
      <c r="I2206" s="22" t="e">
        <f t="shared" si="36"/>
        <v>#N/A</v>
      </c>
      <c r="J2206" s="23">
        <v>603303</v>
      </c>
      <c r="K2206">
        <v>12</v>
      </c>
    </row>
    <row r="2207" spans="9:11" ht="15.75" x14ac:dyDescent="0.25">
      <c r="I2207" s="22" t="e">
        <f t="shared" si="36"/>
        <v>#N/A</v>
      </c>
      <c r="J2207" s="23">
        <v>603300</v>
      </c>
      <c r="K2207">
        <v>12</v>
      </c>
    </row>
    <row r="2208" spans="9:11" ht="15.75" x14ac:dyDescent="0.25">
      <c r="I2208" s="22" t="e">
        <f t="shared" si="36"/>
        <v>#N/A</v>
      </c>
      <c r="J2208" s="23">
        <v>603301</v>
      </c>
      <c r="K2208">
        <v>12</v>
      </c>
    </row>
    <row r="2209" spans="9:11" ht="15.75" x14ac:dyDescent="0.25">
      <c r="I2209" s="22" t="e">
        <f t="shared" si="36"/>
        <v>#N/A</v>
      </c>
      <c r="J2209" s="23">
        <v>603302</v>
      </c>
      <c r="K2209">
        <v>12</v>
      </c>
    </row>
    <row r="2210" spans="9:11" ht="15.75" x14ac:dyDescent="0.25">
      <c r="I2210" s="22" t="e">
        <f t="shared" si="36"/>
        <v>#N/A</v>
      </c>
      <c r="J2210" s="23">
        <v>603305</v>
      </c>
      <c r="K2210">
        <v>12</v>
      </c>
    </row>
    <row r="2211" spans="9:11" ht="15.75" x14ac:dyDescent="0.25">
      <c r="I2211" s="22" t="e">
        <f t="shared" si="36"/>
        <v>#N/A</v>
      </c>
      <c r="J2211" s="23">
        <v>605571</v>
      </c>
      <c r="K2211">
        <v>4</v>
      </c>
    </row>
    <row r="2212" spans="9:11" ht="15.75" x14ac:dyDescent="0.25">
      <c r="I2212" s="22" t="e">
        <f t="shared" si="36"/>
        <v>#N/A</v>
      </c>
      <c r="J2212" s="23">
        <v>603308</v>
      </c>
      <c r="K2212">
        <v>12</v>
      </c>
    </row>
    <row r="2213" spans="9:11" ht="15.75" x14ac:dyDescent="0.25">
      <c r="I2213" s="22" t="e">
        <f t="shared" si="36"/>
        <v>#N/A</v>
      </c>
      <c r="J2213" s="23">
        <v>603309</v>
      </c>
      <c r="K2213">
        <v>6</v>
      </c>
    </row>
    <row r="2214" spans="9:11" ht="15.75" x14ac:dyDescent="0.25">
      <c r="I2214" s="22" t="e">
        <f t="shared" si="36"/>
        <v>#N/A</v>
      </c>
      <c r="J2214" s="23">
        <v>603310</v>
      </c>
      <c r="K2214">
        <v>12</v>
      </c>
    </row>
    <row r="2215" spans="9:11" ht="15.75" x14ac:dyDescent="0.25">
      <c r="I2215" s="22" t="e">
        <f t="shared" si="36"/>
        <v>#N/A</v>
      </c>
      <c r="J2215" s="23">
        <v>604070</v>
      </c>
      <c r="K2215">
        <v>13</v>
      </c>
    </row>
    <row r="2216" spans="9:11" ht="15.75" x14ac:dyDescent="0.25">
      <c r="I2216" s="22" t="e">
        <f t="shared" si="36"/>
        <v>#N/A</v>
      </c>
      <c r="J2216" s="23">
        <v>604071</v>
      </c>
      <c r="K2216">
        <v>12</v>
      </c>
    </row>
    <row r="2217" spans="9:11" ht="15.75" x14ac:dyDescent="0.25">
      <c r="I2217" s="22" t="e">
        <f t="shared" si="36"/>
        <v>#N/A</v>
      </c>
      <c r="J2217" s="23">
        <v>604072</v>
      </c>
      <c r="K2217">
        <v>7</v>
      </c>
    </row>
    <row r="2218" spans="9:11" ht="15.75" x14ac:dyDescent="0.25">
      <c r="I2218" s="22" t="e">
        <f t="shared" si="36"/>
        <v>#N/A</v>
      </c>
      <c r="J2218" s="23">
        <v>604073</v>
      </c>
      <c r="K2218">
        <v>0</v>
      </c>
    </row>
    <row r="2219" spans="9:11" ht="15.75" x14ac:dyDescent="0.25">
      <c r="I2219" s="22" t="e">
        <f t="shared" si="36"/>
        <v>#N/A</v>
      </c>
      <c r="J2219" s="23">
        <v>604077</v>
      </c>
      <c r="K2219">
        <v>0</v>
      </c>
    </row>
    <row r="2220" spans="9:11" ht="15.75" x14ac:dyDescent="0.25">
      <c r="I2220" s="22" t="e">
        <f t="shared" si="36"/>
        <v>#N/A</v>
      </c>
      <c r="J2220" s="23">
        <v>604076</v>
      </c>
      <c r="K2220">
        <v>3</v>
      </c>
    </row>
    <row r="2221" spans="9:11" ht="15.75" x14ac:dyDescent="0.25">
      <c r="I2221" s="22" t="e">
        <f t="shared" si="36"/>
        <v>#N/A</v>
      </c>
      <c r="J2221" s="23">
        <v>604074</v>
      </c>
      <c r="K2221">
        <v>12</v>
      </c>
    </row>
    <row r="2222" spans="9:11" ht="15.75" x14ac:dyDescent="0.25">
      <c r="I2222" s="22" t="e">
        <f t="shared" si="36"/>
        <v>#N/A</v>
      </c>
      <c r="J2222" s="23">
        <v>604075</v>
      </c>
      <c r="K2222">
        <v>5</v>
      </c>
    </row>
    <row r="2223" spans="9:11" ht="15.75" x14ac:dyDescent="0.25">
      <c r="I2223" s="22" t="e">
        <f t="shared" si="36"/>
        <v>#N/A</v>
      </c>
      <c r="J2223" s="23">
        <v>604078</v>
      </c>
      <c r="K2223">
        <v>15</v>
      </c>
    </row>
    <row r="2224" spans="9:11" ht="15.75" x14ac:dyDescent="0.25">
      <c r="I2224" s="22" t="e">
        <f t="shared" si="36"/>
        <v>#N/A</v>
      </c>
      <c r="J2224" s="23">
        <v>604080</v>
      </c>
      <c r="K2224">
        <v>9</v>
      </c>
    </row>
    <row r="2225" spans="9:11" ht="15.75" x14ac:dyDescent="0.25">
      <c r="I2225" s="22" t="e">
        <f t="shared" si="36"/>
        <v>#N/A</v>
      </c>
      <c r="J2225" s="23">
        <v>604081</v>
      </c>
      <c r="K2225">
        <v>12</v>
      </c>
    </row>
    <row r="2226" spans="9:11" ht="15.75" x14ac:dyDescent="0.25">
      <c r="I2226" s="22" t="e">
        <f t="shared" si="36"/>
        <v>#N/A</v>
      </c>
      <c r="J2226" s="23">
        <v>604079</v>
      </c>
      <c r="K2226">
        <v>12</v>
      </c>
    </row>
    <row r="2227" spans="9:11" ht="15.75" x14ac:dyDescent="0.25">
      <c r="I2227" s="22" t="e">
        <f t="shared" si="36"/>
        <v>#N/A</v>
      </c>
      <c r="J2227" s="23">
        <v>604082</v>
      </c>
      <c r="K2227">
        <v>2</v>
      </c>
    </row>
    <row r="2228" spans="9:11" ht="15.75" x14ac:dyDescent="0.25">
      <c r="I2228" s="22" t="e">
        <f t="shared" si="36"/>
        <v>#N/A</v>
      </c>
      <c r="J2228" s="23">
        <v>604083</v>
      </c>
      <c r="K2228">
        <v>13</v>
      </c>
    </row>
    <row r="2229" spans="9:11" ht="15.75" x14ac:dyDescent="0.25">
      <c r="I2229" s="22" t="e">
        <f t="shared" si="36"/>
        <v>#N/A</v>
      </c>
      <c r="J2229" s="23">
        <v>604084</v>
      </c>
      <c r="K2229">
        <v>12</v>
      </c>
    </row>
    <row r="2230" spans="9:11" ht="15.75" x14ac:dyDescent="0.25">
      <c r="I2230" s="22" t="e">
        <f t="shared" si="36"/>
        <v>#N/A</v>
      </c>
      <c r="J2230" s="23">
        <v>604085</v>
      </c>
      <c r="K2230">
        <v>15</v>
      </c>
    </row>
    <row r="2231" spans="9:11" ht="15.75" x14ac:dyDescent="0.25">
      <c r="I2231" s="22" t="e">
        <f t="shared" si="36"/>
        <v>#N/A</v>
      </c>
      <c r="J2231" s="23">
        <v>604086</v>
      </c>
      <c r="K2231">
        <v>12</v>
      </c>
    </row>
    <row r="2232" spans="9:11" ht="15.75" x14ac:dyDescent="0.25">
      <c r="I2232" s="22" t="e">
        <f t="shared" si="36"/>
        <v>#N/A</v>
      </c>
      <c r="J2232" s="23">
        <v>604087</v>
      </c>
      <c r="K2232">
        <v>0</v>
      </c>
    </row>
    <row r="2233" spans="9:11" ht="15.75" x14ac:dyDescent="0.25">
      <c r="I2233" s="22" t="e">
        <f t="shared" si="36"/>
        <v>#N/A</v>
      </c>
      <c r="J2233" s="23">
        <v>604088</v>
      </c>
      <c r="K2233">
        <v>14</v>
      </c>
    </row>
    <row r="2234" spans="9:11" ht="15.75" x14ac:dyDescent="0.25">
      <c r="I2234" s="22" t="e">
        <f t="shared" si="36"/>
        <v>#N/A</v>
      </c>
      <c r="J2234" s="23">
        <v>604089</v>
      </c>
      <c r="K2234">
        <v>1</v>
      </c>
    </row>
    <row r="2235" spans="9:11" ht="15.75" x14ac:dyDescent="0.25">
      <c r="I2235" s="22" t="e">
        <f t="shared" si="36"/>
        <v>#N/A</v>
      </c>
      <c r="J2235" s="23">
        <v>604091</v>
      </c>
      <c r="K2235">
        <v>12</v>
      </c>
    </row>
    <row r="2236" spans="9:11" ht="15.75" x14ac:dyDescent="0.25">
      <c r="I2236" s="22" t="e">
        <f t="shared" si="36"/>
        <v>#N/A</v>
      </c>
      <c r="J2236" s="23">
        <v>604090</v>
      </c>
      <c r="K2236">
        <v>12</v>
      </c>
    </row>
    <row r="2237" spans="9:11" ht="15.75" x14ac:dyDescent="0.25">
      <c r="I2237" s="22" t="e">
        <f t="shared" si="36"/>
        <v>#N/A</v>
      </c>
      <c r="J2237" s="23">
        <v>604092</v>
      </c>
      <c r="K2237">
        <v>0</v>
      </c>
    </row>
    <row r="2238" spans="9:11" ht="15.75" x14ac:dyDescent="0.25">
      <c r="I2238" s="22" t="e">
        <f t="shared" si="36"/>
        <v>#N/A</v>
      </c>
      <c r="J2238" s="23">
        <v>604093</v>
      </c>
      <c r="K2238">
        <v>12</v>
      </c>
    </row>
    <row r="2239" spans="9:11" ht="15.75" x14ac:dyDescent="0.25">
      <c r="I2239" s="22" t="e">
        <f t="shared" si="36"/>
        <v>#N/A</v>
      </c>
      <c r="J2239" s="23">
        <v>604094</v>
      </c>
      <c r="K2239">
        <v>13</v>
      </c>
    </row>
    <row r="2240" spans="9:11" ht="15.75" x14ac:dyDescent="0.25">
      <c r="I2240" s="22" t="e">
        <f t="shared" si="36"/>
        <v>#N/A</v>
      </c>
      <c r="J2240" s="23">
        <v>604095</v>
      </c>
      <c r="K2240">
        <v>3</v>
      </c>
    </row>
    <row r="2241" spans="9:11" ht="15.75" x14ac:dyDescent="0.25">
      <c r="I2241" s="22" t="e">
        <f t="shared" si="36"/>
        <v>#N/A</v>
      </c>
      <c r="J2241" s="23">
        <v>604096</v>
      </c>
      <c r="K2241">
        <v>0</v>
      </c>
    </row>
    <row r="2242" spans="9:11" ht="15.75" x14ac:dyDescent="0.25">
      <c r="I2242" s="22" t="e">
        <f t="shared" si="36"/>
        <v>#N/A</v>
      </c>
      <c r="J2242" s="23">
        <v>604097</v>
      </c>
      <c r="K2242">
        <v>12</v>
      </c>
    </row>
    <row r="2243" spans="9:11" ht="15.75" x14ac:dyDescent="0.25">
      <c r="I2243" s="22" t="e">
        <f t="shared" si="36"/>
        <v>#N/A</v>
      </c>
      <c r="J2243" s="23">
        <v>604098</v>
      </c>
      <c r="K2243">
        <v>0</v>
      </c>
    </row>
    <row r="2244" spans="9:11" ht="15.75" x14ac:dyDescent="0.25">
      <c r="I2244" s="22" t="e">
        <f t="shared" si="36"/>
        <v>#N/A</v>
      </c>
      <c r="J2244" s="23">
        <v>604099</v>
      </c>
      <c r="K2244">
        <v>0</v>
      </c>
    </row>
    <row r="2245" spans="9:11" ht="15.75" x14ac:dyDescent="0.25">
      <c r="I2245" s="22" t="e">
        <f t="shared" ref="I2245:I2281" si="37">VLOOKUP(B2245,$J$4:$K$2281,2,FALSE)</f>
        <v>#N/A</v>
      </c>
      <c r="J2245" s="23">
        <v>604100</v>
      </c>
      <c r="K2245">
        <v>4</v>
      </c>
    </row>
    <row r="2246" spans="9:11" ht="15.75" x14ac:dyDescent="0.25">
      <c r="I2246" s="22" t="e">
        <f t="shared" si="37"/>
        <v>#N/A</v>
      </c>
      <c r="J2246" s="23">
        <v>604101</v>
      </c>
      <c r="K2246">
        <v>9</v>
      </c>
    </row>
    <row r="2247" spans="9:11" ht="15.75" x14ac:dyDescent="0.25">
      <c r="I2247" s="22" t="e">
        <f t="shared" si="37"/>
        <v>#N/A</v>
      </c>
      <c r="J2247" s="23">
        <v>604102</v>
      </c>
      <c r="K2247">
        <v>7</v>
      </c>
    </row>
    <row r="2248" spans="9:11" ht="15.75" x14ac:dyDescent="0.25">
      <c r="I2248" s="22" t="e">
        <f t="shared" si="37"/>
        <v>#N/A</v>
      </c>
      <c r="J2248" s="23">
        <v>604103</v>
      </c>
      <c r="K2248">
        <v>12</v>
      </c>
    </row>
    <row r="2249" spans="9:11" ht="15.75" x14ac:dyDescent="0.25">
      <c r="I2249" s="22" t="e">
        <f t="shared" si="37"/>
        <v>#N/A</v>
      </c>
      <c r="J2249" s="23">
        <v>604104</v>
      </c>
      <c r="K2249">
        <v>12</v>
      </c>
    </row>
    <row r="2250" spans="9:11" ht="15.75" x14ac:dyDescent="0.25">
      <c r="I2250" s="22" t="e">
        <f t="shared" si="37"/>
        <v>#N/A</v>
      </c>
      <c r="J2250" s="23">
        <v>604105</v>
      </c>
      <c r="K2250">
        <v>12</v>
      </c>
    </row>
    <row r="2251" spans="9:11" ht="15.75" x14ac:dyDescent="0.25">
      <c r="I2251" s="22" t="e">
        <f t="shared" si="37"/>
        <v>#N/A</v>
      </c>
      <c r="J2251" s="23">
        <v>604106</v>
      </c>
      <c r="K2251">
        <v>0</v>
      </c>
    </row>
    <row r="2252" spans="9:11" ht="15.75" x14ac:dyDescent="0.25">
      <c r="I2252" s="22" t="e">
        <f t="shared" si="37"/>
        <v>#N/A</v>
      </c>
      <c r="J2252" s="23">
        <v>604121</v>
      </c>
      <c r="K2252">
        <v>8</v>
      </c>
    </row>
    <row r="2253" spans="9:11" ht="15.75" x14ac:dyDescent="0.25">
      <c r="I2253" s="22" t="e">
        <f t="shared" si="37"/>
        <v>#N/A</v>
      </c>
      <c r="J2253" s="23">
        <v>604107</v>
      </c>
      <c r="K2253">
        <v>13</v>
      </c>
    </row>
    <row r="2254" spans="9:11" ht="15.75" x14ac:dyDescent="0.25">
      <c r="I2254" s="22" t="e">
        <f t="shared" si="37"/>
        <v>#N/A</v>
      </c>
      <c r="J2254" s="23">
        <v>604108</v>
      </c>
      <c r="K2254">
        <v>12</v>
      </c>
    </row>
    <row r="2255" spans="9:11" ht="15.75" x14ac:dyDescent="0.25">
      <c r="I2255" s="22" t="e">
        <f t="shared" si="37"/>
        <v>#N/A</v>
      </c>
      <c r="J2255" s="23">
        <v>604109</v>
      </c>
      <c r="K2255">
        <v>8</v>
      </c>
    </row>
    <row r="2256" spans="9:11" ht="15.75" x14ac:dyDescent="0.25">
      <c r="I2256" s="22" t="e">
        <f t="shared" si="37"/>
        <v>#N/A</v>
      </c>
      <c r="J2256" s="23">
        <v>604110</v>
      </c>
      <c r="K2256">
        <v>12</v>
      </c>
    </row>
    <row r="2257" spans="9:11" ht="15.75" x14ac:dyDescent="0.25">
      <c r="I2257" s="22" t="e">
        <f t="shared" si="37"/>
        <v>#N/A</v>
      </c>
      <c r="J2257" s="23">
        <v>604112</v>
      </c>
      <c r="K2257">
        <v>12</v>
      </c>
    </row>
    <row r="2258" spans="9:11" ht="15.75" x14ac:dyDescent="0.25">
      <c r="I2258" s="22" t="e">
        <f t="shared" si="37"/>
        <v>#N/A</v>
      </c>
      <c r="J2258" s="23">
        <v>604113</v>
      </c>
      <c r="K2258">
        <v>11</v>
      </c>
    </row>
    <row r="2259" spans="9:11" ht="15.75" x14ac:dyDescent="0.25">
      <c r="I2259" s="22" t="e">
        <f t="shared" si="37"/>
        <v>#N/A</v>
      </c>
      <c r="J2259" s="23">
        <v>604111</v>
      </c>
      <c r="K2259">
        <v>12</v>
      </c>
    </row>
    <row r="2260" spans="9:11" ht="15.75" x14ac:dyDescent="0.25">
      <c r="I2260" s="22" t="e">
        <f t="shared" si="37"/>
        <v>#N/A</v>
      </c>
      <c r="J2260" s="23">
        <v>604114</v>
      </c>
      <c r="K2260">
        <v>12</v>
      </c>
    </row>
    <row r="2261" spans="9:11" ht="15.75" x14ac:dyDescent="0.25">
      <c r="I2261" s="22" t="e">
        <f t="shared" si="37"/>
        <v>#N/A</v>
      </c>
      <c r="J2261" s="23">
        <v>604115</v>
      </c>
      <c r="K2261">
        <v>12</v>
      </c>
    </row>
    <row r="2262" spans="9:11" ht="15.75" x14ac:dyDescent="0.25">
      <c r="I2262" s="22" t="e">
        <f t="shared" si="37"/>
        <v>#N/A</v>
      </c>
      <c r="J2262" s="23">
        <v>604116</v>
      </c>
      <c r="K2262">
        <v>13</v>
      </c>
    </row>
    <row r="2263" spans="9:11" ht="15.75" x14ac:dyDescent="0.25">
      <c r="I2263" s="22" t="e">
        <f t="shared" si="37"/>
        <v>#N/A</v>
      </c>
      <c r="J2263" s="23">
        <v>604117</v>
      </c>
      <c r="K2263">
        <v>12</v>
      </c>
    </row>
    <row r="2264" spans="9:11" ht="15.75" x14ac:dyDescent="0.25">
      <c r="I2264" s="22" t="e">
        <f t="shared" si="37"/>
        <v>#N/A</v>
      </c>
      <c r="J2264" s="23">
        <v>604118</v>
      </c>
      <c r="K2264">
        <v>0</v>
      </c>
    </row>
    <row r="2265" spans="9:11" ht="15.75" x14ac:dyDescent="0.25">
      <c r="I2265" s="22" t="e">
        <f t="shared" si="37"/>
        <v>#N/A</v>
      </c>
      <c r="J2265" s="23">
        <v>604119</v>
      </c>
      <c r="K2265">
        <v>6</v>
      </c>
    </row>
    <row r="2266" spans="9:11" ht="15.75" x14ac:dyDescent="0.25">
      <c r="I2266" s="22" t="e">
        <f t="shared" si="37"/>
        <v>#N/A</v>
      </c>
      <c r="J2266" s="23">
        <v>604120</v>
      </c>
      <c r="K2266">
        <v>0</v>
      </c>
    </row>
    <row r="2267" spans="9:11" ht="15.75" x14ac:dyDescent="0.25">
      <c r="I2267" s="22" t="e">
        <f t="shared" si="37"/>
        <v>#N/A</v>
      </c>
      <c r="J2267" s="23">
        <v>604122</v>
      </c>
      <c r="K2267">
        <v>13</v>
      </c>
    </row>
    <row r="2268" spans="9:11" ht="15.75" x14ac:dyDescent="0.25">
      <c r="I2268" s="22" t="e">
        <f t="shared" si="37"/>
        <v>#N/A</v>
      </c>
      <c r="J2268" s="23">
        <v>604123</v>
      </c>
      <c r="K2268">
        <v>3</v>
      </c>
    </row>
    <row r="2269" spans="9:11" ht="15.75" x14ac:dyDescent="0.25">
      <c r="I2269" s="22" t="e">
        <f t="shared" si="37"/>
        <v>#N/A</v>
      </c>
      <c r="J2269" s="23">
        <v>604124</v>
      </c>
      <c r="K2269">
        <v>12</v>
      </c>
    </row>
    <row r="2270" spans="9:11" ht="15.75" x14ac:dyDescent="0.25">
      <c r="I2270" s="22" t="e">
        <f t="shared" si="37"/>
        <v>#N/A</v>
      </c>
      <c r="J2270" s="23">
        <v>604125</v>
      </c>
      <c r="K2270">
        <v>12</v>
      </c>
    </row>
    <row r="2271" spans="9:11" ht="15.75" x14ac:dyDescent="0.25">
      <c r="I2271" s="22" t="e">
        <f t="shared" si="37"/>
        <v>#N/A</v>
      </c>
      <c r="J2271" s="23">
        <v>604126</v>
      </c>
      <c r="K2271">
        <v>13</v>
      </c>
    </row>
    <row r="2272" spans="9:11" ht="15.75" x14ac:dyDescent="0.25">
      <c r="I2272" s="22" t="e">
        <f t="shared" si="37"/>
        <v>#N/A</v>
      </c>
      <c r="J2272" s="23">
        <v>580212</v>
      </c>
      <c r="K2272">
        <v>0</v>
      </c>
    </row>
    <row r="2273" spans="9:11" ht="15.75" x14ac:dyDescent="0.25">
      <c r="I2273" s="22" t="e">
        <f t="shared" si="37"/>
        <v>#N/A</v>
      </c>
      <c r="J2273" s="23">
        <v>589136</v>
      </c>
      <c r="K2273">
        <v>6</v>
      </c>
    </row>
    <row r="2274" spans="9:11" ht="15.75" x14ac:dyDescent="0.25">
      <c r="I2274" s="22" t="e">
        <f t="shared" si="37"/>
        <v>#N/A</v>
      </c>
      <c r="J2274" s="23">
        <v>589137</v>
      </c>
      <c r="K2274">
        <v>6</v>
      </c>
    </row>
    <row r="2275" spans="9:11" ht="15.75" x14ac:dyDescent="0.25">
      <c r="I2275" s="22" t="e">
        <f t="shared" si="37"/>
        <v>#N/A</v>
      </c>
      <c r="J2275" s="23">
        <v>589138</v>
      </c>
      <c r="K2275">
        <v>9</v>
      </c>
    </row>
    <row r="2276" spans="9:11" ht="15.75" x14ac:dyDescent="0.25">
      <c r="I2276" s="22" t="e">
        <f t="shared" si="37"/>
        <v>#N/A</v>
      </c>
      <c r="J2276" s="23">
        <v>589139</v>
      </c>
      <c r="K2276">
        <v>6</v>
      </c>
    </row>
    <row r="2277" spans="9:11" x14ac:dyDescent="0.25">
      <c r="I2277" s="22" t="e">
        <f t="shared" si="37"/>
        <v>#N/A</v>
      </c>
      <c r="J2277" s="24">
        <v>606025</v>
      </c>
      <c r="K2277">
        <v>12</v>
      </c>
    </row>
    <row r="2278" spans="9:11" x14ac:dyDescent="0.25">
      <c r="I2278" s="22" t="e">
        <f t="shared" si="37"/>
        <v>#N/A</v>
      </c>
      <c r="J2278" s="25">
        <v>592400</v>
      </c>
      <c r="K2278">
        <v>6</v>
      </c>
    </row>
    <row r="2279" spans="9:11" x14ac:dyDescent="0.25">
      <c r="I2279" s="22" t="e">
        <f t="shared" si="37"/>
        <v>#N/A</v>
      </c>
      <c r="J2279" s="25">
        <v>592590</v>
      </c>
      <c r="K2279">
        <v>6</v>
      </c>
    </row>
    <row r="2280" spans="9:11" x14ac:dyDescent="0.25">
      <c r="I2280" s="22" t="e">
        <f t="shared" si="37"/>
        <v>#N/A</v>
      </c>
      <c r="J2280" s="25">
        <v>592692</v>
      </c>
      <c r="K2280">
        <v>8</v>
      </c>
    </row>
    <row r="2281" spans="9:11" x14ac:dyDescent="0.25">
      <c r="I2281" s="22" t="e">
        <f t="shared" si="37"/>
        <v>#N/A</v>
      </c>
      <c r="J2281" s="25">
        <v>592704</v>
      </c>
      <c r="K2281">
        <v>6</v>
      </c>
    </row>
  </sheetData>
  <conditionalFormatting sqref="G1261:G2070">
    <cfRule type="duplicateValues" dxfId="2" priority="3"/>
  </conditionalFormatting>
  <conditionalFormatting sqref="J4:J2277">
    <cfRule type="cellIs" dxfId="1" priority="1" stopIfTrue="1" operator="between">
      <formula>540000</formula>
      <formula>549999</formula>
    </cfRule>
    <cfRule type="cellIs" dxfId="0" priority="2" stopIfTrue="1" operator="between">
      <formula>530000</formula>
      <formula>539999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Admin</cp:lastModifiedBy>
  <dcterms:created xsi:type="dcterms:W3CDTF">2019-10-28T09:46:21Z</dcterms:created>
  <dcterms:modified xsi:type="dcterms:W3CDTF">2020-06-01T04:25:34Z</dcterms:modified>
</cp:coreProperties>
</file>