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ung Kinh te\1 Quan ly Sinh vien\1 Chính quy\2 Thuc hanh nghe nghiep\HK2 2022_2023 K65 som\"/>
    </mc:Choice>
  </mc:AlternateContent>
  <xr:revisionPtr revIDLastSave="0" documentId="13_ncr:1_{925B0C88-DD2E-4B3A-B46C-13060341900C}" xr6:coauthVersionLast="47" xr6:coauthVersionMax="47" xr10:uidLastSave="{00000000-0000-0000-0000-000000000000}"/>
  <bookViews>
    <workbookView xWindow="-120" yWindow="-120" windowWidth="29040" windowHeight="15840" xr2:uid="{CF7D3962-307F-454B-86D3-CB1DE1706C6D}"/>
  </bookViews>
  <sheets>
    <sheet name="Đủ điều kiện đi THNN" sheetId="1" r:id="rId1"/>
    <sheet name="Khong du dieu kien" sheetId="2" r:id="rId2"/>
    <sheet name="Ke hoach du kien" sheetId="3" state="hidden" r:id="rId3"/>
  </sheets>
  <externalReferences>
    <externalReference r:id="rId4"/>
  </externalReferenc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2" l="1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J3" i="2"/>
  <c r="I3" i="2"/>
  <c r="J2" i="2"/>
  <c r="I2" i="2"/>
</calcChain>
</file>

<file path=xl/sharedStrings.xml><?xml version="1.0" encoding="utf-8"?>
<sst xmlns="http://schemas.openxmlformats.org/spreadsheetml/2006/main" count="2705" uniqueCount="1308">
  <si>
    <t>Khóa</t>
  </si>
  <si>
    <t>STT</t>
  </si>
  <si>
    <t>Mã SV</t>
  </si>
  <si>
    <t>Họ tên</t>
  </si>
  <si>
    <t>tên</t>
  </si>
  <si>
    <t>Ngày sinh</t>
  </si>
  <si>
    <t>Tên Lớp</t>
  </si>
  <si>
    <t>Mã HP</t>
  </si>
  <si>
    <t>ĐTL</t>
  </si>
  <si>
    <t>TCTL</t>
  </si>
  <si>
    <t>Ghi chú</t>
  </si>
  <si>
    <t>65</t>
  </si>
  <si>
    <t>1</t>
  </si>
  <si>
    <t>654798</t>
  </si>
  <si>
    <t>Hà Thị Thanh</t>
  </si>
  <si>
    <t>An</t>
  </si>
  <si>
    <t>19/12/02</t>
  </si>
  <si>
    <t>K65KTB</t>
  </si>
  <si>
    <t>KT03093</t>
  </si>
  <si>
    <t>27</t>
  </si>
  <si>
    <t>655557</t>
  </si>
  <si>
    <t>Nguyễn Thị Ngọc</t>
  </si>
  <si>
    <t>Quỳnh</t>
  </si>
  <si>
    <t>11/10/02</t>
  </si>
  <si>
    <t>K65QLKTA</t>
  </si>
  <si>
    <t>KT03095</t>
  </si>
  <si>
    <t>21</t>
  </si>
  <si>
    <t>655582</t>
  </si>
  <si>
    <t>Khúc Thị Diệu</t>
  </si>
  <si>
    <t>Linh</t>
  </si>
  <si>
    <t>28/03/02</t>
  </si>
  <si>
    <t>K65KTTCA</t>
  </si>
  <si>
    <t>KT03981</t>
  </si>
  <si>
    <t>7</t>
  </si>
  <si>
    <t>655263</t>
  </si>
  <si>
    <t>Phan Thị Hồng</t>
  </si>
  <si>
    <t>Hạnh</t>
  </si>
  <si>
    <t>22/09/02</t>
  </si>
  <si>
    <t>K65KTDTA</t>
  </si>
  <si>
    <t>KT03098</t>
  </si>
  <si>
    <t>22</t>
  </si>
  <si>
    <t>655233</t>
  </si>
  <si>
    <t>Nguyễn Mai</t>
  </si>
  <si>
    <t>24/02/02</t>
  </si>
  <si>
    <t>K65QLNNLA</t>
  </si>
  <si>
    <t>KT03982</t>
  </si>
  <si>
    <t>11</t>
  </si>
  <si>
    <t>655530</t>
  </si>
  <si>
    <t>Trịnh Thị</t>
  </si>
  <si>
    <t>Anh</t>
  </si>
  <si>
    <t>17/05/02</t>
  </si>
  <si>
    <t>28</t>
  </si>
  <si>
    <t>652641</t>
  </si>
  <si>
    <t>Nguyễn Thị Trúc</t>
  </si>
  <si>
    <t>28/05/02</t>
  </si>
  <si>
    <t>45</t>
  </si>
  <si>
    <t>655601</t>
  </si>
  <si>
    <t>Phạm Thị</t>
  </si>
  <si>
    <t>Tuyết</t>
  </si>
  <si>
    <t>18/03/02</t>
  </si>
  <si>
    <t>31</t>
  </si>
  <si>
    <t>655551</t>
  </si>
  <si>
    <t>Nguyễn Thị</t>
  </si>
  <si>
    <t>Thùy</t>
  </si>
  <si>
    <t>06/04/02</t>
  </si>
  <si>
    <t>655367</t>
  </si>
  <si>
    <t>Hậu</t>
  </si>
  <si>
    <t>14/06/02</t>
  </si>
  <si>
    <t>14</t>
  </si>
  <si>
    <t>655430</t>
  </si>
  <si>
    <t>Nguyễn Thu</t>
  </si>
  <si>
    <t>Mai</t>
  </si>
  <si>
    <t>23/05/02</t>
  </si>
  <si>
    <t>652516</t>
  </si>
  <si>
    <t>Đặng Thùy</t>
  </si>
  <si>
    <t>Giang</t>
  </si>
  <si>
    <t>13/08/02</t>
  </si>
  <si>
    <t>16</t>
  </si>
  <si>
    <t>655536</t>
  </si>
  <si>
    <t>Tạ Thu</t>
  </si>
  <si>
    <t>Hiền</t>
  </si>
  <si>
    <t>06/03/02</t>
  </si>
  <si>
    <t>25</t>
  </si>
  <si>
    <t>654389</t>
  </si>
  <si>
    <t>Lò Thị Hương</t>
  </si>
  <si>
    <t>24/04/02</t>
  </si>
  <si>
    <t>5</t>
  </si>
  <si>
    <t>653832</t>
  </si>
  <si>
    <t>Lê Thị Ngọc</t>
  </si>
  <si>
    <t>13/12/01</t>
  </si>
  <si>
    <t>46</t>
  </si>
  <si>
    <t>655460</t>
  </si>
  <si>
    <t>Trần Quang</t>
  </si>
  <si>
    <t>Việt</t>
  </si>
  <si>
    <t>06/10/02</t>
  </si>
  <si>
    <t>9</t>
  </si>
  <si>
    <t>652795</t>
  </si>
  <si>
    <t>Phạm Thùy</t>
  </si>
  <si>
    <t>Dương</t>
  </si>
  <si>
    <t>06/01/02</t>
  </si>
  <si>
    <t>K65KTNNA</t>
  </si>
  <si>
    <t>KT03091</t>
  </si>
  <si>
    <t>652095</t>
  </si>
  <si>
    <t>Bùi Duy</t>
  </si>
  <si>
    <t>Hoàng</t>
  </si>
  <si>
    <t>02/06/02</t>
  </si>
  <si>
    <t>K65KTA</t>
  </si>
  <si>
    <t>34</t>
  </si>
  <si>
    <t>655572</t>
  </si>
  <si>
    <t>Lưu Thị Huyền</t>
  </si>
  <si>
    <t>Trang</t>
  </si>
  <si>
    <t>05/01/02</t>
  </si>
  <si>
    <t>32</t>
  </si>
  <si>
    <t>655605</t>
  </si>
  <si>
    <t>Thảo</t>
  </si>
  <si>
    <t>08/03/02</t>
  </si>
  <si>
    <t>2</t>
  </si>
  <si>
    <t>653800</t>
  </si>
  <si>
    <t>Từ Phương</t>
  </si>
  <si>
    <t>09/11/02</t>
  </si>
  <si>
    <t>52</t>
  </si>
  <si>
    <t>653637</t>
  </si>
  <si>
    <t>Hà Thị Cẩm</t>
  </si>
  <si>
    <t>Ly</t>
  </si>
  <si>
    <t>10/05/02</t>
  </si>
  <si>
    <t>41</t>
  </si>
  <si>
    <t>653418</t>
  </si>
  <si>
    <t>Phạm Quỳnh</t>
  </si>
  <si>
    <t>18/12/02</t>
  </si>
  <si>
    <t>24</t>
  </si>
  <si>
    <t>651567</t>
  </si>
  <si>
    <t>Nguyễn Đỗ</t>
  </si>
  <si>
    <t>Luyến</t>
  </si>
  <si>
    <t>12/10/02</t>
  </si>
  <si>
    <t>49</t>
  </si>
  <si>
    <t>655358</t>
  </si>
  <si>
    <t>Nguyễn Thị Thanh</t>
  </si>
  <si>
    <t>Thủy</t>
  </si>
  <si>
    <t>27/01/02</t>
  </si>
  <si>
    <t>43</t>
  </si>
  <si>
    <t>650056</t>
  </si>
  <si>
    <t>Đặng Lê Tiến</t>
  </si>
  <si>
    <t>Thành</t>
  </si>
  <si>
    <t>13/09/00</t>
  </si>
  <si>
    <t>15</t>
  </si>
  <si>
    <t>655454</t>
  </si>
  <si>
    <t>Nguyễn Thị Bích</t>
  </si>
  <si>
    <t>Hảo</t>
  </si>
  <si>
    <t>04/04/02</t>
  </si>
  <si>
    <t>88</t>
  </si>
  <si>
    <t>655596</t>
  </si>
  <si>
    <t>Đặng Thị</t>
  </si>
  <si>
    <t>Thương</t>
  </si>
  <si>
    <t>28/07/02</t>
  </si>
  <si>
    <t>66</t>
  </si>
  <si>
    <t>651078</t>
  </si>
  <si>
    <t>Lường Kim</t>
  </si>
  <si>
    <t>Oanh</t>
  </si>
  <si>
    <t>17/12/02</t>
  </si>
  <si>
    <t>102</t>
  </si>
  <si>
    <t>654747</t>
  </si>
  <si>
    <t>Phạm Văn</t>
  </si>
  <si>
    <t>24/05/02</t>
  </si>
  <si>
    <t>653833</t>
  </si>
  <si>
    <t>Lương Bá</t>
  </si>
  <si>
    <t>Khải</t>
  </si>
  <si>
    <t>15/08/01</t>
  </si>
  <si>
    <t>4</t>
  </si>
  <si>
    <t>650157</t>
  </si>
  <si>
    <t>Đinh Khánh</t>
  </si>
  <si>
    <t>Đức</t>
  </si>
  <si>
    <t>22/09/98</t>
  </si>
  <si>
    <t>3</t>
  </si>
  <si>
    <t>654752</t>
  </si>
  <si>
    <t>Hoàng Tạ Khánh</t>
  </si>
  <si>
    <t>Chi</t>
  </si>
  <si>
    <t>09/12/02</t>
  </si>
  <si>
    <t>655221</t>
  </si>
  <si>
    <t>Nguyễn Anh</t>
  </si>
  <si>
    <t>Thư</t>
  </si>
  <si>
    <t>17/08/02</t>
  </si>
  <si>
    <t>99</t>
  </si>
  <si>
    <t>653735</t>
  </si>
  <si>
    <t>Nguyễn Ngọc</t>
  </si>
  <si>
    <t>Văn</t>
  </si>
  <si>
    <t>08/07/99</t>
  </si>
  <si>
    <t>81</t>
  </si>
  <si>
    <t>651709</t>
  </si>
  <si>
    <t>Nguyễn Phương</t>
  </si>
  <si>
    <t>19/05/02</t>
  </si>
  <si>
    <t>655625</t>
  </si>
  <si>
    <t>Đặng Thị Phương</t>
  </si>
  <si>
    <t>22/12/02</t>
  </si>
  <si>
    <t>10</t>
  </si>
  <si>
    <t>655054</t>
  </si>
  <si>
    <t>Hằng</t>
  </si>
  <si>
    <t>05/02/02</t>
  </si>
  <si>
    <t>655537</t>
  </si>
  <si>
    <t>Kiều Thị Ngọc</t>
  </si>
  <si>
    <t>Ánh</t>
  </si>
  <si>
    <t>655467</t>
  </si>
  <si>
    <t>Chu Thị Khánh</t>
  </si>
  <si>
    <t>Hòa</t>
  </si>
  <si>
    <t>87</t>
  </si>
  <si>
    <t>655273</t>
  </si>
  <si>
    <t>Vũ Thị Thu</t>
  </si>
  <si>
    <t>07/10/02</t>
  </si>
  <si>
    <t>653325</t>
  </si>
  <si>
    <t>Nguyễn Thị Kim</t>
  </si>
  <si>
    <t>08/05/02</t>
  </si>
  <si>
    <t>655429</t>
  </si>
  <si>
    <t>Đoàn Thị Hải</t>
  </si>
  <si>
    <t>Châu</t>
  </si>
  <si>
    <t>03/05/02</t>
  </si>
  <si>
    <t>655624</t>
  </si>
  <si>
    <t>Lờ Thị Minh</t>
  </si>
  <si>
    <t>Dủa</t>
  </si>
  <si>
    <t>09/12/01</t>
  </si>
  <si>
    <t>39</t>
  </si>
  <si>
    <t>655265</t>
  </si>
  <si>
    <t>Cao Thị Minh</t>
  </si>
  <si>
    <t>653723</t>
  </si>
  <si>
    <t>Phan Hồ Thùy</t>
  </si>
  <si>
    <t>Nhung</t>
  </si>
  <si>
    <t>14/11/01</t>
  </si>
  <si>
    <t>12</t>
  </si>
  <si>
    <t>652616</t>
  </si>
  <si>
    <t>Tạ Thị</t>
  </si>
  <si>
    <t>14/01/02</t>
  </si>
  <si>
    <t>652626</t>
  </si>
  <si>
    <t>Trịnh Khắc</t>
  </si>
  <si>
    <t>Hào</t>
  </si>
  <si>
    <t>10/07/02</t>
  </si>
  <si>
    <t>653885</t>
  </si>
  <si>
    <t>Nguyễn Thị Minh</t>
  </si>
  <si>
    <t>Nguyệt</t>
  </si>
  <si>
    <t>14/12/02</t>
  </si>
  <si>
    <t>655552</t>
  </si>
  <si>
    <t>17/10/02</t>
  </si>
  <si>
    <t>655133</t>
  </si>
  <si>
    <t>23/07/02</t>
  </si>
  <si>
    <t>58</t>
  </si>
  <si>
    <t>652412</t>
  </si>
  <si>
    <t>Lê Hải</t>
  </si>
  <si>
    <t>Yến</t>
  </si>
  <si>
    <t>08/12/02</t>
  </si>
  <si>
    <t>655458</t>
  </si>
  <si>
    <t>Hoàng Minh</t>
  </si>
  <si>
    <t>Lê</t>
  </si>
  <si>
    <t>11/09/02</t>
  </si>
  <si>
    <t>17</t>
  </si>
  <si>
    <t>654724</t>
  </si>
  <si>
    <t>Đặng Anh</t>
  </si>
  <si>
    <t>Hùng</t>
  </si>
  <si>
    <t>652399</t>
  </si>
  <si>
    <t>Huyền</t>
  </si>
  <si>
    <t>655502</t>
  </si>
  <si>
    <t>Định</t>
  </si>
  <si>
    <t>650762</t>
  </si>
  <si>
    <t>Phạm Vân</t>
  </si>
  <si>
    <t>29/08/02</t>
  </si>
  <si>
    <t>8</t>
  </si>
  <si>
    <t>652380</t>
  </si>
  <si>
    <t>651319</t>
  </si>
  <si>
    <t>Chinh</t>
  </si>
  <si>
    <t>652635</t>
  </si>
  <si>
    <t>Bùi Khánh</t>
  </si>
  <si>
    <t>25/09/02</t>
  </si>
  <si>
    <t>651760</t>
  </si>
  <si>
    <t>Vi Khánh</t>
  </si>
  <si>
    <t>22/07/02</t>
  </si>
  <si>
    <t>56</t>
  </si>
  <si>
    <t>654969</t>
  </si>
  <si>
    <t>Thân Văn</t>
  </si>
  <si>
    <t>Mạnh</t>
  </si>
  <si>
    <t>22/12/00</t>
  </si>
  <si>
    <t>47</t>
  </si>
  <si>
    <t>651446</t>
  </si>
  <si>
    <t>Trần Thị</t>
  </si>
  <si>
    <t>03/12/02</t>
  </si>
  <si>
    <t>655480</t>
  </si>
  <si>
    <t>Lưu Ngọc</t>
  </si>
  <si>
    <t>Hà</t>
  </si>
  <si>
    <t>29</t>
  </si>
  <si>
    <t>655264</t>
  </si>
  <si>
    <t>Vũ Như</t>
  </si>
  <si>
    <t>02/01/02</t>
  </si>
  <si>
    <t>654806</t>
  </si>
  <si>
    <t>Nguyễn Thị Thùy</t>
  </si>
  <si>
    <t>Dung</t>
  </si>
  <si>
    <t>650083</t>
  </si>
  <si>
    <t>Lê Thị Kiều</t>
  </si>
  <si>
    <t>08/01/02</t>
  </si>
  <si>
    <t>653857</t>
  </si>
  <si>
    <t>Nguyễn Minh</t>
  </si>
  <si>
    <t>Quang</t>
  </si>
  <si>
    <t>06/02/02</t>
  </si>
  <si>
    <t>35</t>
  </si>
  <si>
    <t>651132</t>
  </si>
  <si>
    <t>Đỗ Như</t>
  </si>
  <si>
    <t>Phong</t>
  </si>
  <si>
    <t>04/12/02</t>
  </si>
  <si>
    <t>19</t>
  </si>
  <si>
    <t>651752</t>
  </si>
  <si>
    <t>14/03/02</t>
  </si>
  <si>
    <t>44</t>
  </si>
  <si>
    <t>654744</t>
  </si>
  <si>
    <t>Đinh Phương</t>
  </si>
  <si>
    <t>07/12/02</t>
  </si>
  <si>
    <t>18</t>
  </si>
  <si>
    <t>653884</t>
  </si>
  <si>
    <t>21/11/02</t>
  </si>
  <si>
    <t>13</t>
  </si>
  <si>
    <t>652182</t>
  </si>
  <si>
    <t>Vũ Thị Mai</t>
  </si>
  <si>
    <t>Hoa</t>
  </si>
  <si>
    <t>12/04/02</t>
  </si>
  <si>
    <t>650131</t>
  </si>
  <si>
    <t>Triệu Thị</t>
  </si>
  <si>
    <t>Phương</t>
  </si>
  <si>
    <t>23/02/02</t>
  </si>
  <si>
    <t>653856</t>
  </si>
  <si>
    <t>Bùi Linh</t>
  </si>
  <si>
    <t>05/08/02</t>
  </si>
  <si>
    <t>83</t>
  </si>
  <si>
    <t>655512</t>
  </si>
  <si>
    <t>Nguyễn Thị Phương</t>
  </si>
  <si>
    <t>25/10/02</t>
  </si>
  <si>
    <t>6</t>
  </si>
  <si>
    <t>653839</t>
  </si>
  <si>
    <t>Nguyễn Tiến</t>
  </si>
  <si>
    <t>Bình</t>
  </si>
  <si>
    <t>16/10/02</t>
  </si>
  <si>
    <t>650798</t>
  </si>
  <si>
    <t>Phan Thị Thanh</t>
  </si>
  <si>
    <t>Duyên</t>
  </si>
  <si>
    <t>03/10/02</t>
  </si>
  <si>
    <t>655293</t>
  </si>
  <si>
    <t>Nguyễn Thị Hồng</t>
  </si>
  <si>
    <t>Ngọc</t>
  </si>
  <si>
    <t>655296</t>
  </si>
  <si>
    <t>Trần Phương</t>
  </si>
  <si>
    <t>03/01/99</t>
  </si>
  <si>
    <t>654772</t>
  </si>
  <si>
    <t>Lê Minh</t>
  </si>
  <si>
    <t>01/07/02</t>
  </si>
  <si>
    <t>655399</t>
  </si>
  <si>
    <t>Nguyễn Thị Hải</t>
  </si>
  <si>
    <t>20/01/02</t>
  </si>
  <si>
    <t>36</t>
  </si>
  <si>
    <t>651684</t>
  </si>
  <si>
    <t>Nguyễn Hồng</t>
  </si>
  <si>
    <t>Phượng</t>
  </si>
  <si>
    <t>01/01/02</t>
  </si>
  <si>
    <t>40</t>
  </si>
  <si>
    <t>650995</t>
  </si>
  <si>
    <t>Phạm Trọng</t>
  </si>
  <si>
    <t>Thắng</t>
  </si>
  <si>
    <t>28/08/02</t>
  </si>
  <si>
    <t>23</t>
  </si>
  <si>
    <t>654544</t>
  </si>
  <si>
    <t>Vì Văn</t>
  </si>
  <si>
    <t>Khiêm</t>
  </si>
  <si>
    <t>651719</t>
  </si>
  <si>
    <t>09/09/02</t>
  </si>
  <si>
    <t>654235</t>
  </si>
  <si>
    <t>Đinh Thị Phương</t>
  </si>
  <si>
    <t>654943</t>
  </si>
  <si>
    <t>Thắm</t>
  </si>
  <si>
    <t>78</t>
  </si>
  <si>
    <t>652167</t>
  </si>
  <si>
    <t>Nguyễn Văn</t>
  </si>
  <si>
    <t>25/02/02</t>
  </si>
  <si>
    <t>48</t>
  </si>
  <si>
    <t>650811</t>
  </si>
  <si>
    <t>Phạm Đình</t>
  </si>
  <si>
    <t>Long</t>
  </si>
  <si>
    <t>20/01/00</t>
  </si>
  <si>
    <t>20</t>
  </si>
  <si>
    <t>651411</t>
  </si>
  <si>
    <t>Nguyễn Thị Cẩm</t>
  </si>
  <si>
    <t>21/01/02</t>
  </si>
  <si>
    <t>26</t>
  </si>
  <si>
    <t>650043</t>
  </si>
  <si>
    <t>Bàn Thị</t>
  </si>
  <si>
    <t>11/01/02</t>
  </si>
  <si>
    <t>30</t>
  </si>
  <si>
    <t>655272</t>
  </si>
  <si>
    <t>Thoa</t>
  </si>
  <si>
    <t>652433</t>
  </si>
  <si>
    <t>Trương Thành</t>
  </si>
  <si>
    <t>15/10/02</t>
  </si>
  <si>
    <t>651906</t>
  </si>
  <si>
    <t>Ngô Phương</t>
  </si>
  <si>
    <t>17/01/02</t>
  </si>
  <si>
    <t>653705</t>
  </si>
  <si>
    <t>Phan Tuấn</t>
  </si>
  <si>
    <t>Dũng</t>
  </si>
  <si>
    <t>14/08/02</t>
  </si>
  <si>
    <t>651178</t>
  </si>
  <si>
    <t>Đỗ Đăng</t>
  </si>
  <si>
    <t>Đạt</t>
  </si>
  <si>
    <t>20/11/02</t>
  </si>
  <si>
    <t>74</t>
  </si>
  <si>
    <t>655253</t>
  </si>
  <si>
    <t>Đỗ Thị Như</t>
  </si>
  <si>
    <t>14/07/02</t>
  </si>
  <si>
    <t>655245</t>
  </si>
  <si>
    <t>15/12/02</t>
  </si>
  <si>
    <t>55</t>
  </si>
  <si>
    <t>651079</t>
  </si>
  <si>
    <t>Lò Xuân</t>
  </si>
  <si>
    <t>23/03/02</t>
  </si>
  <si>
    <t>59</t>
  </si>
  <si>
    <t>654040</t>
  </si>
  <si>
    <t>Nguyễn Hải</t>
  </si>
  <si>
    <t>22/03/02</t>
  </si>
  <si>
    <t>653301</t>
  </si>
  <si>
    <t>Lê Sỹ</t>
  </si>
  <si>
    <t>Lương</t>
  </si>
  <si>
    <t>23/11/01</t>
  </si>
  <si>
    <t>42</t>
  </si>
  <si>
    <t>655328</t>
  </si>
  <si>
    <t>Mã Thị</t>
  </si>
  <si>
    <t>Tâm</t>
  </si>
  <si>
    <t>76</t>
  </si>
  <si>
    <t>653053</t>
  </si>
  <si>
    <t>Nguyễn Trung</t>
  </si>
  <si>
    <t>651240</t>
  </si>
  <si>
    <t>Hồ Tú</t>
  </si>
  <si>
    <t>Ngà</t>
  </si>
  <si>
    <t>653986</t>
  </si>
  <si>
    <t>Hoàng Thị Ngọc</t>
  </si>
  <si>
    <t>30/03/02</t>
  </si>
  <si>
    <t>655404</t>
  </si>
  <si>
    <t>Hương</t>
  </si>
  <si>
    <t>26/03/02</t>
  </si>
  <si>
    <t>654294</t>
  </si>
  <si>
    <t>Nguyễn Thị Ánh</t>
  </si>
  <si>
    <t>652204</t>
  </si>
  <si>
    <t>Nguyễn Khánh</t>
  </si>
  <si>
    <t>653940</t>
  </si>
  <si>
    <t>Bùi Quang</t>
  </si>
  <si>
    <t>Quý</t>
  </si>
  <si>
    <t>24/10/02</t>
  </si>
  <si>
    <t>33</t>
  </si>
  <si>
    <t>655509</t>
  </si>
  <si>
    <t>Trần Khánh</t>
  </si>
  <si>
    <t>Toàn</t>
  </si>
  <si>
    <t>12/09/02</t>
  </si>
  <si>
    <t>655417</t>
  </si>
  <si>
    <t>Trương Ngọc</t>
  </si>
  <si>
    <t>Trâm</t>
  </si>
  <si>
    <t>21/04/02</t>
  </si>
  <si>
    <t>655595</t>
  </si>
  <si>
    <t>Đỗ Thị Ngọc</t>
  </si>
  <si>
    <t>19/10/00</t>
  </si>
  <si>
    <t>653693</t>
  </si>
  <si>
    <t>Hoàng Thu</t>
  </si>
  <si>
    <t>01/02/02</t>
  </si>
  <si>
    <t>101</t>
  </si>
  <si>
    <t>655354</t>
  </si>
  <si>
    <t>Vân</t>
  </si>
  <si>
    <t>650458</t>
  </si>
  <si>
    <t>Nguyễn Đức</t>
  </si>
  <si>
    <t>07/12/96</t>
  </si>
  <si>
    <t>K65PTNTA</t>
  </si>
  <si>
    <t>KT03092</t>
  </si>
  <si>
    <t>651502</t>
  </si>
  <si>
    <t>28/12/02</t>
  </si>
  <si>
    <t>651821</t>
  </si>
  <si>
    <t>Nguyễn Duy Việt</t>
  </si>
  <si>
    <t>14/04/02</t>
  </si>
  <si>
    <t>50</t>
  </si>
  <si>
    <t>654804</t>
  </si>
  <si>
    <t>Hoàng Thị Thu</t>
  </si>
  <si>
    <t>Thúy</t>
  </si>
  <si>
    <t>29/04/02</t>
  </si>
  <si>
    <t>653670</t>
  </si>
  <si>
    <t>Lê Thị Thu</t>
  </si>
  <si>
    <t>27/10/02</t>
  </si>
  <si>
    <t>652449</t>
  </si>
  <si>
    <t>Lê Thảo</t>
  </si>
  <si>
    <t>Nguyên</t>
  </si>
  <si>
    <t>652531</t>
  </si>
  <si>
    <t>Nguyễn Thị Mai</t>
  </si>
  <si>
    <t>13/06/02</t>
  </si>
  <si>
    <t>652608</t>
  </si>
  <si>
    <t>Lê Thị</t>
  </si>
  <si>
    <t>23/12/02</t>
  </si>
  <si>
    <t>650875</t>
  </si>
  <si>
    <t>Vũ Ngọc</t>
  </si>
  <si>
    <t>Hưng</t>
  </si>
  <si>
    <t>652486</t>
  </si>
  <si>
    <t>Huy</t>
  </si>
  <si>
    <t>12/07/02</t>
  </si>
  <si>
    <t>651609</t>
  </si>
  <si>
    <t>Dương Thị Phương</t>
  </si>
  <si>
    <t>27/09/02</t>
  </si>
  <si>
    <t>651551</t>
  </si>
  <si>
    <t>Nguyễn Diệu</t>
  </si>
  <si>
    <t>03/01/02</t>
  </si>
  <si>
    <t>652525</t>
  </si>
  <si>
    <t>Nguyễn Thị Linh</t>
  </si>
  <si>
    <t>Ka</t>
  </si>
  <si>
    <t>16/07/02</t>
  </si>
  <si>
    <t>37</t>
  </si>
  <si>
    <t>653217</t>
  </si>
  <si>
    <t>Quàng Thị Huyền</t>
  </si>
  <si>
    <t>26/08/02</t>
  </si>
  <si>
    <t>652220</t>
  </si>
  <si>
    <t>Đỗ Bích</t>
  </si>
  <si>
    <t>Loan</t>
  </si>
  <si>
    <t>31/01/02</t>
  </si>
  <si>
    <t>655636</t>
  </si>
  <si>
    <t>Bùi Thị</t>
  </si>
  <si>
    <t>654672</t>
  </si>
  <si>
    <t>Nguyễn Thị Vân</t>
  </si>
  <si>
    <t>17/07/02</t>
  </si>
  <si>
    <t>652772</t>
  </si>
  <si>
    <t>Bùi Hương</t>
  </si>
  <si>
    <t>653005</t>
  </si>
  <si>
    <t>Lương Phương</t>
  </si>
  <si>
    <t>22/01/02</t>
  </si>
  <si>
    <t>651318</t>
  </si>
  <si>
    <t>Phạm Hà</t>
  </si>
  <si>
    <t>28/07/01</t>
  </si>
  <si>
    <t>651314</t>
  </si>
  <si>
    <t>Nông Thị Mỹ</t>
  </si>
  <si>
    <t>654165</t>
  </si>
  <si>
    <t>Đào Thế</t>
  </si>
  <si>
    <t>103</t>
  </si>
  <si>
    <t>654210</t>
  </si>
  <si>
    <t>Lương Thị</t>
  </si>
  <si>
    <t>14/11/02</t>
  </si>
  <si>
    <t>655413</t>
  </si>
  <si>
    <t>Trần Thị Hoài</t>
  </si>
  <si>
    <t>Thu</t>
  </si>
  <si>
    <t>653669</t>
  </si>
  <si>
    <t>54</t>
  </si>
  <si>
    <t>650966</t>
  </si>
  <si>
    <t>30/09/02</t>
  </si>
  <si>
    <t>100</t>
  </si>
  <si>
    <t>654252</t>
  </si>
  <si>
    <t>Ngô Thị</t>
  </si>
  <si>
    <t>27/10/00</t>
  </si>
  <si>
    <t>652026</t>
  </si>
  <si>
    <t>Đinh Đức</t>
  </si>
  <si>
    <t>20/08/02</t>
  </si>
  <si>
    <t>655287</t>
  </si>
  <si>
    <t>Nguyễn Thị Hương</t>
  </si>
  <si>
    <t>Lâm</t>
  </si>
  <si>
    <t>652333</t>
  </si>
  <si>
    <t>Khương Thành</t>
  </si>
  <si>
    <t>652343</t>
  </si>
  <si>
    <t>28/10/02</t>
  </si>
  <si>
    <t>651552</t>
  </si>
  <si>
    <t>Nguyễn Quỳnh</t>
  </si>
  <si>
    <t>27/11/02</t>
  </si>
  <si>
    <t>655137</t>
  </si>
  <si>
    <t>20/09/02</t>
  </si>
  <si>
    <t>654278</t>
  </si>
  <si>
    <t>Nguyễn Thị Thu</t>
  </si>
  <si>
    <t>651799</t>
  </si>
  <si>
    <t>Nguyễn Sỹ</t>
  </si>
  <si>
    <t>19/11/02</t>
  </si>
  <si>
    <t>38</t>
  </si>
  <si>
    <t>653785</t>
  </si>
  <si>
    <t>Cao Huyền</t>
  </si>
  <si>
    <t>14/10/02</t>
  </si>
  <si>
    <t>60</t>
  </si>
  <si>
    <t>651980</t>
  </si>
  <si>
    <t>Ngân</t>
  </si>
  <si>
    <t>21/03/02</t>
  </si>
  <si>
    <t>652301</t>
  </si>
  <si>
    <t>Phan Ngọc</t>
  </si>
  <si>
    <t>29/10/02</t>
  </si>
  <si>
    <t>69</t>
  </si>
  <si>
    <t>655359</t>
  </si>
  <si>
    <t>26/12/02</t>
  </si>
  <si>
    <t>654657</t>
  </si>
  <si>
    <t>Trần Thị Hà</t>
  </si>
  <si>
    <t>653608</t>
  </si>
  <si>
    <t>Lương Thế</t>
  </si>
  <si>
    <t>Vinh</t>
  </si>
  <si>
    <t>26/10/02</t>
  </si>
  <si>
    <t>651269</t>
  </si>
  <si>
    <t>Lê Hà</t>
  </si>
  <si>
    <t>650832</t>
  </si>
  <si>
    <t>Hoàng Hương</t>
  </si>
  <si>
    <t>13/04/02</t>
  </si>
  <si>
    <t>655456</t>
  </si>
  <si>
    <t>Phạm Khánh</t>
  </si>
  <si>
    <t>01/09/02</t>
  </si>
  <si>
    <t>98</t>
  </si>
  <si>
    <t>655461</t>
  </si>
  <si>
    <t>Quàng Thị</t>
  </si>
  <si>
    <t>Uyn</t>
  </si>
  <si>
    <t>24/03/02</t>
  </si>
  <si>
    <t>651932</t>
  </si>
  <si>
    <t>Lê Thị Minh</t>
  </si>
  <si>
    <t>08/08/02</t>
  </si>
  <si>
    <t>650723</t>
  </si>
  <si>
    <t>Nguyễn Cảnh</t>
  </si>
  <si>
    <t>Cương</t>
  </si>
  <si>
    <t>03/05/00</t>
  </si>
  <si>
    <t>75</t>
  </si>
  <si>
    <t>653476</t>
  </si>
  <si>
    <t>Đào Thị</t>
  </si>
  <si>
    <t>654540</t>
  </si>
  <si>
    <t>05/10/01</t>
  </si>
  <si>
    <t>655426</t>
  </si>
  <si>
    <t>Đỗ Thị Thùy</t>
  </si>
  <si>
    <t>82</t>
  </si>
  <si>
    <t>652243</t>
  </si>
  <si>
    <t>656008</t>
  </si>
  <si>
    <t>653947</t>
  </si>
  <si>
    <t>Vũ Thị</t>
  </si>
  <si>
    <t>Nhâm</t>
  </si>
  <si>
    <t>650452</t>
  </si>
  <si>
    <t>Quàng Văn</t>
  </si>
  <si>
    <t>Duy</t>
  </si>
  <si>
    <t>12/09/01</t>
  </si>
  <si>
    <t>655660</t>
  </si>
  <si>
    <t>Nguyễn Tuấn</t>
  </si>
  <si>
    <t>Hải</t>
  </si>
  <si>
    <t>08/10/99</t>
  </si>
  <si>
    <t>655466</t>
  </si>
  <si>
    <t>Trần Ngọc Phương</t>
  </si>
  <si>
    <t>650910</t>
  </si>
  <si>
    <t>Đào Thiện Thanh</t>
  </si>
  <si>
    <t>20/04/00</t>
  </si>
  <si>
    <t>651217</t>
  </si>
  <si>
    <t>Nguyễn Quang</t>
  </si>
  <si>
    <t>Bách</t>
  </si>
  <si>
    <t>25/12/02</t>
  </si>
  <si>
    <t>651261</t>
  </si>
  <si>
    <t>Lại Thị</t>
  </si>
  <si>
    <t>09/02/01</t>
  </si>
  <si>
    <t>651092</t>
  </si>
  <si>
    <t>Hiếu</t>
  </si>
  <si>
    <t>02/08/01</t>
  </si>
  <si>
    <t>655364</t>
  </si>
  <si>
    <t>Nguyễn Diễm</t>
  </si>
  <si>
    <t>19/10/02</t>
  </si>
  <si>
    <t>70</t>
  </si>
  <si>
    <t>652192</t>
  </si>
  <si>
    <t>Nguyễn Như</t>
  </si>
  <si>
    <t>654802</t>
  </si>
  <si>
    <t>Phạm Thu</t>
  </si>
  <si>
    <t>Hồng</t>
  </si>
  <si>
    <t>655499</t>
  </si>
  <si>
    <t>Phạm Thị Yến</t>
  </si>
  <si>
    <t>Nhi</t>
  </si>
  <si>
    <t>10/03/02</t>
  </si>
  <si>
    <t>650472</t>
  </si>
  <si>
    <t>62</t>
  </si>
  <si>
    <t>651868</t>
  </si>
  <si>
    <t>Lê Văn</t>
  </si>
  <si>
    <t>21/12/02</t>
  </si>
  <si>
    <t>650805</t>
  </si>
  <si>
    <t>Nguyễn Đại</t>
  </si>
  <si>
    <t>Lộc</t>
  </si>
  <si>
    <t>10/10/01</t>
  </si>
  <si>
    <t>651617</t>
  </si>
  <si>
    <t>19/06/02</t>
  </si>
  <si>
    <t>63</t>
  </si>
  <si>
    <t>655252</t>
  </si>
  <si>
    <t>Vũ Thảo</t>
  </si>
  <si>
    <t>07/09/02</t>
  </si>
  <si>
    <t>651794</t>
  </si>
  <si>
    <t>Nguyễn Huy</t>
  </si>
  <si>
    <t>19/05/01</t>
  </si>
  <si>
    <t>652031</t>
  </si>
  <si>
    <t>Lưu Nguyệt</t>
  </si>
  <si>
    <t>655567</t>
  </si>
  <si>
    <t>Hồ Sỹ</t>
  </si>
  <si>
    <t>652430</t>
  </si>
  <si>
    <t>Trịnh Quý Hoàng</t>
  </si>
  <si>
    <t>03/08/02</t>
  </si>
  <si>
    <t>650464</t>
  </si>
  <si>
    <t>16/05/02</t>
  </si>
  <si>
    <t>650015</t>
  </si>
  <si>
    <t>Bùi Phương</t>
  </si>
  <si>
    <t>Nam</t>
  </si>
  <si>
    <t>651525</t>
  </si>
  <si>
    <t>Vũ Thị Thúy</t>
  </si>
  <si>
    <t>04/10/02</t>
  </si>
  <si>
    <t>92</t>
  </si>
  <si>
    <t>652222</t>
  </si>
  <si>
    <t>652553</t>
  </si>
  <si>
    <t>Đặng Ngọc</t>
  </si>
  <si>
    <t>23/10/02</t>
  </si>
  <si>
    <t>650655</t>
  </si>
  <si>
    <t>Chu Ân</t>
  </si>
  <si>
    <t>Lai</t>
  </si>
  <si>
    <t>20/08/00</t>
  </si>
  <si>
    <t>64</t>
  </si>
  <si>
    <t>652714</t>
  </si>
  <si>
    <t>Trần Thu</t>
  </si>
  <si>
    <t>651330</t>
  </si>
  <si>
    <t>Lê Thị Tú</t>
  </si>
  <si>
    <t>Uyên</t>
  </si>
  <si>
    <t>20/06/02</t>
  </si>
  <si>
    <t>653928</t>
  </si>
  <si>
    <t>Ngô Gia</t>
  </si>
  <si>
    <t>Đại</t>
  </si>
  <si>
    <t>650488</t>
  </si>
  <si>
    <t>Bùi Đăng</t>
  </si>
  <si>
    <t>650675</t>
  </si>
  <si>
    <t>93</t>
  </si>
  <si>
    <t>657106</t>
  </si>
  <si>
    <t>Trúc</t>
  </si>
  <si>
    <t>20/10/02</t>
  </si>
  <si>
    <t>51</t>
  </si>
  <si>
    <t>655498</t>
  </si>
  <si>
    <t>Nguyễn Lê Diệu</t>
  </si>
  <si>
    <t>53</t>
  </si>
  <si>
    <t>655416</t>
  </si>
  <si>
    <t>Tiến</t>
  </si>
  <si>
    <t>651056</t>
  </si>
  <si>
    <t>Đào Thúy</t>
  </si>
  <si>
    <t>Hường</t>
  </si>
  <si>
    <t>31/10/02</t>
  </si>
  <si>
    <t>654956</t>
  </si>
  <si>
    <t>Dương Thị Thu</t>
  </si>
  <si>
    <t>12/11/02</t>
  </si>
  <si>
    <t>653406</t>
  </si>
  <si>
    <t>09/03/02</t>
  </si>
  <si>
    <t>652776</t>
  </si>
  <si>
    <t>Phạm Mạnh</t>
  </si>
  <si>
    <t>10/10/00</t>
  </si>
  <si>
    <t>654628</t>
  </si>
  <si>
    <t>Phạm Tiến</t>
  </si>
  <si>
    <t>24/09/02</t>
  </si>
  <si>
    <t>655184</t>
  </si>
  <si>
    <t>Hoàng Thị</t>
  </si>
  <si>
    <t>14/02/02</t>
  </si>
  <si>
    <t>654736</t>
  </si>
  <si>
    <t>Bùi Hồng</t>
  </si>
  <si>
    <t>Hiệp</t>
  </si>
  <si>
    <t>23/01/02</t>
  </si>
  <si>
    <t>85</t>
  </si>
  <si>
    <t>652376</t>
  </si>
  <si>
    <t>Nông Mạc Ngọc</t>
  </si>
  <si>
    <t>30/11/02</t>
  </si>
  <si>
    <t>651199</t>
  </si>
  <si>
    <t>02/10/02</t>
  </si>
  <si>
    <t>653498</t>
  </si>
  <si>
    <t>Đỗ Phương</t>
  </si>
  <si>
    <t>23/11/02</t>
  </si>
  <si>
    <t>72</t>
  </si>
  <si>
    <t>652218</t>
  </si>
  <si>
    <t>Lê Tiến</t>
  </si>
  <si>
    <t>Quân</t>
  </si>
  <si>
    <t>19/09/02</t>
  </si>
  <si>
    <t>650891</t>
  </si>
  <si>
    <t>Trần Huy</t>
  </si>
  <si>
    <t>Hiệu</t>
  </si>
  <si>
    <t>13/07/02</t>
  </si>
  <si>
    <t>650134</t>
  </si>
  <si>
    <t>Xồng Giống</t>
  </si>
  <si>
    <t>Xa</t>
  </si>
  <si>
    <t>651526</t>
  </si>
  <si>
    <t>654049</t>
  </si>
  <si>
    <t>16/01/02</t>
  </si>
  <si>
    <t>67</t>
  </si>
  <si>
    <t>655513</t>
  </si>
  <si>
    <t>Oánh</t>
  </si>
  <si>
    <t>652256</t>
  </si>
  <si>
    <t>Lê Hương</t>
  </si>
  <si>
    <t>22/05/02</t>
  </si>
  <si>
    <t>655662</t>
  </si>
  <si>
    <t>652128</t>
  </si>
  <si>
    <t>Bùi Văn</t>
  </si>
  <si>
    <t>57</t>
  </si>
  <si>
    <t>651711</t>
  </si>
  <si>
    <t>Phạm Anh</t>
  </si>
  <si>
    <t>Vũ</t>
  </si>
  <si>
    <t>655179</t>
  </si>
  <si>
    <t>Đỗ Mạnh</t>
  </si>
  <si>
    <t>653646</t>
  </si>
  <si>
    <t>05/05/02</t>
  </si>
  <si>
    <t>655316</t>
  </si>
  <si>
    <t>23/09/02</t>
  </si>
  <si>
    <t>89</t>
  </si>
  <si>
    <t>650563</t>
  </si>
  <si>
    <t>Tình</t>
  </si>
  <si>
    <t>650592</t>
  </si>
  <si>
    <t>Đặng Xuân</t>
  </si>
  <si>
    <t>01/05/01</t>
  </si>
  <si>
    <t>654584</t>
  </si>
  <si>
    <t>Đặng Trường</t>
  </si>
  <si>
    <t>Sơn</t>
  </si>
  <si>
    <t>11/08/02</t>
  </si>
  <si>
    <t>653870</t>
  </si>
  <si>
    <t>Trần Thị Vân</t>
  </si>
  <si>
    <t>652364</t>
  </si>
  <si>
    <t>Hoàng Đức</t>
  </si>
  <si>
    <t>655210</t>
  </si>
  <si>
    <t>Trần Minh</t>
  </si>
  <si>
    <t>05/03/02</t>
  </si>
  <si>
    <t>94</t>
  </si>
  <si>
    <t>653760</t>
  </si>
  <si>
    <t>Lê Xuân</t>
  </si>
  <si>
    <t>Trường</t>
  </si>
  <si>
    <t>650433</t>
  </si>
  <si>
    <t>Đặng Hoàng</t>
  </si>
  <si>
    <t>09/08/02</t>
  </si>
  <si>
    <t>84</t>
  </si>
  <si>
    <t>655669</t>
  </si>
  <si>
    <t>01/06/02</t>
  </si>
  <si>
    <t>655422</t>
  </si>
  <si>
    <t>Đinh</t>
  </si>
  <si>
    <t>05/09/02</t>
  </si>
  <si>
    <t>655510</t>
  </si>
  <si>
    <t>Nguyễn Công</t>
  </si>
  <si>
    <t>Lực</t>
  </si>
  <si>
    <t>79</t>
  </si>
  <si>
    <t>654483</t>
  </si>
  <si>
    <t>30/12/02</t>
  </si>
  <si>
    <t>91</t>
  </si>
  <si>
    <t>651221</t>
  </si>
  <si>
    <t>30/08/02</t>
  </si>
  <si>
    <t>653270</t>
  </si>
  <si>
    <t>Lê Như Thái</t>
  </si>
  <si>
    <t>Tuấn</t>
  </si>
  <si>
    <t>21/08/02</t>
  </si>
  <si>
    <t>655539</t>
  </si>
  <si>
    <t>Nguyễn Mỹ</t>
  </si>
  <si>
    <t>02/09/02</t>
  </si>
  <si>
    <t>652291</t>
  </si>
  <si>
    <t>Ninh</t>
  </si>
  <si>
    <t>04/01/02</t>
  </si>
  <si>
    <t>86</t>
  </si>
  <si>
    <t>651397</t>
  </si>
  <si>
    <t>Hoàng Thị Bích</t>
  </si>
  <si>
    <t>653500</t>
  </si>
  <si>
    <t>Lợi</t>
  </si>
  <si>
    <t>23/06/02</t>
  </si>
  <si>
    <t>651531</t>
  </si>
  <si>
    <t>Phạm Thành</t>
  </si>
  <si>
    <t>Công</t>
  </si>
  <si>
    <t>28/11/02</t>
  </si>
  <si>
    <t>68</t>
  </si>
  <si>
    <t>655666</t>
  </si>
  <si>
    <t>Phục</t>
  </si>
  <si>
    <t>05/04/01</t>
  </si>
  <si>
    <t>80</t>
  </si>
  <si>
    <t>652718</t>
  </si>
  <si>
    <t>Giáp Phương</t>
  </si>
  <si>
    <t>01/10/02</t>
  </si>
  <si>
    <t>655574</t>
  </si>
  <si>
    <t>Nguyễn Thị Lan</t>
  </si>
  <si>
    <t>03/05/01</t>
  </si>
  <si>
    <t>650729</t>
  </si>
  <si>
    <t>Duẩn</t>
  </si>
  <si>
    <t>30/04/00</t>
  </si>
  <si>
    <t>651539</t>
  </si>
  <si>
    <t>Trà</t>
  </si>
  <si>
    <t>90</t>
  </si>
  <si>
    <t>651441</t>
  </si>
  <si>
    <t>Ngô Thị Huyền</t>
  </si>
  <si>
    <t>96</t>
  </si>
  <si>
    <t>650654</t>
  </si>
  <si>
    <t>Ngô Quốc</t>
  </si>
  <si>
    <t>05/01/00</t>
  </si>
  <si>
    <t>654704</t>
  </si>
  <si>
    <t>Dương Hoàng</t>
  </si>
  <si>
    <t>25/05/02</t>
  </si>
  <si>
    <t>655455</t>
  </si>
  <si>
    <t>Lại Thị Thu</t>
  </si>
  <si>
    <t>31/03/02</t>
  </si>
  <si>
    <t>654466</t>
  </si>
  <si>
    <t>Nguyễn Duy</t>
  </si>
  <si>
    <t>651290</t>
  </si>
  <si>
    <t>27/05/02</t>
  </si>
  <si>
    <t>650362</t>
  </si>
  <si>
    <t>Trịnh Hoàng</t>
  </si>
  <si>
    <t>22/07/01</t>
  </si>
  <si>
    <t>654694</t>
  </si>
  <si>
    <t>Lê Tùng</t>
  </si>
  <si>
    <t>650869</t>
  </si>
  <si>
    <t>Nguyễn Hữu</t>
  </si>
  <si>
    <t>19/04/01</t>
  </si>
  <si>
    <t>654451</t>
  </si>
  <si>
    <t>Đinh Thị Hồng</t>
  </si>
  <si>
    <t>654138</t>
  </si>
  <si>
    <t>12/06/02</t>
  </si>
  <si>
    <t>651940</t>
  </si>
  <si>
    <t>Đào Quốc</t>
  </si>
  <si>
    <t>24/01/01</t>
  </si>
  <si>
    <t>Điểm TL dưới 2.0</t>
  </si>
  <si>
    <t>655283</t>
  </si>
  <si>
    <t>Triệu Thị Thu</t>
  </si>
  <si>
    <t>653799</t>
  </si>
  <si>
    <t>Trần Thị Thanh</t>
  </si>
  <si>
    <t>11/05/02</t>
  </si>
  <si>
    <t>651421</t>
  </si>
  <si>
    <t>71</t>
  </si>
  <si>
    <t>654653</t>
  </si>
  <si>
    <t>10/08/02</t>
  </si>
  <si>
    <t>652713</t>
  </si>
  <si>
    <t>Nga</t>
  </si>
  <si>
    <t>25/08/02</t>
  </si>
  <si>
    <t>Tín chỉ TL dưới 60</t>
  </si>
  <si>
    <t>654280</t>
  </si>
  <si>
    <t>02/12/02</t>
  </si>
  <si>
    <t>651398</t>
  </si>
  <si>
    <t>Bùi Hải</t>
  </si>
  <si>
    <t>26/11/01</t>
  </si>
  <si>
    <t>650419</t>
  </si>
  <si>
    <t>Minh</t>
  </si>
  <si>
    <t>03/11/02</t>
  </si>
  <si>
    <t>650665</t>
  </si>
  <si>
    <t>Dương Trọng</t>
  </si>
  <si>
    <t>Thuyết</t>
  </si>
  <si>
    <t>651882</t>
  </si>
  <si>
    <t>Đậu Xuân</t>
  </si>
  <si>
    <t>652024</t>
  </si>
  <si>
    <t>Phủ Đình</t>
  </si>
  <si>
    <t>12/11/01</t>
  </si>
  <si>
    <t>650816</t>
  </si>
  <si>
    <t>Lê Nam</t>
  </si>
  <si>
    <t>02/02/01</t>
  </si>
  <si>
    <t>650912</t>
  </si>
  <si>
    <t>Trần Đoàn Trung</t>
  </si>
  <si>
    <t>Kiên</t>
  </si>
  <si>
    <t>653207</t>
  </si>
  <si>
    <t>Lý Kiên</t>
  </si>
  <si>
    <t>Cường</t>
  </si>
  <si>
    <t>07/04/02</t>
  </si>
  <si>
    <t>77</t>
  </si>
  <si>
    <t>654116</t>
  </si>
  <si>
    <t>11/11/02</t>
  </si>
  <si>
    <t>655488</t>
  </si>
  <si>
    <t>Mùa A</t>
  </si>
  <si>
    <t>26/02/02</t>
  </si>
  <si>
    <t>654450</t>
  </si>
  <si>
    <t>Cù Thị</t>
  </si>
  <si>
    <t>Lý</t>
  </si>
  <si>
    <t>25/11/02</t>
  </si>
  <si>
    <t>654002</t>
  </si>
  <si>
    <t>Lê Thành</t>
  </si>
  <si>
    <t>Chung</t>
  </si>
  <si>
    <t>650475</t>
  </si>
  <si>
    <t>651192</t>
  </si>
  <si>
    <t>Lương Xuân</t>
  </si>
  <si>
    <t>05/12/02</t>
  </si>
  <si>
    <t>653400</t>
  </si>
  <si>
    <t>61</t>
  </si>
  <si>
    <t>655268</t>
  </si>
  <si>
    <t>655514</t>
  </si>
  <si>
    <t>Lê Thị Vân</t>
  </si>
  <si>
    <t>29/05/02</t>
  </si>
  <si>
    <t>653318</t>
  </si>
  <si>
    <t>653910</t>
  </si>
  <si>
    <t>20/10/01</t>
  </si>
  <si>
    <t>97</t>
  </si>
  <si>
    <t>654502</t>
  </si>
  <si>
    <t>Nguyễn Thanh</t>
  </si>
  <si>
    <t>Tùng</t>
  </si>
  <si>
    <t>651287</t>
  </si>
  <si>
    <t>Sùng A</t>
  </si>
  <si>
    <t>Xuân</t>
  </si>
  <si>
    <t>01/08/02</t>
  </si>
  <si>
    <t>95</t>
  </si>
  <si>
    <t>650522</t>
  </si>
  <si>
    <t>Lăng Văn</t>
  </si>
  <si>
    <t>28/01/02</t>
  </si>
  <si>
    <t>650718</t>
  </si>
  <si>
    <t>Nguyễn Việt</t>
  </si>
  <si>
    <t>15/11/02</t>
  </si>
  <si>
    <t>653840</t>
  </si>
  <si>
    <t>Nguyễn Hoàng</t>
  </si>
  <si>
    <t>25/06/01</t>
  </si>
  <si>
    <t>654712</t>
  </si>
  <si>
    <t>Vũ Bảo</t>
  </si>
  <si>
    <t>15/05/00</t>
  </si>
  <si>
    <t>651278</t>
  </si>
  <si>
    <t>Giàng A</t>
  </si>
  <si>
    <t>18/09/01</t>
  </si>
  <si>
    <t>655672</t>
  </si>
  <si>
    <t>26/05/00</t>
  </si>
  <si>
    <t>650710</t>
  </si>
  <si>
    <t>Lê Mỹ</t>
  </si>
  <si>
    <t>05/06/02</t>
  </si>
  <si>
    <t>655317</t>
  </si>
  <si>
    <t>Nguyễn Ngọc Tuấn</t>
  </si>
  <si>
    <t>24/12/01</t>
  </si>
  <si>
    <t>654351</t>
  </si>
  <si>
    <t>Phùng Mạnh</t>
  </si>
  <si>
    <t>01/06/01</t>
  </si>
  <si>
    <t>651225</t>
  </si>
  <si>
    <t>02/12/97</t>
  </si>
  <si>
    <t>655315</t>
  </si>
  <si>
    <t>Nguyễn Văn Khánh</t>
  </si>
  <si>
    <t>655371</t>
  </si>
  <si>
    <t>Phạm Ngọc</t>
  </si>
  <si>
    <t>18/06/02</t>
  </si>
  <si>
    <t>641166</t>
  </si>
  <si>
    <t>Nguyễn Thùy</t>
  </si>
  <si>
    <t>01/09/01</t>
  </si>
  <si>
    <t>K64KTNNA</t>
  </si>
  <si>
    <t>647014</t>
  </si>
  <si>
    <t>23/08/01</t>
  </si>
  <si>
    <t>K64KTA</t>
  </si>
  <si>
    <t>643000</t>
  </si>
  <si>
    <t>19/10/01</t>
  </si>
  <si>
    <t>646891</t>
  </si>
  <si>
    <t>20/11/01</t>
  </si>
  <si>
    <t>640940</t>
  </si>
  <si>
    <t>Hoài</t>
  </si>
  <si>
    <t>15/11/01</t>
  </si>
  <si>
    <t>K64QLNLA</t>
  </si>
  <si>
    <t>73</t>
  </si>
  <si>
    <t>640749</t>
  </si>
  <si>
    <t>Bùi Như</t>
  </si>
  <si>
    <t>15/09/01</t>
  </si>
  <si>
    <t>646633</t>
  </si>
  <si>
    <t>Mến</t>
  </si>
  <si>
    <t>31/08/01</t>
  </si>
  <si>
    <t>646945</t>
  </si>
  <si>
    <t>Dương Anh</t>
  </si>
  <si>
    <t>29/04/01</t>
  </si>
  <si>
    <t>641171</t>
  </si>
  <si>
    <t>Hoàng Hữu</t>
  </si>
  <si>
    <t>Trung</t>
  </si>
  <si>
    <t>07/08/01</t>
  </si>
  <si>
    <t>641575</t>
  </si>
  <si>
    <t>Đào Cẩm</t>
  </si>
  <si>
    <t>14/09/01</t>
  </si>
  <si>
    <t>K64KTTCA</t>
  </si>
  <si>
    <t>646762</t>
  </si>
  <si>
    <t>Vũ Thái</t>
  </si>
  <si>
    <t>16/05/01</t>
  </si>
  <si>
    <t>K64KTPT</t>
  </si>
  <si>
    <t>KT03094</t>
  </si>
  <si>
    <t>642454</t>
  </si>
  <si>
    <t>Nguyễn Lê</t>
  </si>
  <si>
    <t>14/07/01</t>
  </si>
  <si>
    <t>647094</t>
  </si>
  <si>
    <t>10/04/01</t>
  </si>
  <si>
    <t>641468</t>
  </si>
  <si>
    <t>Phạm Thị Mai</t>
  </si>
  <si>
    <t>31/07/01</t>
  </si>
  <si>
    <t>641392</t>
  </si>
  <si>
    <t>Cao Minh</t>
  </si>
  <si>
    <t>19/01/01</t>
  </si>
  <si>
    <t>634565</t>
  </si>
  <si>
    <t>Đào Sinh</t>
  </si>
  <si>
    <t>K63QLKT</t>
  </si>
  <si>
    <t>634878</t>
  </si>
  <si>
    <t>Trần Duy</t>
  </si>
  <si>
    <t>22/04/95</t>
  </si>
  <si>
    <t>634804</t>
  </si>
  <si>
    <t>13/12/00</t>
  </si>
  <si>
    <t>K63KTB</t>
  </si>
  <si>
    <t>634721</t>
  </si>
  <si>
    <t>Trần Tiến</t>
  </si>
  <si>
    <t>19/01/00</t>
  </si>
  <si>
    <t>K63QLKTB</t>
  </si>
  <si>
    <t>622129</t>
  </si>
  <si>
    <t>Lã Thị Kim</t>
  </si>
  <si>
    <t>16/05/99</t>
  </si>
  <si>
    <t>K62KTDT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</si>
  <si>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</si>
  <si>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</si>
  <si>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</si>
  <si>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</si>
  <si>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</si>
  <si>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</si>
  <si>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</si>
  <si>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</si>
  <si>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</si>
  <si>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</si>
  <si>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</si>
  <si>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</si>
  <si>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</si>
  <si>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</si>
  <si>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</si>
  <si>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</si>
  <si>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</si>
  <si>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</si>
  <si>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</si>
  <si>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</si>
  <si>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</si>
  <si>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</si>
  <si>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</si>
  <si>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</si>
  <si>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</si>
  <si>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</si>
  <si>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</si>
  <si>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</si>
  <si>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</si>
  <si>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</si>
  <si>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</si>
  <si>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</si>
  <si>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</si>
  <si>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</si>
  <si>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</si>
  <si>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</si>
  <si>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</si>
  <si>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</si>
  <si>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</si>
  <si>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</si>
  <si>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</si>
  <si>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</si>
  <si>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</si>
  <si>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</si>
  <si>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</si>
  <si>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</si>
  <si>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</si>
  <si>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</si>
  <si>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</si>
  <si>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</si>
  <si>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</si>
  <si>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</si>
  <si>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</si>
  <si>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</si>
  <si>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</si>
  <si>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</si>
  <si>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</si>
  <si>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</si>
  <si>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</si>
  <si>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</si>
  <si>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</si>
  <si>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</si>
  <si>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</si>
  <si>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</si>
  <si>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</si>
  <si>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</si>
  <si>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</si>
  <si>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</si>
  <si>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</si>
  <si>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</si>
  <si>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</si>
  <si>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</si>
  <si>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</si>
  <si>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</si>
  <si>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</si>
  <si>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</si>
  <si>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</si>
  <si>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</si>
  <si>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</si>
  <si>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</si>
  <si>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</si>
  <si>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</si>
  <si>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</si>
  <si>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</si>
  <si>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</si>
  <si>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</si>
  <si>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</si>
  <si>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</si>
  <si>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</si>
  <si>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</si>
  <si>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</si>
  <si>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</si>
  <si>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</si>
  <si>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</si>
  <si>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</si>
  <si>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</si>
  <si>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</si>
  <si>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</si>
  <si>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</si>
  <si>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</si>
  <si>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</si>
  <si>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</si>
  <si>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</si>
  <si>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</si>
  <si>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</si>
  <si>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</si>
  <si>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</si>
  <si>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</si>
  <si>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</si>
  <si>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</si>
  <si>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</si>
  <si>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</si>
  <si>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</si>
  <si>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</si>
  <si>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</si>
  <si>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</si>
  <si>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</si>
  <si>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</si>
  <si>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</si>
  <si>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</si>
  <si>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</si>
  <si>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</si>
  <si>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</si>
  <si>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</si>
  <si>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</si>
  <si>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</si>
  <si>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</si>
  <si>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</si>
  <si>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</si>
  <si>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</si>
  <si>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</si>
  <si>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</si>
  <si>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</si>
  <si>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</si>
  <si>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</si>
  <si>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</si>
  <si>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</si>
  <si>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</si>
  <si>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</si>
  <si>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</si>
  <si>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</si>
  <si>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</si>
  <si>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</si>
  <si>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</si>
  <si>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</si>
  <si>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</si>
  <si>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</si>
  <si>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</si>
  <si>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</si>
  <si>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</si>
  <si>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</si>
  <si>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</si>
  <si>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</si>
  <si>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</si>
  <si>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</si>
  <si>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</si>
  <si>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</si>
  <si>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</si>
  <si>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</si>
  <si>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</si>
  <si>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</si>
  <si>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</si>
  <si>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</si>
  <si>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</si>
  <si>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</si>
  <si>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</si>
  <si>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</si>
  <si>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</si>
  <si>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</si>
  <si>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</si>
  <si>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</si>
  <si>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</si>
  <si>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</si>
  <si>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</si>
  <si>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</si>
  <si>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</si>
  <si>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</si>
  <si>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HỌC VIỆN NÔNG NGHIỆP VIỆT NAM</t>
  </si>
  <si>
    <r>
      <t xml:space="preserve">KHOA </t>
    </r>
    <r>
      <rPr>
        <b/>
        <u/>
        <sz val="13"/>
        <color theme="1"/>
        <rFont val="Times New Roman"/>
        <family val="1"/>
      </rPr>
      <t>KINH TẾ VÀ PHÁT TRIỂN NÔNG</t>
    </r>
    <r>
      <rPr>
        <b/>
        <sz val="13"/>
        <color theme="1"/>
        <rFont val="Times New Roman"/>
        <family val="1"/>
      </rPr>
      <t xml:space="preserve"> THÔN</t>
    </r>
  </si>
  <si>
    <t>KẾ HOẠCH ĐƯA SINH VIÊN ĐI THỰC TẬP GIÁO TRÌNH</t>
  </si>
  <si>
    <t xml:space="preserve">THỰC TẬP NGHỀ NGHIỆP NGOÀI HỌC VIỆN </t>
  </si>
  <si>
    <t>Học kỳ: 2                      Năm học: 2022 - 2023</t>
  </si>
  <si>
    <t>Bộ môn Kinh tế NN&amp;CS cử 01 GV, Kế hoạch và đầu tư cử 01 GV; các BM còn lại mỗi BM cử 02 GV</t>
  </si>
  <si>
    <t>Các BM cử GV hướng dẫn thực hành nghề nghiệp lưu ý không xếp lớp dạy cho các GV này trong thời gian 09/05-19/06/2022</t>
  </si>
  <si>
    <t>TC</t>
  </si>
  <si>
    <t>Chuyên ngành</t>
  </si>
  <si>
    <t>Giảng viên hướng dẫn</t>
  </si>
  <si>
    <t>Thời gian (tuần học)</t>
  </si>
  <si>
    <t>Kinh tế nông nghiệp</t>
  </si>
  <si>
    <t>Đặng Nam Phương</t>
  </si>
  <si>
    <t>KDT10</t>
  </si>
  <si>
    <t>Phát triển nông thôn</t>
  </si>
  <si>
    <t>Vũ Thị Thu Hương</t>
  </si>
  <si>
    <t>KDT09</t>
  </si>
  <si>
    <t>0762.267.303 - huongvuhuong91@gmail.com</t>
  </si>
  <si>
    <t>Kinh tế</t>
  </si>
  <si>
    <t>Đoàn Bích Hạnh</t>
  </si>
  <si>
    <t>KT006</t>
  </si>
  <si>
    <t>0985.931.234 - hanhdoan87@gmail.com</t>
  </si>
  <si>
    <t>Kinh tế phát triển</t>
  </si>
  <si>
    <t>Trần Thị Minh Hòa</t>
  </si>
  <si>
    <t>KT014</t>
  </si>
  <si>
    <t>0942.994.895 - hoa.tm.tran@gmail.com</t>
  </si>
  <si>
    <t>Quản lý kinh tế</t>
  </si>
  <si>
    <t>Phạm Thị Thanh Thúy</t>
  </si>
  <si>
    <t>KNN03</t>
  </si>
  <si>
    <t>0978.952.465 - thanhthuy.phamthi86@gmail.com</t>
  </si>
  <si>
    <t>KT03096</t>
  </si>
  <si>
    <t>Kế hoạch và đầu tư</t>
  </si>
  <si>
    <t>Lê Thị Thanh Loan</t>
  </si>
  <si>
    <t>KNN14</t>
  </si>
  <si>
    <t>0962.037.584 - thanhloan0209@gmail.com</t>
  </si>
  <si>
    <t>KT03097</t>
  </si>
  <si>
    <t>Kinh tế và quản lý TNMT</t>
  </si>
  <si>
    <t>Nguyễn Thị Hải Ninh</t>
  </si>
  <si>
    <t>KTM14</t>
  </si>
  <si>
    <t>0904.449.996 - haininh.hua@gmail.com</t>
  </si>
  <si>
    <t>Kinh tế đầu tư</t>
  </si>
  <si>
    <t>Nguyễn Hữu Giáp</t>
  </si>
  <si>
    <t>KTM01</t>
  </si>
  <si>
    <t>0915.594.145 - giap.kinhte@gmail.com</t>
  </si>
  <si>
    <t>Kinh tế tài chính</t>
  </si>
  <si>
    <t>Bạch Văn Thủy</t>
  </si>
  <si>
    <t>PTN03</t>
  </si>
  <si>
    <t>0971.092.987 - thuyvg@gmail.com</t>
  </si>
  <si>
    <t>Quản lý và phát triển NNL</t>
  </si>
  <si>
    <t>Nguyễn Thị Thu Phương</t>
  </si>
  <si>
    <t>PTN19</t>
  </si>
  <si>
    <t>0869.288.669 - nguyenthuphuong1979@gmail.com</t>
  </si>
  <si>
    <t>Trần Thế Cường</t>
  </si>
  <si>
    <t>KTL20</t>
  </si>
  <si>
    <t>0965908069 - cuongtranthe@gmail.com</t>
  </si>
  <si>
    <t>Nguyễn Anh Đức</t>
  </si>
  <si>
    <t>KTL23</t>
  </si>
  <si>
    <t>0915663289 - nguyenanhduc@vnua.edu.vn</t>
  </si>
  <si>
    <t>Ghi chú: Danh sách sinh viên dự kiến đi THNN HK2 năm học 2022-2023 căn cứ vào</t>
  </si>
  <si>
    <t>kết quả học tập do Ban Quản lý đào tạo cung cấp ngày 05/10/2022</t>
  </si>
  <si>
    <t>Row Labels</t>
  </si>
  <si>
    <t>(blank)</t>
  </si>
  <si>
    <t>Grand Total</t>
  </si>
  <si>
    <t>Count of Mã HP</t>
  </si>
  <si>
    <r>
      <rPr>
        <sz val="12"/>
        <color theme="1" tint="0.499984740745262"/>
        <rFont val="Times New Roman"/>
        <family val="1"/>
      </rPr>
      <t>Tuần 17 - 22 (6 tuần)
08/05-18/06/2023</t>
    </r>
    <r>
      <rPr>
        <sz val="12"/>
        <color theme="1"/>
        <rFont val="Times New Roman"/>
        <family val="1"/>
      </rPr>
      <t xml:space="preserve">
--&gt; Đổi sang tuần 5 - 10 (13/2-26/3/2023)
Lê Thị Thanh Loan trưởng đoàn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</si>
</sst>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sz val="10"/>
      <color rgb="FFFF0000"/>
      <name val="Arial"/>
      <family val="2"/>
    </font>
    <font>
      <sz val="8"/>
      <name val="Arial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 tint="0.499984740745262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Protection="0">
      <alignment vertical="center"/>
    </xf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4" fillId="0" borderId="0" xfId="0" applyFont="1"/>
    <xf numFmtId="0" fontId="4" fillId="0" borderId="1" xfId="1" applyFont="1" applyBorder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/>
    <xf numFmtId="0" fontId="4" fillId="0" borderId="4" xfId="0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1" fillId="0" borderId="0" xfId="2" applyFont="1"/>
    <xf numFmtId="0" fontId="9" fillId="0" borderId="0" xfId="2" applyFont="1" applyAlignment="1">
      <alignment vertical="top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0" fillId="0" borderId="4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4" xfId="2" applyFont="1" applyBorder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quotePrefix="1" applyFont="1" applyAlignment="1">
      <alignment vertical="center"/>
    </xf>
    <xf numFmtId="0" fontId="14" fillId="0" borderId="0" xfId="2" applyFont="1" applyAlignment="1">
      <alignment horizontal="left"/>
    </xf>
    <xf numFmtId="0" fontId="6" fillId="0" borderId="0" xfId="2" quotePrefix="1" applyFont="1"/>
    <xf numFmtId="0" fontId="15" fillId="0" borderId="0" xfId="2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1" fillId="0" borderId="10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1" fillId="0" borderId="12" xfId="2" applyFont="1" applyBorder="1" applyAlignment="1">
      <alignment vertical="center" wrapText="1"/>
    </xf>
    <xf numFmtId="0" fontId="11" fillId="0" borderId="13" xfId="2" applyFont="1" applyBorder="1" applyAlignment="1">
      <alignment vertical="center" wrapText="1"/>
    </xf>
    <xf numFmtId="0" fontId="11" fillId="0" borderId="14" xfId="2" applyFont="1" applyBorder="1" applyAlignment="1">
      <alignment vertical="center" wrapText="1"/>
    </xf>
    <xf numFmtId="0" fontId="11" fillId="0" borderId="15" xfId="2" applyFont="1" applyBorder="1" applyAlignment="1">
      <alignment vertical="center" wrapText="1"/>
    </xf>
    <xf numFmtId="0" fontId="11" fillId="0" borderId="7" xfId="2" applyFont="1" applyBorder="1" applyAlignment="1">
      <alignment horizontal="center" vertical="center"/>
    </xf>
    <xf numFmtId="0" fontId="13" fillId="0" borderId="8" xfId="0" quotePrefix="1" applyFont="1" applyBorder="1" applyAlignment="1">
      <alignment vertical="center"/>
    </xf>
    <xf numFmtId="0" fontId="11" fillId="0" borderId="8" xfId="2" quotePrefix="1" applyFont="1" applyBorder="1" applyAlignment="1">
      <alignment vertical="center"/>
    </xf>
    <xf numFmtId="0" fontId="11" fillId="0" borderId="9" xfId="2" quotePrefix="1" applyFont="1" applyBorder="1" applyAlignment="1">
      <alignment vertical="center"/>
    </xf>
    <xf numFmtId="0" fontId="11" fillId="0" borderId="7" xfId="2" quotePrefix="1" applyFont="1" applyBorder="1" applyAlignment="1">
      <alignment horizontal="center" vertical="center" wrapText="1"/>
    </xf>
    <xf numFmtId="0" fontId="11" fillId="0" borderId="8" xfId="2" quotePrefix="1" applyFont="1" applyBorder="1" applyAlignment="1">
      <alignment horizontal="center" vertical="center" wrapText="1"/>
    </xf>
    <xf numFmtId="0" fontId="11" fillId="0" borderId="9" xfId="2" quotePrefix="1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/>
    </xf>
  </cellXfs>
  <cellStyles count="3">
    <cellStyle name="Normal" xfId="0" builtinId="0"/>
    <cellStyle name="Normal 2" xfId="2" xr:uid="{2AC18D0B-A757-4AC1-B7BC-FF69A3BDA3A3}"/>
    <cellStyle name="Normal 3" xfId="1" xr:uid="{2B76D61E-AAC9-48E3-9270-738F5C7C6A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e%20hoach%20THNN%20HK2%202022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 hoach TTNN KH2 2122"/>
      <sheetName val="DS ĐK"/>
      <sheetName val="DTL HK2 2122 05102022"/>
      <sheetName val="DTL HK2 2021 DH (2)"/>
      <sheetName val="Sheet4"/>
      <sheetName val="DTL HK2 2021 DH"/>
      <sheetName val="Sheet1"/>
      <sheetName val="Sheet2"/>
    </sheetNames>
    <sheetDataSet>
      <sheetData sheetId="0"/>
      <sheetData sheetId="1"/>
      <sheetData sheetId="2">
        <row r="2">
          <cell r="A2" t="str">
            <v>M· SV</v>
          </cell>
          <cell r="B2" t="str">
            <v>Hä</v>
          </cell>
          <cell r="C2" t="str">
            <v>Tªn</v>
          </cell>
          <cell r="D2" t="str">
            <v>NS</v>
          </cell>
          <cell r="E2" t="str">
            <v>GT</v>
          </cell>
          <cell r="F2" t="str">
            <v>Líp</v>
          </cell>
          <cell r="G2" t="str">
            <v>Khóa</v>
          </cell>
          <cell r="H2" t="str">
            <v>§TB häc k× hÖ 10</v>
          </cell>
          <cell r="I2" t="str">
            <v>§TB häc k× hÖ 4</v>
          </cell>
          <cell r="J2" t="str">
            <v>§TB TL hÖ 10</v>
          </cell>
          <cell r="K2" t="str">
            <v>§TB TL hÖ 4</v>
          </cell>
          <cell r="L2" t="str">
            <v>f_dtbhb</v>
          </cell>
          <cell r="M2" t="str">
            <v>f_dtbhbs</v>
          </cell>
          <cell r="N2" t="str">
            <v>TC §K</v>
          </cell>
          <cell r="O2" t="str">
            <v>TC ®¹t</v>
          </cell>
          <cell r="P2" t="str">
            <v>TC kh«ng ®¹t</v>
          </cell>
          <cell r="Q2" t="str">
            <v>TC ®¹t TL</v>
          </cell>
        </row>
        <row r="3">
          <cell r="A3" t="str">
            <v>6668540</v>
          </cell>
          <cell r="B3" t="str">
            <v>Heng Pheakdey</v>
          </cell>
          <cell r="C3" t="str">
            <v>.</v>
          </cell>
          <cell r="D3" t="str">
            <v>010803</v>
          </cell>
          <cell r="E3" t="str">
            <v>Nam</v>
          </cell>
          <cell r="F3" t="str">
            <v>K66PTNT</v>
          </cell>
          <cell r="G3" t="str">
            <v>66</v>
          </cell>
          <cell r="H3" t="str">
            <v xml:space="preserve"> 7.15</v>
          </cell>
          <cell r="I3" t="str">
            <v xml:space="preserve"> 2.84</v>
          </cell>
          <cell r="J3" t="str">
            <v xml:space="preserve"> 7.35</v>
          </cell>
          <cell r="K3" t="str">
            <v xml:space="preserve"> 3.00</v>
          </cell>
          <cell r="L3" t="str">
            <v xml:space="preserve"> 6.99</v>
          </cell>
          <cell r="M3" t="str">
            <v xml:space="preserve"> 2.75</v>
          </cell>
          <cell r="N3">
            <v>29</v>
          </cell>
          <cell r="O3">
            <v>25</v>
          </cell>
          <cell r="P3">
            <v>0</v>
          </cell>
          <cell r="Q3">
            <v>41</v>
          </cell>
        </row>
        <row r="4">
          <cell r="A4" t="str">
            <v>6655121</v>
          </cell>
          <cell r="B4" t="str">
            <v>Phan ThÞ</v>
          </cell>
          <cell r="C4" t="str">
            <v>HuyÒn</v>
          </cell>
          <cell r="D4" t="str">
            <v>040103</v>
          </cell>
          <cell r="E4" t="str">
            <v>N÷</v>
          </cell>
          <cell r="F4" t="str">
            <v>K66KTA</v>
          </cell>
          <cell r="G4" t="str">
            <v>66</v>
          </cell>
          <cell r="H4" t="str">
            <v xml:space="preserve"> 8.13</v>
          </cell>
          <cell r="I4" t="str">
            <v xml:space="preserve"> 3.58</v>
          </cell>
          <cell r="J4" t="str">
            <v xml:space="preserve"> 8.10</v>
          </cell>
          <cell r="K4" t="str">
            <v xml:space="preserve"> 3.43</v>
          </cell>
          <cell r="L4" t="str">
            <v xml:space="preserve"> 8.13</v>
          </cell>
          <cell r="M4" t="str">
            <v xml:space="preserve"> 3.58</v>
          </cell>
          <cell r="N4">
            <v>19</v>
          </cell>
          <cell r="O4">
            <v>19</v>
          </cell>
          <cell r="P4">
            <v>0</v>
          </cell>
          <cell r="Q4">
            <v>38</v>
          </cell>
        </row>
        <row r="5">
          <cell r="A5" t="str">
            <v>6660465</v>
          </cell>
          <cell r="B5" t="str">
            <v>Phan Minh</v>
          </cell>
          <cell r="C5" t="str">
            <v>Ch©u</v>
          </cell>
          <cell r="D5" t="str">
            <v>020803</v>
          </cell>
          <cell r="E5" t="str">
            <v>N÷</v>
          </cell>
          <cell r="F5" t="str">
            <v>K66KTA</v>
          </cell>
          <cell r="G5" t="str">
            <v>66</v>
          </cell>
          <cell r="H5" t="str">
            <v xml:space="preserve"> 8.23</v>
          </cell>
          <cell r="I5" t="str">
            <v xml:space="preserve"> 3.53</v>
          </cell>
          <cell r="J5" t="str">
            <v xml:space="preserve"> 8.00</v>
          </cell>
          <cell r="K5" t="str">
            <v xml:space="preserve"> 3.39</v>
          </cell>
          <cell r="L5" t="str">
            <v xml:space="preserve"> 8.23</v>
          </cell>
          <cell r="M5" t="str">
            <v xml:space="preserve"> 3.53</v>
          </cell>
          <cell r="N5">
            <v>19</v>
          </cell>
          <cell r="O5">
            <v>19</v>
          </cell>
          <cell r="P5">
            <v>0</v>
          </cell>
          <cell r="Q5">
            <v>38</v>
          </cell>
        </row>
        <row r="6">
          <cell r="A6" t="str">
            <v>6650682</v>
          </cell>
          <cell r="B6" t="str">
            <v>§inh ThÞ Mai</v>
          </cell>
          <cell r="C6" t="str">
            <v>Anh</v>
          </cell>
          <cell r="D6" t="str">
            <v>260303</v>
          </cell>
          <cell r="E6" t="str">
            <v>N÷</v>
          </cell>
          <cell r="F6" t="str">
            <v>K66KTA</v>
          </cell>
          <cell r="G6" t="str">
            <v>66</v>
          </cell>
          <cell r="H6" t="str">
            <v xml:space="preserve"> 8.05</v>
          </cell>
          <cell r="I6" t="str">
            <v xml:space="preserve"> 3.37</v>
          </cell>
          <cell r="J6" t="str">
            <v xml:space="preserve"> 8.00</v>
          </cell>
          <cell r="K6" t="str">
            <v xml:space="preserve"> 3.32</v>
          </cell>
          <cell r="L6" t="str">
            <v xml:space="preserve"> 8.05</v>
          </cell>
          <cell r="M6" t="str">
            <v xml:space="preserve"> 3.37</v>
          </cell>
          <cell r="N6">
            <v>19</v>
          </cell>
          <cell r="O6">
            <v>19</v>
          </cell>
          <cell r="P6">
            <v>0</v>
          </cell>
          <cell r="Q6">
            <v>38</v>
          </cell>
        </row>
        <row r="7">
          <cell r="A7" t="str">
            <v>6668761</v>
          </cell>
          <cell r="B7" t="str">
            <v>NguyÔn Nh­</v>
          </cell>
          <cell r="C7" t="str">
            <v>Quúnh</v>
          </cell>
          <cell r="D7" t="str">
            <v>290603</v>
          </cell>
          <cell r="E7" t="str">
            <v>N÷</v>
          </cell>
          <cell r="F7" t="str">
            <v>K66KTA</v>
          </cell>
          <cell r="G7" t="str">
            <v>66</v>
          </cell>
          <cell r="H7" t="str">
            <v xml:space="preserve"> 7.76</v>
          </cell>
          <cell r="I7" t="str">
            <v xml:space="preserve"> 3.26</v>
          </cell>
          <cell r="J7" t="str">
            <v xml:space="preserve"> 7.87</v>
          </cell>
          <cell r="K7" t="str">
            <v xml:space="preserve"> 3.32</v>
          </cell>
          <cell r="L7" t="str">
            <v xml:space="preserve"> 7.76</v>
          </cell>
          <cell r="M7" t="str">
            <v xml:space="preserve"> 3.26</v>
          </cell>
          <cell r="N7">
            <v>19</v>
          </cell>
          <cell r="O7">
            <v>19</v>
          </cell>
          <cell r="P7">
            <v>0</v>
          </cell>
          <cell r="Q7">
            <v>38</v>
          </cell>
        </row>
        <row r="8">
          <cell r="A8" t="str">
            <v>6651978</v>
          </cell>
          <cell r="B8" t="str">
            <v>Lª TiÕn</v>
          </cell>
          <cell r="C8" t="str">
            <v>M¹nh</v>
          </cell>
          <cell r="D8" t="str">
            <v>141003</v>
          </cell>
          <cell r="E8" t="str">
            <v>Nam</v>
          </cell>
          <cell r="F8" t="str">
            <v>K66KTA</v>
          </cell>
          <cell r="G8" t="str">
            <v>66</v>
          </cell>
          <cell r="H8" t="str">
            <v xml:space="preserve"> 7.57</v>
          </cell>
          <cell r="I8" t="str">
            <v xml:space="preserve"> 3.00</v>
          </cell>
          <cell r="J8" t="str">
            <v xml:space="preserve"> 7.71</v>
          </cell>
          <cell r="K8" t="str">
            <v xml:space="preserve"> 3.08</v>
          </cell>
          <cell r="L8" t="str">
            <v xml:space="preserve"> 7.57</v>
          </cell>
          <cell r="M8" t="str">
            <v xml:space="preserve"> 3.00</v>
          </cell>
          <cell r="N8">
            <v>19</v>
          </cell>
          <cell r="O8">
            <v>19</v>
          </cell>
          <cell r="P8">
            <v>0</v>
          </cell>
          <cell r="Q8">
            <v>38</v>
          </cell>
        </row>
        <row r="9">
          <cell r="A9" t="str">
            <v>6653770</v>
          </cell>
          <cell r="B9" t="str">
            <v>NguyÔn ThÞ Ngäc</v>
          </cell>
          <cell r="C9" t="str">
            <v>¸nh</v>
          </cell>
          <cell r="D9" t="str">
            <v>160903</v>
          </cell>
          <cell r="E9" t="str">
            <v>N÷</v>
          </cell>
          <cell r="F9" t="str">
            <v>K66KTA</v>
          </cell>
          <cell r="G9" t="str">
            <v>66</v>
          </cell>
          <cell r="H9" t="str">
            <v xml:space="preserve"> 7.96</v>
          </cell>
          <cell r="I9" t="str">
            <v xml:space="preserve"> 3.32</v>
          </cell>
          <cell r="J9" t="str">
            <v xml:space="preserve"> 7.63</v>
          </cell>
          <cell r="K9" t="str">
            <v xml:space="preserve"> 3.20</v>
          </cell>
          <cell r="L9" t="str">
            <v xml:space="preserve"> 7.96</v>
          </cell>
          <cell r="M9" t="str">
            <v xml:space="preserve"> 3.32</v>
          </cell>
          <cell r="N9">
            <v>19</v>
          </cell>
          <cell r="O9">
            <v>19</v>
          </cell>
          <cell r="P9">
            <v>0</v>
          </cell>
          <cell r="Q9">
            <v>38</v>
          </cell>
        </row>
        <row r="10">
          <cell r="A10" t="str">
            <v>6668033</v>
          </cell>
          <cell r="B10" t="str">
            <v>Ng« ChÝ</v>
          </cell>
          <cell r="C10" t="str">
            <v>Huy</v>
          </cell>
          <cell r="D10" t="str">
            <v>200103</v>
          </cell>
          <cell r="E10" t="str">
            <v>Nam</v>
          </cell>
          <cell r="F10" t="str">
            <v>K66KTA</v>
          </cell>
          <cell r="G10" t="str">
            <v>66</v>
          </cell>
          <cell r="H10" t="str">
            <v xml:space="preserve"> 7.65</v>
          </cell>
          <cell r="I10" t="str">
            <v xml:space="preserve"> 3.21</v>
          </cell>
          <cell r="J10" t="str">
            <v xml:space="preserve"> 7.62</v>
          </cell>
          <cell r="K10" t="str">
            <v xml:space="preserve"> 3.11</v>
          </cell>
          <cell r="L10" t="str">
            <v xml:space="preserve"> 7.65</v>
          </cell>
          <cell r="M10" t="str">
            <v xml:space="preserve"> 3.21</v>
          </cell>
          <cell r="N10">
            <v>19</v>
          </cell>
          <cell r="O10">
            <v>19</v>
          </cell>
          <cell r="P10">
            <v>0</v>
          </cell>
          <cell r="Q10">
            <v>38</v>
          </cell>
        </row>
        <row r="11">
          <cell r="A11" t="str">
            <v>6662234</v>
          </cell>
          <cell r="B11" t="str">
            <v>D­¬ng M¹nh</v>
          </cell>
          <cell r="C11" t="str">
            <v>Hoµng</v>
          </cell>
          <cell r="D11" t="str">
            <v>090703</v>
          </cell>
          <cell r="E11" t="str">
            <v>Nam</v>
          </cell>
          <cell r="F11" t="str">
            <v>K66KTA</v>
          </cell>
          <cell r="G11" t="str">
            <v>66</v>
          </cell>
          <cell r="H11" t="str">
            <v xml:space="preserve"> 7.39</v>
          </cell>
          <cell r="I11" t="str">
            <v xml:space="preserve"> 2.92</v>
          </cell>
          <cell r="J11" t="str">
            <v xml:space="preserve"> 7.51</v>
          </cell>
          <cell r="K11" t="str">
            <v xml:space="preserve"> 3.01</v>
          </cell>
          <cell r="L11" t="str">
            <v xml:space="preserve"> 7.39</v>
          </cell>
          <cell r="M11" t="str">
            <v xml:space="preserve"> 2.92</v>
          </cell>
          <cell r="N11">
            <v>19</v>
          </cell>
          <cell r="O11">
            <v>19</v>
          </cell>
          <cell r="P11">
            <v>0</v>
          </cell>
          <cell r="Q11">
            <v>38</v>
          </cell>
        </row>
        <row r="12">
          <cell r="A12" t="str">
            <v>6654866</v>
          </cell>
          <cell r="B12" t="str">
            <v>Ph¹m ThÞ</v>
          </cell>
          <cell r="C12" t="str">
            <v>Hoµn</v>
          </cell>
          <cell r="D12" t="str">
            <v>150302</v>
          </cell>
          <cell r="E12" t="str">
            <v>N÷</v>
          </cell>
          <cell r="F12" t="str">
            <v>K66KTA</v>
          </cell>
          <cell r="G12" t="str">
            <v>66</v>
          </cell>
          <cell r="H12" t="str">
            <v xml:space="preserve"> 7.55</v>
          </cell>
          <cell r="I12" t="str">
            <v xml:space="preserve"> 3.11</v>
          </cell>
          <cell r="J12" t="str">
            <v xml:space="preserve"> 7.51</v>
          </cell>
          <cell r="K12" t="str">
            <v xml:space="preserve"> 3.01</v>
          </cell>
          <cell r="L12" t="str">
            <v xml:space="preserve"> 7.55</v>
          </cell>
          <cell r="M12" t="str">
            <v xml:space="preserve"> 3.11</v>
          </cell>
          <cell r="N12">
            <v>19</v>
          </cell>
          <cell r="O12">
            <v>19</v>
          </cell>
          <cell r="P12">
            <v>0</v>
          </cell>
          <cell r="Q12">
            <v>38</v>
          </cell>
        </row>
        <row r="13">
          <cell r="A13" t="str">
            <v>6653920</v>
          </cell>
          <cell r="B13" t="str">
            <v>NguyÔn ThÞ Thanh</v>
          </cell>
          <cell r="C13" t="str">
            <v>Th¶o</v>
          </cell>
          <cell r="D13" t="str">
            <v>220603</v>
          </cell>
          <cell r="E13" t="str">
            <v>N÷</v>
          </cell>
          <cell r="F13" t="str">
            <v>K66KTA</v>
          </cell>
          <cell r="G13" t="str">
            <v>66</v>
          </cell>
          <cell r="H13" t="str">
            <v xml:space="preserve"> 7.59</v>
          </cell>
          <cell r="I13" t="str">
            <v xml:space="preserve"> 3.13</v>
          </cell>
          <cell r="J13" t="str">
            <v xml:space="preserve"> 7.48</v>
          </cell>
          <cell r="K13" t="str">
            <v xml:space="preserve"> 3.01</v>
          </cell>
          <cell r="L13" t="str">
            <v xml:space="preserve"> 7.59</v>
          </cell>
          <cell r="M13" t="str">
            <v xml:space="preserve"> 3.13</v>
          </cell>
          <cell r="N13">
            <v>19</v>
          </cell>
          <cell r="O13">
            <v>19</v>
          </cell>
          <cell r="P13">
            <v>0</v>
          </cell>
          <cell r="Q13">
            <v>38</v>
          </cell>
        </row>
        <row r="14">
          <cell r="A14" t="str">
            <v>6668295</v>
          </cell>
          <cell r="B14" t="str">
            <v>Vò Ph­¬ng</v>
          </cell>
          <cell r="C14" t="str">
            <v>Th¶o</v>
          </cell>
          <cell r="D14" t="str">
            <v>200103</v>
          </cell>
          <cell r="E14" t="str">
            <v>N÷</v>
          </cell>
          <cell r="F14" t="str">
            <v>K66KTA</v>
          </cell>
          <cell r="G14" t="str">
            <v>66</v>
          </cell>
          <cell r="H14" t="str">
            <v xml:space="preserve"> 7.43</v>
          </cell>
          <cell r="I14" t="str">
            <v xml:space="preserve"> 3.05</v>
          </cell>
          <cell r="J14" t="str">
            <v xml:space="preserve"> 7.46</v>
          </cell>
          <cell r="K14" t="str">
            <v xml:space="preserve"> 3.03</v>
          </cell>
          <cell r="L14" t="str">
            <v xml:space="preserve"> 7.43</v>
          </cell>
          <cell r="M14" t="str">
            <v xml:space="preserve"> 3.05</v>
          </cell>
          <cell r="N14">
            <v>19</v>
          </cell>
          <cell r="O14">
            <v>19</v>
          </cell>
          <cell r="P14">
            <v>0</v>
          </cell>
          <cell r="Q14">
            <v>38</v>
          </cell>
        </row>
        <row r="15">
          <cell r="A15" t="str">
            <v>6661420</v>
          </cell>
          <cell r="B15" t="str">
            <v>Ph¹m Minh</v>
          </cell>
          <cell r="C15" t="str">
            <v>C­êng</v>
          </cell>
          <cell r="D15" t="str">
            <v>140603</v>
          </cell>
          <cell r="E15" t="str">
            <v>Nam</v>
          </cell>
          <cell r="F15" t="str">
            <v>K66KTA</v>
          </cell>
          <cell r="G15" t="str">
            <v>66</v>
          </cell>
          <cell r="H15" t="str">
            <v xml:space="preserve"> 7.52</v>
          </cell>
          <cell r="I15" t="str">
            <v xml:space="preserve"> 3.16</v>
          </cell>
          <cell r="J15" t="str">
            <v xml:space="preserve"> 7.37</v>
          </cell>
          <cell r="K15" t="str">
            <v xml:space="preserve"> 3.01</v>
          </cell>
          <cell r="L15" t="str">
            <v xml:space="preserve"> 7.52</v>
          </cell>
          <cell r="M15" t="str">
            <v xml:space="preserve"> 3.16</v>
          </cell>
          <cell r="N15">
            <v>19</v>
          </cell>
          <cell r="O15">
            <v>19</v>
          </cell>
          <cell r="P15">
            <v>0</v>
          </cell>
          <cell r="Q15">
            <v>38</v>
          </cell>
        </row>
        <row r="16">
          <cell r="A16" t="str">
            <v>6668577</v>
          </cell>
          <cell r="B16" t="str">
            <v>Lª TuÊn</v>
          </cell>
          <cell r="C16" t="str">
            <v>S¬n</v>
          </cell>
          <cell r="D16" t="str">
            <v>171103</v>
          </cell>
          <cell r="E16" t="str">
            <v>Nam</v>
          </cell>
          <cell r="F16" t="str">
            <v>K66KTA</v>
          </cell>
          <cell r="G16" t="str">
            <v>66</v>
          </cell>
          <cell r="H16" t="str">
            <v xml:space="preserve"> 7.25</v>
          </cell>
          <cell r="I16" t="str">
            <v xml:space="preserve"> 2.92</v>
          </cell>
          <cell r="J16" t="str">
            <v xml:space="preserve"> 7.36</v>
          </cell>
          <cell r="K16" t="str">
            <v xml:space="preserve"> 2.93</v>
          </cell>
          <cell r="L16" t="str">
            <v xml:space="preserve"> 7.25</v>
          </cell>
          <cell r="M16" t="str">
            <v xml:space="preserve"> 2.92</v>
          </cell>
          <cell r="N16">
            <v>19</v>
          </cell>
          <cell r="O16">
            <v>19</v>
          </cell>
          <cell r="P16">
            <v>0</v>
          </cell>
          <cell r="Q16">
            <v>38</v>
          </cell>
        </row>
        <row r="17">
          <cell r="A17" t="str">
            <v>6662070</v>
          </cell>
          <cell r="B17" t="str">
            <v>§oµn Nam</v>
          </cell>
          <cell r="C17" t="str">
            <v>Kh¸nh</v>
          </cell>
          <cell r="D17" t="str">
            <v>240103</v>
          </cell>
          <cell r="E17" t="str">
            <v>Nam</v>
          </cell>
          <cell r="F17" t="str">
            <v>K66KTA</v>
          </cell>
          <cell r="G17" t="str">
            <v>66</v>
          </cell>
          <cell r="H17" t="str">
            <v xml:space="preserve"> 7.51</v>
          </cell>
          <cell r="I17" t="str">
            <v xml:space="preserve"> 3.05</v>
          </cell>
          <cell r="J17" t="str">
            <v xml:space="preserve"> 7.33</v>
          </cell>
          <cell r="K17" t="str">
            <v xml:space="preserve"> 2.93</v>
          </cell>
          <cell r="L17" t="str">
            <v xml:space="preserve"> 7.51</v>
          </cell>
          <cell r="M17" t="str">
            <v xml:space="preserve"> 3.05</v>
          </cell>
          <cell r="N17">
            <v>19</v>
          </cell>
          <cell r="O17">
            <v>19</v>
          </cell>
          <cell r="P17">
            <v>0</v>
          </cell>
          <cell r="Q17">
            <v>38</v>
          </cell>
        </row>
        <row r="18">
          <cell r="A18" t="str">
            <v>6651964</v>
          </cell>
          <cell r="B18" t="str">
            <v>Lª Thu</v>
          </cell>
          <cell r="C18" t="str">
            <v>Ph­¬ng</v>
          </cell>
          <cell r="D18" t="str">
            <v>181003</v>
          </cell>
          <cell r="E18" t="str">
            <v>N÷</v>
          </cell>
          <cell r="F18" t="str">
            <v>K66KTA</v>
          </cell>
          <cell r="G18" t="str">
            <v>66</v>
          </cell>
          <cell r="H18" t="str">
            <v xml:space="preserve"> 7.12</v>
          </cell>
          <cell r="I18" t="str">
            <v xml:space="preserve"> 2.84</v>
          </cell>
          <cell r="J18" t="str">
            <v xml:space="preserve"> 7.31</v>
          </cell>
          <cell r="K18" t="str">
            <v xml:space="preserve"> 2.96</v>
          </cell>
          <cell r="L18" t="str">
            <v xml:space="preserve"> 7.12</v>
          </cell>
          <cell r="M18" t="str">
            <v xml:space="preserve"> 2.84</v>
          </cell>
          <cell r="N18">
            <v>19</v>
          </cell>
          <cell r="O18">
            <v>19</v>
          </cell>
          <cell r="P18">
            <v>0</v>
          </cell>
          <cell r="Q18">
            <v>38</v>
          </cell>
        </row>
        <row r="19">
          <cell r="A19" t="str">
            <v>6665201</v>
          </cell>
          <cell r="B19" t="str">
            <v>Hoµng Quang</v>
          </cell>
          <cell r="C19" t="str">
            <v>Dòng</v>
          </cell>
          <cell r="D19" t="str">
            <v>210703</v>
          </cell>
          <cell r="E19" t="str">
            <v>Nam</v>
          </cell>
          <cell r="F19" t="str">
            <v>K66KTA</v>
          </cell>
          <cell r="G19" t="str">
            <v>66</v>
          </cell>
          <cell r="H19" t="str">
            <v xml:space="preserve"> 6.98</v>
          </cell>
          <cell r="I19" t="str">
            <v xml:space="preserve"> 2.66</v>
          </cell>
          <cell r="J19" t="str">
            <v xml:space="preserve"> 7.26</v>
          </cell>
          <cell r="K19" t="str">
            <v xml:space="preserve"> 2.87</v>
          </cell>
          <cell r="L19" t="str">
            <v xml:space="preserve"> 6.98</v>
          </cell>
          <cell r="M19" t="str">
            <v xml:space="preserve"> 2.66</v>
          </cell>
          <cell r="N19">
            <v>19</v>
          </cell>
          <cell r="O19">
            <v>19</v>
          </cell>
          <cell r="P19">
            <v>0</v>
          </cell>
          <cell r="Q19">
            <v>38</v>
          </cell>
        </row>
        <row r="20">
          <cell r="A20" t="str">
            <v>6650411</v>
          </cell>
          <cell r="B20" t="str">
            <v>§Æng Ngäc</v>
          </cell>
          <cell r="C20" t="str">
            <v>HuyÒn</v>
          </cell>
          <cell r="D20" t="str">
            <v>011003</v>
          </cell>
          <cell r="E20" t="str">
            <v>N÷</v>
          </cell>
          <cell r="F20" t="str">
            <v>K66KTA</v>
          </cell>
          <cell r="G20" t="str">
            <v>66</v>
          </cell>
          <cell r="H20" t="str">
            <v xml:space="preserve"> 7.42</v>
          </cell>
          <cell r="I20" t="str">
            <v xml:space="preserve"> 3.00</v>
          </cell>
          <cell r="J20" t="str">
            <v xml:space="preserve"> 7.25</v>
          </cell>
          <cell r="K20" t="str">
            <v xml:space="preserve"> 2.93</v>
          </cell>
          <cell r="L20" t="str">
            <v xml:space="preserve"> 7.42</v>
          </cell>
          <cell r="M20" t="str">
            <v xml:space="preserve"> 3.00</v>
          </cell>
          <cell r="N20">
            <v>19</v>
          </cell>
          <cell r="O20">
            <v>19</v>
          </cell>
          <cell r="P20">
            <v>0</v>
          </cell>
          <cell r="Q20">
            <v>38</v>
          </cell>
        </row>
        <row r="21">
          <cell r="A21" t="str">
            <v>6655437</v>
          </cell>
          <cell r="B21" t="str">
            <v>TrÇn HiÕu</v>
          </cell>
          <cell r="C21" t="str">
            <v>Ng©n</v>
          </cell>
          <cell r="D21" t="str">
            <v>270303</v>
          </cell>
          <cell r="E21" t="str">
            <v>N÷</v>
          </cell>
          <cell r="F21" t="str">
            <v>K66KTA</v>
          </cell>
          <cell r="G21" t="str">
            <v>66</v>
          </cell>
          <cell r="H21" t="str">
            <v xml:space="preserve"> 7.51</v>
          </cell>
          <cell r="I21" t="str">
            <v xml:space="preserve"> 3.05</v>
          </cell>
          <cell r="J21" t="str">
            <v xml:space="preserve"> 7.21</v>
          </cell>
          <cell r="K21" t="str">
            <v xml:space="preserve"> 2.87</v>
          </cell>
          <cell r="L21" t="str">
            <v xml:space="preserve"> 7.51</v>
          </cell>
          <cell r="M21" t="str">
            <v xml:space="preserve"> 3.05</v>
          </cell>
          <cell r="N21">
            <v>19</v>
          </cell>
          <cell r="O21">
            <v>19</v>
          </cell>
          <cell r="P21">
            <v>0</v>
          </cell>
          <cell r="Q21">
            <v>38</v>
          </cell>
        </row>
        <row r="22">
          <cell r="A22" t="str">
            <v>6666494</v>
          </cell>
          <cell r="B22" t="str">
            <v>Hoµng Ngäc</v>
          </cell>
          <cell r="C22" t="str">
            <v>B¸ch</v>
          </cell>
          <cell r="D22" t="str">
            <v>170203</v>
          </cell>
          <cell r="E22" t="str">
            <v>Nam</v>
          </cell>
          <cell r="F22" t="str">
            <v>K66KTA</v>
          </cell>
          <cell r="G22" t="str">
            <v>66</v>
          </cell>
          <cell r="H22" t="str">
            <v xml:space="preserve"> 6.79</v>
          </cell>
          <cell r="I22" t="str">
            <v xml:space="preserve"> 2.68</v>
          </cell>
          <cell r="J22" t="str">
            <v xml:space="preserve"> 7.17</v>
          </cell>
          <cell r="K22" t="str">
            <v xml:space="preserve"> 2.87</v>
          </cell>
          <cell r="L22" t="str">
            <v xml:space="preserve"> 6.79</v>
          </cell>
          <cell r="M22" t="str">
            <v xml:space="preserve"> 2.68</v>
          </cell>
          <cell r="N22">
            <v>19</v>
          </cell>
          <cell r="O22">
            <v>19</v>
          </cell>
          <cell r="P22">
            <v>0</v>
          </cell>
          <cell r="Q22">
            <v>38</v>
          </cell>
        </row>
        <row r="23">
          <cell r="A23" t="str">
            <v>6653943</v>
          </cell>
          <cell r="B23" t="str">
            <v>NguyÔn ThÞ Th¶o</v>
          </cell>
          <cell r="C23" t="str">
            <v>Ng©n</v>
          </cell>
          <cell r="D23" t="str">
            <v>100203</v>
          </cell>
          <cell r="E23" t="str">
            <v>N÷</v>
          </cell>
          <cell r="F23" t="str">
            <v>K66KTA</v>
          </cell>
          <cell r="G23" t="str">
            <v>66</v>
          </cell>
          <cell r="H23" t="str">
            <v xml:space="preserve"> 7.30</v>
          </cell>
          <cell r="I23" t="str">
            <v xml:space="preserve"> 2.95</v>
          </cell>
          <cell r="J23" t="str">
            <v xml:space="preserve"> 7.12</v>
          </cell>
          <cell r="K23" t="str">
            <v xml:space="preserve"> 2.84</v>
          </cell>
          <cell r="L23" t="str">
            <v xml:space="preserve"> 7.30</v>
          </cell>
          <cell r="M23" t="str">
            <v xml:space="preserve"> 2.95</v>
          </cell>
          <cell r="N23">
            <v>19</v>
          </cell>
          <cell r="O23">
            <v>19</v>
          </cell>
          <cell r="P23">
            <v>0</v>
          </cell>
          <cell r="Q23">
            <v>38</v>
          </cell>
        </row>
        <row r="24">
          <cell r="A24" t="str">
            <v>6665834</v>
          </cell>
          <cell r="B24" t="str">
            <v>NguyÔn TiÕn</v>
          </cell>
          <cell r="C24" t="str">
            <v>§¹t</v>
          </cell>
          <cell r="D24" t="str">
            <v>270203</v>
          </cell>
          <cell r="E24" t="str">
            <v>Nam</v>
          </cell>
          <cell r="F24" t="str">
            <v>K66KTA</v>
          </cell>
          <cell r="G24" t="str">
            <v>66</v>
          </cell>
          <cell r="H24" t="str">
            <v xml:space="preserve"> 7.11</v>
          </cell>
          <cell r="I24" t="str">
            <v xml:space="preserve"> 2.71</v>
          </cell>
          <cell r="J24" t="str">
            <v xml:space="preserve"> 7.05</v>
          </cell>
          <cell r="K24" t="str">
            <v xml:space="preserve"> 2.71</v>
          </cell>
          <cell r="L24" t="str">
            <v xml:space="preserve"> 7.11</v>
          </cell>
          <cell r="M24" t="str">
            <v xml:space="preserve"> 2.71</v>
          </cell>
          <cell r="N24">
            <v>19</v>
          </cell>
          <cell r="O24">
            <v>19</v>
          </cell>
          <cell r="P24">
            <v>0</v>
          </cell>
          <cell r="Q24">
            <v>38</v>
          </cell>
        </row>
        <row r="25">
          <cell r="A25" t="str">
            <v>6667946</v>
          </cell>
          <cell r="B25" t="str">
            <v>Lª Ph­¬ng</v>
          </cell>
          <cell r="C25" t="str">
            <v>Th¶o</v>
          </cell>
          <cell r="D25" t="str">
            <v>280303</v>
          </cell>
          <cell r="E25" t="str">
            <v>N÷</v>
          </cell>
          <cell r="F25" t="str">
            <v>K66KTA</v>
          </cell>
          <cell r="G25" t="str">
            <v>66</v>
          </cell>
          <cell r="H25" t="str">
            <v xml:space="preserve"> 6.73</v>
          </cell>
          <cell r="I25" t="str">
            <v xml:space="preserve"> 2.58</v>
          </cell>
          <cell r="J25" t="str">
            <v xml:space="preserve"> 6.89</v>
          </cell>
          <cell r="K25" t="str">
            <v xml:space="preserve"> 2.63</v>
          </cell>
          <cell r="L25" t="str">
            <v xml:space="preserve"> 6.73</v>
          </cell>
          <cell r="M25" t="str">
            <v xml:space="preserve"> 2.58</v>
          </cell>
          <cell r="N25">
            <v>19</v>
          </cell>
          <cell r="O25">
            <v>19</v>
          </cell>
          <cell r="P25">
            <v>0</v>
          </cell>
          <cell r="Q25">
            <v>38</v>
          </cell>
        </row>
        <row r="26">
          <cell r="A26" t="str">
            <v>6651516</v>
          </cell>
          <cell r="B26" t="str">
            <v>Hoµng Xu©n</v>
          </cell>
          <cell r="C26" t="str">
            <v>TuÊn</v>
          </cell>
          <cell r="D26" t="str">
            <v>231102</v>
          </cell>
          <cell r="E26" t="str">
            <v>Nam</v>
          </cell>
          <cell r="F26" t="str">
            <v>K66KTA</v>
          </cell>
          <cell r="G26" t="str">
            <v>66</v>
          </cell>
          <cell r="H26" t="str">
            <v xml:space="preserve"> 6.86</v>
          </cell>
          <cell r="I26" t="str">
            <v xml:space="preserve"> 2.61</v>
          </cell>
          <cell r="J26" t="str">
            <v xml:space="preserve"> 6.83</v>
          </cell>
          <cell r="K26" t="str">
            <v xml:space="preserve"> 2.58</v>
          </cell>
          <cell r="L26" t="str">
            <v xml:space="preserve"> 6.86</v>
          </cell>
          <cell r="M26" t="str">
            <v xml:space="preserve"> 2.61</v>
          </cell>
          <cell r="N26">
            <v>19</v>
          </cell>
          <cell r="O26">
            <v>19</v>
          </cell>
          <cell r="P26">
            <v>0</v>
          </cell>
          <cell r="Q26">
            <v>38</v>
          </cell>
        </row>
        <row r="27">
          <cell r="A27" t="str">
            <v>6650009</v>
          </cell>
          <cell r="B27" t="str">
            <v>Bµn Kim</v>
          </cell>
          <cell r="C27" t="str">
            <v>Triªu</v>
          </cell>
          <cell r="D27" t="str">
            <v>261003</v>
          </cell>
          <cell r="E27" t="str">
            <v>Nam</v>
          </cell>
          <cell r="F27" t="str">
            <v>K66KTA</v>
          </cell>
          <cell r="G27" t="str">
            <v>66</v>
          </cell>
          <cell r="H27" t="str">
            <v xml:space="preserve"> 6.75</v>
          </cell>
          <cell r="I27" t="str">
            <v xml:space="preserve"> 2.47</v>
          </cell>
          <cell r="J27" t="str">
            <v xml:space="preserve"> 6.82</v>
          </cell>
          <cell r="K27" t="str">
            <v xml:space="preserve"> 2.57</v>
          </cell>
          <cell r="L27" t="str">
            <v xml:space="preserve"> 6.75</v>
          </cell>
          <cell r="M27" t="str">
            <v xml:space="preserve"> 2.47</v>
          </cell>
          <cell r="N27">
            <v>19</v>
          </cell>
          <cell r="O27">
            <v>19</v>
          </cell>
          <cell r="P27">
            <v>0</v>
          </cell>
          <cell r="Q27">
            <v>38</v>
          </cell>
        </row>
        <row r="28">
          <cell r="A28" t="str">
            <v>6654463</v>
          </cell>
          <cell r="B28" t="str">
            <v>NguyÔn V¨n</v>
          </cell>
          <cell r="C28" t="str">
            <v>Quý</v>
          </cell>
          <cell r="D28" t="str">
            <v>030203</v>
          </cell>
          <cell r="E28" t="str">
            <v>Nam</v>
          </cell>
          <cell r="F28" t="str">
            <v>K66KTA</v>
          </cell>
          <cell r="G28" t="str">
            <v>66</v>
          </cell>
          <cell r="H28" t="str">
            <v xml:space="preserve"> 6.63</v>
          </cell>
          <cell r="I28" t="str">
            <v xml:space="preserve"> 2.47</v>
          </cell>
          <cell r="J28" t="str">
            <v xml:space="preserve"> 6.58</v>
          </cell>
          <cell r="K28" t="str">
            <v xml:space="preserve"> 2.38</v>
          </cell>
          <cell r="L28" t="str">
            <v xml:space="preserve"> 6.63</v>
          </cell>
          <cell r="M28" t="str">
            <v xml:space="preserve"> 2.47</v>
          </cell>
          <cell r="N28">
            <v>19</v>
          </cell>
          <cell r="O28">
            <v>19</v>
          </cell>
          <cell r="P28">
            <v>0</v>
          </cell>
          <cell r="Q28">
            <v>38</v>
          </cell>
        </row>
        <row r="29">
          <cell r="A29" t="str">
            <v>6666447</v>
          </cell>
          <cell r="B29" t="str">
            <v>NguyÔn ThÞ Nh­</v>
          </cell>
          <cell r="C29" t="str">
            <v>Quúnh</v>
          </cell>
          <cell r="D29" t="str">
            <v>121003</v>
          </cell>
          <cell r="E29" t="str">
            <v>N÷</v>
          </cell>
          <cell r="F29" t="str">
            <v>K66KTNNE</v>
          </cell>
          <cell r="G29" t="str">
            <v>66</v>
          </cell>
          <cell r="H29" t="str">
            <v xml:space="preserve"> 7.84</v>
          </cell>
          <cell r="I29" t="str">
            <v xml:space="preserve"> 3.35</v>
          </cell>
          <cell r="J29" t="str">
            <v xml:space="preserve"> 7.62</v>
          </cell>
          <cell r="K29" t="str">
            <v xml:space="preserve"> 3.09</v>
          </cell>
          <cell r="L29" t="str">
            <v xml:space="preserve"> 7.84</v>
          </cell>
          <cell r="M29" t="str">
            <v xml:space="preserve"> 3.35</v>
          </cell>
          <cell r="N29">
            <v>17</v>
          </cell>
          <cell r="O29">
            <v>17</v>
          </cell>
          <cell r="P29">
            <v>0</v>
          </cell>
          <cell r="Q29">
            <v>37</v>
          </cell>
        </row>
        <row r="30">
          <cell r="A30" t="str">
            <v>6669014</v>
          </cell>
          <cell r="B30" t="str">
            <v>§oµn ThÞ Quúnh</v>
          </cell>
          <cell r="C30" t="str">
            <v>Trang</v>
          </cell>
          <cell r="D30" t="str">
            <v>050703</v>
          </cell>
          <cell r="E30" t="str">
            <v>N÷</v>
          </cell>
          <cell r="F30" t="str">
            <v>K66KTTCB</v>
          </cell>
          <cell r="G30" t="str">
            <v>66</v>
          </cell>
          <cell r="H30" t="str">
            <v xml:space="preserve"> 8.47</v>
          </cell>
          <cell r="I30" t="str">
            <v xml:space="preserve"> 3.73</v>
          </cell>
          <cell r="J30" t="str">
            <v xml:space="preserve"> 8.20</v>
          </cell>
          <cell r="K30" t="str">
            <v xml:space="preserve"> 3.54</v>
          </cell>
          <cell r="L30" t="str">
            <v xml:space="preserve"> 8.47</v>
          </cell>
          <cell r="M30" t="str">
            <v xml:space="preserve"> 3.73</v>
          </cell>
          <cell r="N30">
            <v>15</v>
          </cell>
          <cell r="O30">
            <v>15</v>
          </cell>
          <cell r="P30">
            <v>0</v>
          </cell>
          <cell r="Q30">
            <v>36</v>
          </cell>
        </row>
        <row r="31">
          <cell r="A31" t="str">
            <v>6668334</v>
          </cell>
          <cell r="B31" t="str">
            <v>§ç Ngäc</v>
          </cell>
          <cell r="C31" t="str">
            <v>¸nh</v>
          </cell>
          <cell r="D31" t="str">
            <v>250203</v>
          </cell>
          <cell r="E31" t="str">
            <v>N÷</v>
          </cell>
          <cell r="F31" t="str">
            <v>K66KTTCB</v>
          </cell>
          <cell r="G31" t="str">
            <v>66</v>
          </cell>
          <cell r="H31" t="str">
            <v xml:space="preserve"> 6.91</v>
          </cell>
          <cell r="I31" t="str">
            <v xml:space="preserve"> 2.60</v>
          </cell>
          <cell r="J31" t="str">
            <v xml:space="preserve"> 7.04</v>
          </cell>
          <cell r="K31" t="str">
            <v xml:space="preserve"> 2.71</v>
          </cell>
          <cell r="L31" t="str">
            <v xml:space="preserve"> 6.91</v>
          </cell>
          <cell r="M31" t="str">
            <v xml:space="preserve"> 2.60</v>
          </cell>
          <cell r="N31">
            <v>15</v>
          </cell>
          <cell r="O31">
            <v>15</v>
          </cell>
          <cell r="P31">
            <v>0</v>
          </cell>
          <cell r="Q31">
            <v>36</v>
          </cell>
        </row>
        <row r="32">
          <cell r="A32" t="str">
            <v>6660294</v>
          </cell>
          <cell r="B32" t="str">
            <v>NguyÔn ThÞ Mai</v>
          </cell>
          <cell r="C32" t="str">
            <v>Uyªn</v>
          </cell>
          <cell r="D32" t="str">
            <v>300503</v>
          </cell>
          <cell r="E32" t="str">
            <v>N÷</v>
          </cell>
          <cell r="F32" t="str">
            <v>K66KTTCB</v>
          </cell>
          <cell r="G32" t="str">
            <v>66</v>
          </cell>
          <cell r="H32" t="str">
            <v xml:space="preserve"> 7.41</v>
          </cell>
          <cell r="I32" t="str">
            <v xml:space="preserve"> 3.03</v>
          </cell>
          <cell r="J32" t="str">
            <v xml:space="preserve"> 6.98</v>
          </cell>
          <cell r="K32" t="str">
            <v xml:space="preserve"> 2.69</v>
          </cell>
          <cell r="L32" t="str">
            <v xml:space="preserve"> 7.41</v>
          </cell>
          <cell r="M32" t="str">
            <v xml:space="preserve"> 3.03</v>
          </cell>
          <cell r="N32">
            <v>15</v>
          </cell>
          <cell r="O32">
            <v>15</v>
          </cell>
          <cell r="P32">
            <v>0</v>
          </cell>
          <cell r="Q32">
            <v>36</v>
          </cell>
        </row>
        <row r="33">
          <cell r="A33" t="str">
            <v>6662189</v>
          </cell>
          <cell r="B33" t="str">
            <v>NguyÔn ThÞ Hång</v>
          </cell>
          <cell r="C33" t="str">
            <v>Ngäc</v>
          </cell>
          <cell r="D33" t="str">
            <v>220103</v>
          </cell>
          <cell r="E33" t="str">
            <v>N÷</v>
          </cell>
          <cell r="F33" t="str">
            <v>K66KTTCB</v>
          </cell>
          <cell r="G33" t="str">
            <v>66</v>
          </cell>
          <cell r="H33" t="str">
            <v xml:space="preserve"> 6.94</v>
          </cell>
          <cell r="I33" t="str">
            <v xml:space="preserve"> 2.67</v>
          </cell>
          <cell r="J33" t="str">
            <v xml:space="preserve"> 6.74</v>
          </cell>
          <cell r="K33" t="str">
            <v xml:space="preserve"> 2.56</v>
          </cell>
          <cell r="L33" t="str">
            <v xml:space="preserve"> 6.94</v>
          </cell>
          <cell r="M33" t="str">
            <v xml:space="preserve"> 2.67</v>
          </cell>
          <cell r="N33">
            <v>15</v>
          </cell>
          <cell r="O33">
            <v>15</v>
          </cell>
          <cell r="P33">
            <v>0</v>
          </cell>
          <cell r="Q33">
            <v>36</v>
          </cell>
        </row>
        <row r="34">
          <cell r="A34" t="str">
            <v>6667081</v>
          </cell>
          <cell r="B34" t="str">
            <v>H¸n ThÞ ¸nh</v>
          </cell>
          <cell r="C34" t="str">
            <v>TuyÕt</v>
          </cell>
          <cell r="D34" t="str">
            <v>161203</v>
          </cell>
          <cell r="E34" t="str">
            <v>N÷</v>
          </cell>
          <cell r="F34" t="str">
            <v>K66KTTCA</v>
          </cell>
          <cell r="G34" t="str">
            <v>66</v>
          </cell>
          <cell r="H34" t="str">
            <v xml:space="preserve"> 8.56</v>
          </cell>
          <cell r="I34" t="str">
            <v xml:space="preserve"> 3.67</v>
          </cell>
          <cell r="J34" t="str">
            <v xml:space="preserve"> 8.01</v>
          </cell>
          <cell r="K34" t="str">
            <v xml:space="preserve"> 3.38</v>
          </cell>
          <cell r="L34" t="str">
            <v xml:space="preserve"> 8.56</v>
          </cell>
          <cell r="M34" t="str">
            <v xml:space="preserve"> 3.67</v>
          </cell>
          <cell r="N34">
            <v>15</v>
          </cell>
          <cell r="O34">
            <v>15</v>
          </cell>
          <cell r="P34">
            <v>0</v>
          </cell>
          <cell r="Q34">
            <v>36</v>
          </cell>
        </row>
        <row r="35">
          <cell r="A35" t="str">
            <v>6667300</v>
          </cell>
          <cell r="B35" t="str">
            <v>Ng« V¨n</v>
          </cell>
          <cell r="C35" t="str">
            <v>LuËn</v>
          </cell>
          <cell r="D35" t="str">
            <v>120902</v>
          </cell>
          <cell r="E35" t="str">
            <v>Nam</v>
          </cell>
          <cell r="F35" t="str">
            <v>K66KTTCA</v>
          </cell>
          <cell r="G35" t="str">
            <v>66</v>
          </cell>
          <cell r="H35" t="str">
            <v xml:space="preserve"> 8.55</v>
          </cell>
          <cell r="I35" t="str">
            <v xml:space="preserve"> 3.73</v>
          </cell>
          <cell r="J35" t="str">
            <v xml:space="preserve"> 7.73</v>
          </cell>
          <cell r="K35" t="str">
            <v xml:space="preserve"> 3.17</v>
          </cell>
          <cell r="L35" t="str">
            <v xml:space="preserve"> 8.55</v>
          </cell>
          <cell r="M35" t="str">
            <v xml:space="preserve"> 3.73</v>
          </cell>
          <cell r="N35">
            <v>15</v>
          </cell>
          <cell r="O35">
            <v>15</v>
          </cell>
          <cell r="P35">
            <v>0</v>
          </cell>
          <cell r="Q35">
            <v>36</v>
          </cell>
        </row>
        <row r="36">
          <cell r="A36" t="str">
            <v>6655296</v>
          </cell>
          <cell r="B36" t="str">
            <v>T¹ ThÞ Xu©n</v>
          </cell>
          <cell r="C36" t="str">
            <v>Quúnh</v>
          </cell>
          <cell r="D36" t="str">
            <v>161003</v>
          </cell>
          <cell r="E36" t="str">
            <v>N÷</v>
          </cell>
          <cell r="F36" t="str">
            <v>K66KTTCA</v>
          </cell>
          <cell r="G36" t="str">
            <v>66</v>
          </cell>
          <cell r="H36" t="str">
            <v xml:space="preserve"> 8.05</v>
          </cell>
          <cell r="I36" t="str">
            <v xml:space="preserve"> 3.33</v>
          </cell>
          <cell r="J36" t="str">
            <v xml:space="preserve"> 7.48</v>
          </cell>
          <cell r="K36" t="str">
            <v xml:space="preserve"> 3.00</v>
          </cell>
          <cell r="L36" t="str">
            <v xml:space="preserve"> 8.05</v>
          </cell>
          <cell r="M36" t="str">
            <v xml:space="preserve"> 3.33</v>
          </cell>
          <cell r="N36">
            <v>15</v>
          </cell>
          <cell r="O36">
            <v>15</v>
          </cell>
          <cell r="P36">
            <v>0</v>
          </cell>
          <cell r="Q36">
            <v>36</v>
          </cell>
        </row>
        <row r="37">
          <cell r="A37" t="str">
            <v>6650127</v>
          </cell>
          <cell r="B37" t="str">
            <v>Bïi Thanh</v>
          </cell>
          <cell r="C37" t="str">
            <v>Th¬</v>
          </cell>
          <cell r="D37" t="str">
            <v>211203</v>
          </cell>
          <cell r="E37" t="str">
            <v>N÷</v>
          </cell>
          <cell r="F37" t="str">
            <v>K66KTTCA</v>
          </cell>
          <cell r="G37" t="str">
            <v>66</v>
          </cell>
          <cell r="H37" t="str">
            <v xml:space="preserve"> 7.81</v>
          </cell>
          <cell r="I37" t="str">
            <v xml:space="preserve"> 3.33</v>
          </cell>
          <cell r="J37" t="str">
            <v xml:space="preserve"> 7.33</v>
          </cell>
          <cell r="K37" t="str">
            <v xml:space="preserve"> 2.96</v>
          </cell>
          <cell r="L37" t="str">
            <v xml:space="preserve"> 7.81</v>
          </cell>
          <cell r="M37" t="str">
            <v xml:space="preserve"> 3.33</v>
          </cell>
          <cell r="N37">
            <v>15</v>
          </cell>
          <cell r="O37">
            <v>15</v>
          </cell>
          <cell r="P37">
            <v>0</v>
          </cell>
          <cell r="Q37">
            <v>36</v>
          </cell>
        </row>
        <row r="38">
          <cell r="A38" t="str">
            <v>6668463</v>
          </cell>
          <cell r="B38" t="str">
            <v>Nh÷ Duy</v>
          </cell>
          <cell r="C38" t="str">
            <v>Doanh</v>
          </cell>
          <cell r="D38" t="str">
            <v>170902</v>
          </cell>
          <cell r="E38" t="str">
            <v>N÷</v>
          </cell>
          <cell r="F38" t="str">
            <v>K66KTTCA</v>
          </cell>
          <cell r="G38" t="str">
            <v>66</v>
          </cell>
          <cell r="H38" t="str">
            <v xml:space="preserve"> 6.69</v>
          </cell>
          <cell r="I38" t="str">
            <v xml:space="preserve"> 2.60</v>
          </cell>
          <cell r="J38" t="str">
            <v xml:space="preserve"> 6.81</v>
          </cell>
          <cell r="K38" t="str">
            <v xml:space="preserve"> 2.67</v>
          </cell>
          <cell r="L38" t="str">
            <v xml:space="preserve"> 6.69</v>
          </cell>
          <cell r="M38" t="str">
            <v xml:space="preserve"> 2.60</v>
          </cell>
          <cell r="N38">
            <v>15</v>
          </cell>
          <cell r="O38">
            <v>15</v>
          </cell>
          <cell r="P38">
            <v>0</v>
          </cell>
          <cell r="Q38">
            <v>36</v>
          </cell>
        </row>
        <row r="39">
          <cell r="A39" t="str">
            <v>6666176</v>
          </cell>
          <cell r="B39" t="str">
            <v>NguyÔn Xu©n</v>
          </cell>
          <cell r="C39" t="str">
            <v>§¹o</v>
          </cell>
          <cell r="D39" t="str">
            <v>191103</v>
          </cell>
          <cell r="E39" t="str">
            <v>Nam</v>
          </cell>
          <cell r="F39" t="str">
            <v>K66KTDTA</v>
          </cell>
          <cell r="G39" t="str">
            <v>66</v>
          </cell>
          <cell r="H39" t="str">
            <v xml:space="preserve"> 5.78</v>
          </cell>
          <cell r="I39" t="str">
            <v xml:space="preserve"> 1.91</v>
          </cell>
          <cell r="J39" t="str">
            <v xml:space="preserve"> 7.14</v>
          </cell>
          <cell r="K39" t="str">
            <v xml:space="preserve"> 2.71</v>
          </cell>
          <cell r="L39" t="str">
            <v xml:space="preserve"> 5.78</v>
          </cell>
          <cell r="M39" t="str">
            <v xml:space="preserve"> 1.91</v>
          </cell>
          <cell r="N39">
            <v>11</v>
          </cell>
          <cell r="O39">
            <v>11</v>
          </cell>
          <cell r="P39">
            <v>0</v>
          </cell>
          <cell r="Q39">
            <v>36</v>
          </cell>
        </row>
        <row r="40">
          <cell r="A40" t="str">
            <v>6652688</v>
          </cell>
          <cell r="B40" t="str">
            <v>NguyÔn Hµ</v>
          </cell>
          <cell r="C40" t="str">
            <v>Lª</v>
          </cell>
          <cell r="D40" t="str">
            <v>190803</v>
          </cell>
          <cell r="E40" t="str">
            <v>N÷</v>
          </cell>
          <cell r="F40" t="str">
            <v>K66KTA</v>
          </cell>
          <cell r="G40" t="str">
            <v>66</v>
          </cell>
          <cell r="H40" t="str">
            <v xml:space="preserve"> 7.22</v>
          </cell>
          <cell r="I40" t="str">
            <v xml:space="preserve"> 2.74</v>
          </cell>
          <cell r="J40" t="str">
            <v xml:space="preserve"> 7.59</v>
          </cell>
          <cell r="K40" t="str">
            <v xml:space="preserve"> 3.06</v>
          </cell>
          <cell r="L40" t="str">
            <v/>
          </cell>
          <cell r="M40" t="str">
            <v/>
          </cell>
          <cell r="N40">
            <v>19</v>
          </cell>
          <cell r="O40">
            <v>17</v>
          </cell>
          <cell r="P40">
            <v>2</v>
          </cell>
          <cell r="Q40">
            <v>36</v>
          </cell>
        </row>
        <row r="41">
          <cell r="A41" t="str">
            <v>6665472</v>
          </cell>
          <cell r="B41" t="str">
            <v>Võ MÝ</v>
          </cell>
          <cell r="C41" t="str">
            <v>Sß</v>
          </cell>
          <cell r="D41" t="str">
            <v>200703</v>
          </cell>
          <cell r="E41" t="str">
            <v>Nam</v>
          </cell>
          <cell r="F41" t="str">
            <v>K66KTA</v>
          </cell>
          <cell r="G41" t="str">
            <v>66</v>
          </cell>
          <cell r="H41" t="str">
            <v xml:space="preserve"> 7.06</v>
          </cell>
          <cell r="I41" t="str">
            <v xml:space="preserve"> 2.71</v>
          </cell>
          <cell r="J41" t="str">
            <v xml:space="preserve"> 7.05</v>
          </cell>
          <cell r="K41" t="str">
            <v xml:space="preserve"> 2.75</v>
          </cell>
          <cell r="L41" t="str">
            <v xml:space="preserve"> 7.06</v>
          </cell>
          <cell r="M41" t="str">
            <v xml:space="preserve"> 2.71</v>
          </cell>
          <cell r="N41">
            <v>19</v>
          </cell>
          <cell r="O41">
            <v>19</v>
          </cell>
          <cell r="P41">
            <v>0</v>
          </cell>
          <cell r="Q41">
            <v>36</v>
          </cell>
        </row>
        <row r="42">
          <cell r="A42" t="str">
            <v>6656240</v>
          </cell>
          <cell r="B42" t="str">
            <v>Vò Mai</v>
          </cell>
          <cell r="C42" t="str">
            <v>Ph­¬ng</v>
          </cell>
          <cell r="D42" t="str">
            <v>310803</v>
          </cell>
          <cell r="E42" t="str">
            <v>N÷</v>
          </cell>
          <cell r="F42" t="str">
            <v>K66KTA</v>
          </cell>
          <cell r="G42" t="str">
            <v>66</v>
          </cell>
          <cell r="H42" t="str">
            <v xml:space="preserve"> 6.48</v>
          </cell>
          <cell r="I42" t="str">
            <v xml:space="preserve"> 2.39</v>
          </cell>
          <cell r="J42" t="str">
            <v xml:space="preserve"> 7.00</v>
          </cell>
          <cell r="K42" t="str">
            <v xml:space="preserve"> 2.72</v>
          </cell>
          <cell r="L42" t="str">
            <v/>
          </cell>
          <cell r="M42" t="str">
            <v/>
          </cell>
          <cell r="N42">
            <v>19</v>
          </cell>
          <cell r="O42">
            <v>17</v>
          </cell>
          <cell r="P42">
            <v>2</v>
          </cell>
          <cell r="Q42">
            <v>36</v>
          </cell>
        </row>
        <row r="43">
          <cell r="A43" t="str">
            <v>6667938</v>
          </cell>
          <cell r="B43" t="str">
            <v>Bïi Ng« B¶o</v>
          </cell>
          <cell r="C43" t="str">
            <v>Kh¸nh</v>
          </cell>
          <cell r="D43" t="str">
            <v>290503</v>
          </cell>
          <cell r="E43" t="str">
            <v>Nam</v>
          </cell>
          <cell r="F43" t="str">
            <v>K66KTA</v>
          </cell>
          <cell r="G43" t="str">
            <v>66</v>
          </cell>
          <cell r="H43" t="str">
            <v xml:space="preserve"> 6.55</v>
          </cell>
          <cell r="I43" t="str">
            <v xml:space="preserve"> 2.39</v>
          </cell>
          <cell r="J43" t="str">
            <v xml:space="preserve"> 6.98</v>
          </cell>
          <cell r="K43" t="str">
            <v xml:space="preserve"> 2.75</v>
          </cell>
          <cell r="L43" t="str">
            <v/>
          </cell>
          <cell r="M43" t="str">
            <v/>
          </cell>
          <cell r="N43">
            <v>19</v>
          </cell>
          <cell r="O43">
            <v>17</v>
          </cell>
          <cell r="P43">
            <v>2</v>
          </cell>
          <cell r="Q43">
            <v>36</v>
          </cell>
        </row>
        <row r="44">
          <cell r="A44" t="str">
            <v>6660121</v>
          </cell>
          <cell r="B44" t="str">
            <v>NguyÔn Tïng</v>
          </cell>
          <cell r="C44" t="str">
            <v>L©m</v>
          </cell>
          <cell r="D44" t="str">
            <v>110403</v>
          </cell>
          <cell r="E44" t="str">
            <v>Nam</v>
          </cell>
          <cell r="F44" t="str">
            <v>K66KTA</v>
          </cell>
          <cell r="G44" t="str">
            <v>66</v>
          </cell>
          <cell r="H44" t="str">
            <v xml:space="preserve"> 6.84</v>
          </cell>
          <cell r="I44" t="str">
            <v xml:space="preserve"> 2.63</v>
          </cell>
          <cell r="J44" t="str">
            <v xml:space="preserve"> 6.82</v>
          </cell>
          <cell r="K44" t="str">
            <v xml:space="preserve"> 2.65</v>
          </cell>
          <cell r="L44" t="str">
            <v xml:space="preserve"> 6.84</v>
          </cell>
          <cell r="M44" t="str">
            <v xml:space="preserve"> 2.63</v>
          </cell>
          <cell r="N44">
            <v>19</v>
          </cell>
          <cell r="O44">
            <v>19</v>
          </cell>
          <cell r="P44">
            <v>0</v>
          </cell>
          <cell r="Q44">
            <v>36</v>
          </cell>
        </row>
        <row r="45">
          <cell r="A45" t="str">
            <v>6651539</v>
          </cell>
          <cell r="B45" t="str">
            <v>Khóc H¶i</v>
          </cell>
          <cell r="C45" t="str">
            <v>§¨ng</v>
          </cell>
          <cell r="D45" t="str">
            <v>110803</v>
          </cell>
          <cell r="E45" t="str">
            <v>Nam</v>
          </cell>
          <cell r="F45" t="str">
            <v>K66KTA</v>
          </cell>
          <cell r="G45" t="str">
            <v>66</v>
          </cell>
          <cell r="H45" t="str">
            <v xml:space="preserve"> 6.89</v>
          </cell>
          <cell r="I45" t="str">
            <v xml:space="preserve"> 2.61</v>
          </cell>
          <cell r="J45" t="str">
            <v xml:space="preserve"> 6.68</v>
          </cell>
          <cell r="K45" t="str">
            <v xml:space="preserve"> 2.47</v>
          </cell>
          <cell r="L45" t="str">
            <v xml:space="preserve"> 6.89</v>
          </cell>
          <cell r="M45" t="str">
            <v xml:space="preserve"> 2.61</v>
          </cell>
          <cell r="N45">
            <v>19</v>
          </cell>
          <cell r="O45">
            <v>19</v>
          </cell>
          <cell r="P45">
            <v>0</v>
          </cell>
          <cell r="Q45">
            <v>36</v>
          </cell>
        </row>
        <row r="46">
          <cell r="A46" t="str">
            <v>6655362</v>
          </cell>
          <cell r="B46" t="str">
            <v>Tßng Minh</v>
          </cell>
          <cell r="C46" t="str">
            <v>Dòng</v>
          </cell>
          <cell r="D46" t="str">
            <v>091103</v>
          </cell>
          <cell r="E46" t="str">
            <v>Nam</v>
          </cell>
          <cell r="F46" t="str">
            <v>K66KTA</v>
          </cell>
          <cell r="G46" t="str">
            <v>66</v>
          </cell>
          <cell r="H46" t="str">
            <v xml:space="preserve"> 5.84</v>
          </cell>
          <cell r="I46" t="str">
            <v xml:space="preserve"> 2.29</v>
          </cell>
          <cell r="J46" t="str">
            <v xml:space="preserve"> 6.66</v>
          </cell>
          <cell r="K46" t="str">
            <v xml:space="preserve"> 2.57</v>
          </cell>
          <cell r="L46" t="str">
            <v/>
          </cell>
          <cell r="M46" t="str">
            <v/>
          </cell>
          <cell r="N46">
            <v>19</v>
          </cell>
          <cell r="O46">
            <v>17</v>
          </cell>
          <cell r="P46">
            <v>2</v>
          </cell>
          <cell r="Q46">
            <v>36</v>
          </cell>
        </row>
        <row r="47">
          <cell r="A47" t="str">
            <v>6668542</v>
          </cell>
          <cell r="B47" t="str">
            <v>Leng Darou</v>
          </cell>
          <cell r="C47" t="str">
            <v>.</v>
          </cell>
          <cell r="D47" t="str">
            <v>010299</v>
          </cell>
          <cell r="E47" t="str">
            <v>Nam</v>
          </cell>
          <cell r="F47" t="str">
            <v>K66PTNT</v>
          </cell>
          <cell r="G47" t="str">
            <v>66</v>
          </cell>
          <cell r="H47" t="str">
            <v xml:space="preserve"> 7.25</v>
          </cell>
          <cell r="I47" t="str">
            <v xml:space="preserve"> 2.84</v>
          </cell>
          <cell r="J47" t="str">
            <v xml:space="preserve"> 7.36</v>
          </cell>
          <cell r="K47" t="str">
            <v xml:space="preserve"> 2.97</v>
          </cell>
          <cell r="L47" t="str">
            <v xml:space="preserve"> 7.14</v>
          </cell>
          <cell r="M47" t="str">
            <v xml:space="preserve"> 2.76</v>
          </cell>
          <cell r="N47">
            <v>19</v>
          </cell>
          <cell r="O47">
            <v>19</v>
          </cell>
          <cell r="P47">
            <v>0</v>
          </cell>
          <cell r="Q47">
            <v>35</v>
          </cell>
        </row>
        <row r="48">
          <cell r="A48" t="str">
            <v>6667585</v>
          </cell>
          <cell r="B48" t="str">
            <v>Vò NguyÔn Quúnh</v>
          </cell>
          <cell r="C48" t="str">
            <v>Chi</v>
          </cell>
          <cell r="D48" t="str">
            <v>260103</v>
          </cell>
          <cell r="E48" t="str">
            <v>N÷</v>
          </cell>
          <cell r="F48" t="str">
            <v>K66KTTCE</v>
          </cell>
          <cell r="G48" t="str">
            <v>66</v>
          </cell>
          <cell r="H48" t="str">
            <v xml:space="preserve"> 8.45</v>
          </cell>
          <cell r="I48" t="str">
            <v xml:space="preserve"> 3.73</v>
          </cell>
          <cell r="J48" t="str">
            <v xml:space="preserve"> 8.79</v>
          </cell>
          <cell r="K48" t="str">
            <v xml:space="preserve"> 3.80</v>
          </cell>
          <cell r="L48" t="str">
            <v xml:space="preserve"> 8.45</v>
          </cell>
          <cell r="M48" t="str">
            <v xml:space="preserve"> 3.73</v>
          </cell>
          <cell r="N48">
            <v>15</v>
          </cell>
          <cell r="O48">
            <v>15</v>
          </cell>
          <cell r="P48">
            <v>0</v>
          </cell>
          <cell r="Q48">
            <v>35</v>
          </cell>
        </row>
        <row r="49">
          <cell r="A49" t="str">
            <v>6653176</v>
          </cell>
          <cell r="B49" t="str">
            <v>NguyÔn Ph­¬ng</v>
          </cell>
          <cell r="C49" t="str">
            <v>Th¶o</v>
          </cell>
          <cell r="D49" t="str">
            <v>190803</v>
          </cell>
          <cell r="E49" t="str">
            <v>N÷</v>
          </cell>
          <cell r="F49" t="str">
            <v>K66KTTCE</v>
          </cell>
          <cell r="G49" t="str">
            <v>66</v>
          </cell>
          <cell r="H49" t="str">
            <v xml:space="preserve"> 7.59</v>
          </cell>
          <cell r="I49" t="str">
            <v xml:space="preserve"> 3.13</v>
          </cell>
          <cell r="J49" t="str">
            <v xml:space="preserve"> 8.20</v>
          </cell>
          <cell r="K49" t="str">
            <v xml:space="preserve"> 3.50</v>
          </cell>
          <cell r="L49" t="str">
            <v xml:space="preserve"> 7.59</v>
          </cell>
          <cell r="M49" t="str">
            <v xml:space="preserve"> 3.13</v>
          </cell>
          <cell r="N49">
            <v>15</v>
          </cell>
          <cell r="O49">
            <v>15</v>
          </cell>
          <cell r="P49">
            <v>0</v>
          </cell>
          <cell r="Q49">
            <v>35</v>
          </cell>
        </row>
        <row r="50">
          <cell r="A50" t="str">
            <v>6667708</v>
          </cell>
          <cell r="B50" t="str">
            <v>Ph¹m ThÞ BÝch</v>
          </cell>
          <cell r="C50" t="str">
            <v>Ngäc</v>
          </cell>
          <cell r="D50" t="str">
            <v>140403</v>
          </cell>
          <cell r="E50" t="str">
            <v>N÷</v>
          </cell>
          <cell r="F50" t="str">
            <v>K66KTTCE</v>
          </cell>
          <cell r="G50" t="str">
            <v>66</v>
          </cell>
          <cell r="H50" t="str">
            <v xml:space="preserve"> 8.56</v>
          </cell>
          <cell r="I50" t="str">
            <v xml:space="preserve"> 3.73</v>
          </cell>
          <cell r="J50" t="str">
            <v xml:space="preserve"> 7.96</v>
          </cell>
          <cell r="K50" t="str">
            <v xml:space="preserve"> 3.33</v>
          </cell>
          <cell r="L50" t="str">
            <v xml:space="preserve"> 8.56</v>
          </cell>
          <cell r="M50" t="str">
            <v xml:space="preserve"> 3.73</v>
          </cell>
          <cell r="N50">
            <v>15</v>
          </cell>
          <cell r="O50">
            <v>15</v>
          </cell>
          <cell r="P50">
            <v>0</v>
          </cell>
          <cell r="Q50">
            <v>35</v>
          </cell>
        </row>
        <row r="51">
          <cell r="A51" t="str">
            <v>6667016</v>
          </cell>
          <cell r="B51" t="str">
            <v>NguyÔn ThÞ Mü</v>
          </cell>
          <cell r="C51" t="str">
            <v>Duyªn</v>
          </cell>
          <cell r="D51" t="str">
            <v>301203</v>
          </cell>
          <cell r="E51" t="str">
            <v>N÷</v>
          </cell>
          <cell r="F51" t="str">
            <v>K66KTTCE</v>
          </cell>
          <cell r="G51" t="str">
            <v>66</v>
          </cell>
          <cell r="H51" t="str">
            <v xml:space="preserve"> 7.65</v>
          </cell>
          <cell r="I51" t="str">
            <v xml:space="preserve"> 3.27</v>
          </cell>
          <cell r="J51" t="str">
            <v xml:space="preserve"> 7.86</v>
          </cell>
          <cell r="K51" t="str">
            <v xml:space="preserve"> 3.24</v>
          </cell>
          <cell r="L51" t="str">
            <v xml:space="preserve"> 7.65</v>
          </cell>
          <cell r="M51" t="str">
            <v xml:space="preserve"> 3.27</v>
          </cell>
          <cell r="N51">
            <v>15</v>
          </cell>
          <cell r="O51">
            <v>15</v>
          </cell>
          <cell r="P51">
            <v>0</v>
          </cell>
          <cell r="Q51">
            <v>35</v>
          </cell>
        </row>
        <row r="52">
          <cell r="A52" t="str">
            <v>6667712</v>
          </cell>
          <cell r="B52" t="str">
            <v>Cao Lan</v>
          </cell>
          <cell r="C52" t="str">
            <v>Ph­¬ng</v>
          </cell>
          <cell r="D52" t="str">
            <v>170803</v>
          </cell>
          <cell r="E52" t="str">
            <v>N÷</v>
          </cell>
          <cell r="F52" t="str">
            <v>K66KTTCE</v>
          </cell>
          <cell r="G52" t="str">
            <v>66</v>
          </cell>
          <cell r="H52" t="str">
            <v xml:space="preserve"> 8.08</v>
          </cell>
          <cell r="I52" t="str">
            <v xml:space="preserve"> 3.40</v>
          </cell>
          <cell r="J52" t="str">
            <v xml:space="preserve"> 7.81</v>
          </cell>
          <cell r="K52" t="str">
            <v xml:space="preserve"> 3.26</v>
          </cell>
          <cell r="L52" t="str">
            <v xml:space="preserve"> 8.08</v>
          </cell>
          <cell r="M52" t="str">
            <v xml:space="preserve"> 3.40</v>
          </cell>
          <cell r="N52">
            <v>15</v>
          </cell>
          <cell r="O52">
            <v>15</v>
          </cell>
          <cell r="P52">
            <v>0</v>
          </cell>
          <cell r="Q52">
            <v>35</v>
          </cell>
        </row>
        <row r="53">
          <cell r="A53" t="str">
            <v>6666917</v>
          </cell>
          <cell r="B53" t="str">
            <v>Ph¹m Ngäc</v>
          </cell>
          <cell r="C53" t="str">
            <v>Minh</v>
          </cell>
          <cell r="D53" t="str">
            <v>121103</v>
          </cell>
          <cell r="E53" t="str">
            <v>N÷</v>
          </cell>
          <cell r="F53" t="str">
            <v>K66KTTCE</v>
          </cell>
          <cell r="G53" t="str">
            <v>66</v>
          </cell>
          <cell r="H53" t="str">
            <v xml:space="preserve"> 7.77</v>
          </cell>
          <cell r="I53" t="str">
            <v xml:space="preserve"> 3.20</v>
          </cell>
          <cell r="J53" t="str">
            <v xml:space="preserve"> 7.80</v>
          </cell>
          <cell r="K53" t="str">
            <v xml:space="preserve"> 3.26</v>
          </cell>
          <cell r="L53" t="str">
            <v xml:space="preserve"> 7.77</v>
          </cell>
          <cell r="M53" t="str">
            <v xml:space="preserve"> 3.20</v>
          </cell>
          <cell r="N53">
            <v>15</v>
          </cell>
          <cell r="O53">
            <v>15</v>
          </cell>
          <cell r="P53">
            <v>0</v>
          </cell>
          <cell r="Q53">
            <v>35</v>
          </cell>
        </row>
        <row r="54">
          <cell r="A54" t="str">
            <v>6666204</v>
          </cell>
          <cell r="B54" t="str">
            <v>NguyÔn ViÕt</v>
          </cell>
          <cell r="C54" t="str">
            <v>H­ng</v>
          </cell>
          <cell r="D54" t="str">
            <v>270703</v>
          </cell>
          <cell r="E54" t="str">
            <v>Nam</v>
          </cell>
          <cell r="F54" t="str">
            <v>K66KTTCE</v>
          </cell>
          <cell r="G54" t="str">
            <v>66</v>
          </cell>
          <cell r="H54" t="str">
            <v xml:space="preserve"> 7.30</v>
          </cell>
          <cell r="I54" t="str">
            <v xml:space="preserve"> 3.20</v>
          </cell>
          <cell r="J54" t="str">
            <v xml:space="preserve"> 7.61</v>
          </cell>
          <cell r="K54" t="str">
            <v xml:space="preserve"> 3.21</v>
          </cell>
          <cell r="L54" t="str">
            <v xml:space="preserve"> 7.30</v>
          </cell>
          <cell r="M54" t="str">
            <v xml:space="preserve"> 3.20</v>
          </cell>
          <cell r="N54">
            <v>15</v>
          </cell>
          <cell r="O54">
            <v>15</v>
          </cell>
          <cell r="P54">
            <v>0</v>
          </cell>
          <cell r="Q54">
            <v>35</v>
          </cell>
        </row>
        <row r="55">
          <cell r="A55" t="str">
            <v>6661923</v>
          </cell>
          <cell r="B55" t="str">
            <v>Mai Hoµng</v>
          </cell>
          <cell r="C55" t="str">
            <v>Ngäc</v>
          </cell>
          <cell r="D55" t="str">
            <v>060903</v>
          </cell>
          <cell r="E55" t="str">
            <v>N÷</v>
          </cell>
          <cell r="F55" t="str">
            <v>K66KTTCE</v>
          </cell>
          <cell r="G55" t="str">
            <v>66</v>
          </cell>
          <cell r="H55" t="str">
            <v xml:space="preserve"> 7.83</v>
          </cell>
          <cell r="I55" t="str">
            <v xml:space="preserve"> 3.40</v>
          </cell>
          <cell r="J55" t="str">
            <v xml:space="preserve"> 7.61</v>
          </cell>
          <cell r="K55" t="str">
            <v xml:space="preserve"> 3.17</v>
          </cell>
          <cell r="L55" t="str">
            <v xml:space="preserve"> 7.83</v>
          </cell>
          <cell r="M55" t="str">
            <v xml:space="preserve"> 3.40</v>
          </cell>
          <cell r="N55">
            <v>15</v>
          </cell>
          <cell r="O55">
            <v>15</v>
          </cell>
          <cell r="P55">
            <v>0</v>
          </cell>
          <cell r="Q55">
            <v>35</v>
          </cell>
        </row>
        <row r="56">
          <cell r="A56" t="str">
            <v>6651523</v>
          </cell>
          <cell r="B56" t="str">
            <v>Huúnh Thanh</v>
          </cell>
          <cell r="C56" t="str">
            <v>Hµ</v>
          </cell>
          <cell r="D56" t="str">
            <v>060703</v>
          </cell>
          <cell r="E56" t="str">
            <v>N÷</v>
          </cell>
          <cell r="F56" t="str">
            <v>K66KTTCE</v>
          </cell>
          <cell r="G56" t="str">
            <v>66</v>
          </cell>
          <cell r="H56" t="str">
            <v xml:space="preserve"> 6.81</v>
          </cell>
          <cell r="I56" t="str">
            <v xml:space="preserve"> 2.73</v>
          </cell>
          <cell r="J56" t="str">
            <v xml:space="preserve"> 7.57</v>
          </cell>
          <cell r="K56" t="str">
            <v xml:space="preserve"> 3.10</v>
          </cell>
          <cell r="L56" t="str">
            <v xml:space="preserve"> 6.81</v>
          </cell>
          <cell r="M56" t="str">
            <v xml:space="preserve"> 2.73</v>
          </cell>
          <cell r="N56">
            <v>15</v>
          </cell>
          <cell r="O56">
            <v>15</v>
          </cell>
          <cell r="P56">
            <v>0</v>
          </cell>
          <cell r="Q56">
            <v>35</v>
          </cell>
        </row>
        <row r="57">
          <cell r="A57" t="str">
            <v>6660489</v>
          </cell>
          <cell r="B57" t="str">
            <v>Bïi ThÞ Thu</v>
          </cell>
          <cell r="C57" t="str">
            <v>H­êng</v>
          </cell>
          <cell r="D57" t="str">
            <v>031203</v>
          </cell>
          <cell r="E57" t="str">
            <v>N÷</v>
          </cell>
          <cell r="F57" t="str">
            <v>K66KTTCE</v>
          </cell>
          <cell r="G57" t="str">
            <v>66</v>
          </cell>
          <cell r="H57" t="str">
            <v xml:space="preserve"> 7.85</v>
          </cell>
          <cell r="I57" t="str">
            <v xml:space="preserve"> 3.27</v>
          </cell>
          <cell r="J57" t="str">
            <v xml:space="preserve"> 7.56</v>
          </cell>
          <cell r="K57" t="str">
            <v xml:space="preserve"> 2.97</v>
          </cell>
          <cell r="L57" t="str">
            <v xml:space="preserve"> 7.85</v>
          </cell>
          <cell r="M57" t="str">
            <v xml:space="preserve"> 3.27</v>
          </cell>
          <cell r="N57">
            <v>15</v>
          </cell>
          <cell r="O57">
            <v>15</v>
          </cell>
          <cell r="P57">
            <v>0</v>
          </cell>
          <cell r="Q57">
            <v>35</v>
          </cell>
        </row>
        <row r="58">
          <cell r="A58" t="str">
            <v>6652213</v>
          </cell>
          <cell r="B58" t="str">
            <v>M¹c Bïi §øc</v>
          </cell>
          <cell r="C58" t="str">
            <v>Trung</v>
          </cell>
          <cell r="D58" t="str">
            <v>061203</v>
          </cell>
          <cell r="E58" t="str">
            <v>Nam</v>
          </cell>
          <cell r="F58" t="str">
            <v>K66KTTCE</v>
          </cell>
          <cell r="G58" t="str">
            <v>66</v>
          </cell>
          <cell r="H58" t="str">
            <v xml:space="preserve"> 7.89</v>
          </cell>
          <cell r="I58" t="str">
            <v xml:space="preserve"> 3.43</v>
          </cell>
          <cell r="J58" t="str">
            <v xml:space="preserve"> 7.50</v>
          </cell>
          <cell r="K58" t="str">
            <v xml:space="preserve"> 3.10</v>
          </cell>
          <cell r="L58" t="str">
            <v xml:space="preserve"> 7.89</v>
          </cell>
          <cell r="M58" t="str">
            <v xml:space="preserve"> 3.43</v>
          </cell>
          <cell r="N58">
            <v>15</v>
          </cell>
          <cell r="O58">
            <v>15</v>
          </cell>
          <cell r="P58">
            <v>0</v>
          </cell>
          <cell r="Q58">
            <v>35</v>
          </cell>
        </row>
        <row r="59">
          <cell r="A59" t="str">
            <v>6655324</v>
          </cell>
          <cell r="B59" t="str">
            <v>Th¹ch Quang</v>
          </cell>
          <cell r="C59" t="str">
            <v>Huy</v>
          </cell>
          <cell r="D59" t="str">
            <v>210703</v>
          </cell>
          <cell r="E59" t="str">
            <v>Nam</v>
          </cell>
          <cell r="F59" t="str">
            <v>K66KTTCE</v>
          </cell>
          <cell r="G59" t="str">
            <v>66</v>
          </cell>
          <cell r="H59" t="str">
            <v xml:space="preserve"> 7.47</v>
          </cell>
          <cell r="I59" t="str">
            <v xml:space="preserve"> 3.20</v>
          </cell>
          <cell r="J59" t="str">
            <v xml:space="preserve"> 7.44</v>
          </cell>
          <cell r="K59" t="str">
            <v xml:space="preserve"> 3.09</v>
          </cell>
          <cell r="L59" t="str">
            <v xml:space="preserve"> 7.47</v>
          </cell>
          <cell r="M59" t="str">
            <v xml:space="preserve"> 3.20</v>
          </cell>
          <cell r="N59">
            <v>15</v>
          </cell>
          <cell r="O59">
            <v>15</v>
          </cell>
          <cell r="P59">
            <v>0</v>
          </cell>
          <cell r="Q59">
            <v>35</v>
          </cell>
        </row>
        <row r="60">
          <cell r="A60" t="str">
            <v>6667691</v>
          </cell>
          <cell r="B60" t="str">
            <v>NguyÔn ThÞ Thu</v>
          </cell>
          <cell r="C60" t="str">
            <v>Ph­¬ng</v>
          </cell>
          <cell r="D60" t="str">
            <v>020403</v>
          </cell>
          <cell r="E60" t="str">
            <v>N÷</v>
          </cell>
          <cell r="F60" t="str">
            <v>K66KTTCE</v>
          </cell>
          <cell r="G60" t="str">
            <v>66</v>
          </cell>
          <cell r="H60" t="str">
            <v xml:space="preserve"> 7.25</v>
          </cell>
          <cell r="I60" t="str">
            <v xml:space="preserve"> 2.90</v>
          </cell>
          <cell r="J60" t="str">
            <v xml:space="preserve"> 7.26</v>
          </cell>
          <cell r="K60" t="str">
            <v xml:space="preserve"> 2.86</v>
          </cell>
          <cell r="L60" t="str">
            <v xml:space="preserve"> 7.25</v>
          </cell>
          <cell r="M60" t="str">
            <v xml:space="preserve"> 2.90</v>
          </cell>
          <cell r="N60">
            <v>15</v>
          </cell>
          <cell r="O60">
            <v>15</v>
          </cell>
          <cell r="P60">
            <v>0</v>
          </cell>
          <cell r="Q60">
            <v>35</v>
          </cell>
        </row>
        <row r="61">
          <cell r="A61" t="str">
            <v>6666420</v>
          </cell>
          <cell r="B61" t="str">
            <v>Mai HuyÒn</v>
          </cell>
          <cell r="C61" t="str">
            <v>My</v>
          </cell>
          <cell r="D61" t="str">
            <v>210803</v>
          </cell>
          <cell r="E61" t="str">
            <v>N÷</v>
          </cell>
          <cell r="F61" t="str">
            <v>K66KTTCE</v>
          </cell>
          <cell r="G61" t="str">
            <v>66</v>
          </cell>
          <cell r="H61" t="str">
            <v xml:space="preserve"> 6.99</v>
          </cell>
          <cell r="I61" t="str">
            <v xml:space="preserve"> 2.60</v>
          </cell>
          <cell r="J61" t="str">
            <v xml:space="preserve"> 7.12</v>
          </cell>
          <cell r="K61" t="str">
            <v xml:space="preserve"> 2.71</v>
          </cell>
          <cell r="L61" t="str">
            <v xml:space="preserve"> 6.99</v>
          </cell>
          <cell r="M61" t="str">
            <v xml:space="preserve"> 2.60</v>
          </cell>
          <cell r="N61">
            <v>15</v>
          </cell>
          <cell r="O61">
            <v>15</v>
          </cell>
          <cell r="P61">
            <v>0</v>
          </cell>
          <cell r="Q61">
            <v>35</v>
          </cell>
        </row>
        <row r="62">
          <cell r="A62" t="str">
            <v>6665418</v>
          </cell>
          <cell r="B62" t="str">
            <v>Phan B¶o</v>
          </cell>
          <cell r="C62" t="str">
            <v>YÕn</v>
          </cell>
          <cell r="D62" t="str">
            <v>090603</v>
          </cell>
          <cell r="E62" t="str">
            <v>N÷</v>
          </cell>
          <cell r="F62" t="str">
            <v>K66KTTCE</v>
          </cell>
          <cell r="G62" t="str">
            <v>66</v>
          </cell>
          <cell r="H62" t="str">
            <v xml:space="preserve"> 6.45</v>
          </cell>
          <cell r="I62" t="str">
            <v xml:space="preserve"> 2.33</v>
          </cell>
          <cell r="J62" t="str">
            <v xml:space="preserve"> 6.53</v>
          </cell>
          <cell r="K62" t="str">
            <v xml:space="preserve"> 2.37</v>
          </cell>
          <cell r="L62" t="str">
            <v xml:space="preserve"> 6.45</v>
          </cell>
          <cell r="M62" t="str">
            <v xml:space="preserve"> 2.33</v>
          </cell>
          <cell r="N62">
            <v>15</v>
          </cell>
          <cell r="O62">
            <v>15</v>
          </cell>
          <cell r="P62">
            <v>0</v>
          </cell>
          <cell r="Q62">
            <v>35</v>
          </cell>
        </row>
        <row r="63">
          <cell r="A63" t="str">
            <v>6668518</v>
          </cell>
          <cell r="B63" t="str">
            <v>Vò ViÖt</v>
          </cell>
          <cell r="C63" t="str">
            <v>Trung</v>
          </cell>
          <cell r="D63" t="str">
            <v>170702</v>
          </cell>
          <cell r="E63" t="str">
            <v>Nam</v>
          </cell>
          <cell r="F63" t="str">
            <v>K66KTNNE</v>
          </cell>
          <cell r="G63" t="str">
            <v>66</v>
          </cell>
          <cell r="H63" t="str">
            <v xml:space="preserve"> 7.76</v>
          </cell>
          <cell r="I63" t="str">
            <v xml:space="preserve"> 3.47</v>
          </cell>
          <cell r="J63" t="str">
            <v xml:space="preserve"> 8.34</v>
          </cell>
          <cell r="K63" t="str">
            <v xml:space="preserve"> 3.56</v>
          </cell>
          <cell r="L63" t="str">
            <v/>
          </cell>
          <cell r="M63" t="str">
            <v/>
          </cell>
          <cell r="N63">
            <v>17</v>
          </cell>
          <cell r="O63">
            <v>15</v>
          </cell>
          <cell r="P63">
            <v>2</v>
          </cell>
          <cell r="Q63">
            <v>35</v>
          </cell>
        </row>
        <row r="64">
          <cell r="A64" t="str">
            <v>6656198</v>
          </cell>
          <cell r="B64" t="str">
            <v>Vò H¶i</v>
          </cell>
          <cell r="C64" t="str">
            <v>§¨ng</v>
          </cell>
          <cell r="D64" t="str">
            <v>080803</v>
          </cell>
          <cell r="E64" t="str">
            <v>Nam</v>
          </cell>
          <cell r="F64" t="str">
            <v>K66KTNNE</v>
          </cell>
          <cell r="G64" t="str">
            <v>66</v>
          </cell>
          <cell r="H64" t="str">
            <v xml:space="preserve"> 9.09</v>
          </cell>
          <cell r="I64" t="str">
            <v xml:space="preserve"> 4.00</v>
          </cell>
          <cell r="J64" t="str">
            <v xml:space="preserve"> 8.22</v>
          </cell>
          <cell r="K64" t="str">
            <v xml:space="preserve"> 3.43</v>
          </cell>
          <cell r="L64" t="str">
            <v xml:space="preserve"> 9.09</v>
          </cell>
          <cell r="M64" t="str">
            <v xml:space="preserve"> 4.00</v>
          </cell>
          <cell r="N64">
            <v>15</v>
          </cell>
          <cell r="O64">
            <v>15</v>
          </cell>
          <cell r="P64">
            <v>0</v>
          </cell>
          <cell r="Q64">
            <v>35</v>
          </cell>
        </row>
        <row r="65">
          <cell r="A65" t="str">
            <v>6655764</v>
          </cell>
          <cell r="B65" t="str">
            <v>TrÇn ThÞ Thanh</v>
          </cell>
          <cell r="C65" t="str">
            <v>Thóy</v>
          </cell>
          <cell r="D65" t="str">
            <v>120201</v>
          </cell>
          <cell r="E65" t="str">
            <v>N÷</v>
          </cell>
          <cell r="F65" t="str">
            <v>K66KTDTA</v>
          </cell>
          <cell r="G65" t="str">
            <v>66</v>
          </cell>
          <cell r="H65" t="str">
            <v xml:space="preserve"> 8.05</v>
          </cell>
          <cell r="I65" t="str">
            <v xml:space="preserve"> 3.31</v>
          </cell>
          <cell r="J65" t="str">
            <v xml:space="preserve"> 8.15</v>
          </cell>
          <cell r="K65" t="str">
            <v xml:space="preserve"> 3.43</v>
          </cell>
          <cell r="L65" t="str">
            <v xml:space="preserve"> 8.05</v>
          </cell>
          <cell r="M65" t="str">
            <v xml:space="preserve"> 3.31</v>
          </cell>
          <cell r="N65">
            <v>16</v>
          </cell>
          <cell r="O65">
            <v>16</v>
          </cell>
          <cell r="P65">
            <v>0</v>
          </cell>
          <cell r="Q65">
            <v>35</v>
          </cell>
        </row>
        <row r="66">
          <cell r="A66" t="str">
            <v>6668559</v>
          </cell>
          <cell r="B66" t="str">
            <v>NguyÔn ThÞ</v>
          </cell>
          <cell r="C66" t="str">
            <v>Thóy</v>
          </cell>
          <cell r="D66" t="str">
            <v>100703</v>
          </cell>
          <cell r="E66" t="str">
            <v>N÷</v>
          </cell>
          <cell r="F66" t="str">
            <v>K66KTB</v>
          </cell>
          <cell r="G66" t="str">
            <v>66</v>
          </cell>
          <cell r="H66" t="str">
            <v xml:space="preserve"> 7.56</v>
          </cell>
          <cell r="I66" t="str">
            <v xml:space="preserve"> 3.13</v>
          </cell>
          <cell r="J66" t="str">
            <v xml:space="preserve"> 7.91</v>
          </cell>
          <cell r="K66" t="str">
            <v xml:space="preserve"> 3.31</v>
          </cell>
          <cell r="L66" t="str">
            <v xml:space="preserve"> 7.56</v>
          </cell>
          <cell r="M66" t="str">
            <v xml:space="preserve"> 3.13</v>
          </cell>
          <cell r="N66">
            <v>16</v>
          </cell>
          <cell r="O66">
            <v>16</v>
          </cell>
          <cell r="P66">
            <v>0</v>
          </cell>
          <cell r="Q66">
            <v>35</v>
          </cell>
        </row>
        <row r="67">
          <cell r="A67" t="str">
            <v>6666840</v>
          </cell>
          <cell r="B67" t="str">
            <v>Phan ThÞ Ngäc</v>
          </cell>
          <cell r="C67" t="str">
            <v>Anh</v>
          </cell>
          <cell r="D67" t="str">
            <v>100403</v>
          </cell>
          <cell r="E67" t="str">
            <v>N÷</v>
          </cell>
          <cell r="F67" t="str">
            <v>K66KTB</v>
          </cell>
          <cell r="G67" t="str">
            <v>66</v>
          </cell>
          <cell r="H67" t="str">
            <v xml:space="preserve"> 7.71</v>
          </cell>
          <cell r="I67" t="str">
            <v xml:space="preserve"> 3.13</v>
          </cell>
          <cell r="J67" t="str">
            <v xml:space="preserve"> 7.71</v>
          </cell>
          <cell r="K67" t="str">
            <v xml:space="preserve"> 3.16</v>
          </cell>
          <cell r="L67" t="str">
            <v xml:space="preserve"> 7.71</v>
          </cell>
          <cell r="M67" t="str">
            <v xml:space="preserve"> 3.13</v>
          </cell>
          <cell r="N67">
            <v>16</v>
          </cell>
          <cell r="O67">
            <v>16</v>
          </cell>
          <cell r="P67">
            <v>0</v>
          </cell>
          <cell r="Q67">
            <v>35</v>
          </cell>
        </row>
        <row r="68">
          <cell r="A68" t="str">
            <v>6662619</v>
          </cell>
          <cell r="B68" t="str">
            <v>§ç Linh</v>
          </cell>
          <cell r="C68" t="str">
            <v>Chi</v>
          </cell>
          <cell r="D68" t="str">
            <v>261003</v>
          </cell>
          <cell r="E68" t="str">
            <v>N÷</v>
          </cell>
          <cell r="F68" t="str">
            <v>K66KTB</v>
          </cell>
          <cell r="G68" t="str">
            <v>66</v>
          </cell>
          <cell r="H68" t="str">
            <v xml:space="preserve"> 7.49</v>
          </cell>
          <cell r="I68" t="str">
            <v xml:space="preserve"> 3.00</v>
          </cell>
          <cell r="J68" t="str">
            <v xml:space="preserve"> 7.63</v>
          </cell>
          <cell r="K68" t="str">
            <v xml:space="preserve"> 3.16</v>
          </cell>
          <cell r="L68" t="str">
            <v xml:space="preserve"> 7.49</v>
          </cell>
          <cell r="M68" t="str">
            <v xml:space="preserve"> 3.00</v>
          </cell>
          <cell r="N68">
            <v>16</v>
          </cell>
          <cell r="O68">
            <v>16</v>
          </cell>
          <cell r="P68">
            <v>0</v>
          </cell>
          <cell r="Q68">
            <v>35</v>
          </cell>
        </row>
        <row r="69">
          <cell r="A69" t="str">
            <v>6667744</v>
          </cell>
          <cell r="B69" t="str">
            <v>Lª ThÞ</v>
          </cell>
          <cell r="C69" t="str">
            <v>Hång</v>
          </cell>
          <cell r="D69" t="str">
            <v>180503</v>
          </cell>
          <cell r="E69" t="str">
            <v>N÷</v>
          </cell>
          <cell r="F69" t="str">
            <v>K66KTB</v>
          </cell>
          <cell r="G69" t="str">
            <v>66</v>
          </cell>
          <cell r="H69" t="str">
            <v xml:space="preserve"> 7.33</v>
          </cell>
          <cell r="I69" t="str">
            <v xml:space="preserve"> 3.00</v>
          </cell>
          <cell r="J69" t="str">
            <v xml:space="preserve"> 7.57</v>
          </cell>
          <cell r="K69" t="str">
            <v xml:space="preserve"> 3.14</v>
          </cell>
          <cell r="L69" t="str">
            <v xml:space="preserve"> 7.33</v>
          </cell>
          <cell r="M69" t="str">
            <v xml:space="preserve"> 3.00</v>
          </cell>
          <cell r="N69">
            <v>16</v>
          </cell>
          <cell r="O69">
            <v>16</v>
          </cell>
          <cell r="P69">
            <v>0</v>
          </cell>
          <cell r="Q69">
            <v>35</v>
          </cell>
        </row>
        <row r="70">
          <cell r="A70" t="str">
            <v>6668759</v>
          </cell>
          <cell r="B70" t="str">
            <v>NguyÔn ThÞ</v>
          </cell>
          <cell r="C70" t="str">
            <v>Duyªn</v>
          </cell>
          <cell r="D70" t="str">
            <v>291003</v>
          </cell>
          <cell r="E70" t="str">
            <v>N÷</v>
          </cell>
          <cell r="F70" t="str">
            <v>K66KTB</v>
          </cell>
          <cell r="G70" t="str">
            <v>66</v>
          </cell>
          <cell r="H70" t="str">
            <v xml:space="preserve"> 7.06</v>
          </cell>
          <cell r="I70" t="str">
            <v xml:space="preserve"> 2.81</v>
          </cell>
          <cell r="J70" t="str">
            <v xml:space="preserve"> 7.33</v>
          </cell>
          <cell r="K70" t="str">
            <v xml:space="preserve"> 2.99</v>
          </cell>
          <cell r="L70" t="str">
            <v xml:space="preserve"> 7.06</v>
          </cell>
          <cell r="M70" t="str">
            <v xml:space="preserve"> 2.81</v>
          </cell>
          <cell r="N70">
            <v>16</v>
          </cell>
          <cell r="O70">
            <v>16</v>
          </cell>
          <cell r="P70">
            <v>0</v>
          </cell>
          <cell r="Q70">
            <v>35</v>
          </cell>
        </row>
        <row r="71">
          <cell r="A71" t="str">
            <v>6668109</v>
          </cell>
          <cell r="B71" t="str">
            <v>NguyÔn ThÞ</v>
          </cell>
          <cell r="C71" t="str">
            <v>Nguyªn</v>
          </cell>
          <cell r="D71" t="str">
            <v>201203</v>
          </cell>
          <cell r="E71" t="str">
            <v>N÷</v>
          </cell>
          <cell r="F71" t="str">
            <v>K66KTB</v>
          </cell>
          <cell r="G71" t="str">
            <v>66</v>
          </cell>
          <cell r="H71" t="str">
            <v xml:space="preserve"> 7.36</v>
          </cell>
          <cell r="I71" t="str">
            <v xml:space="preserve"> 2.88</v>
          </cell>
          <cell r="J71" t="str">
            <v xml:space="preserve"> 7.27</v>
          </cell>
          <cell r="K71" t="str">
            <v xml:space="preserve"> 2.93</v>
          </cell>
          <cell r="L71" t="str">
            <v xml:space="preserve"> 7.36</v>
          </cell>
          <cell r="M71" t="str">
            <v xml:space="preserve"> 2.88</v>
          </cell>
          <cell r="N71">
            <v>16</v>
          </cell>
          <cell r="O71">
            <v>16</v>
          </cell>
          <cell r="P71">
            <v>0</v>
          </cell>
          <cell r="Q71">
            <v>35</v>
          </cell>
        </row>
        <row r="72">
          <cell r="A72" t="str">
            <v>6662470</v>
          </cell>
          <cell r="B72" t="str">
            <v>TrÞnh Ngäc</v>
          </cell>
          <cell r="C72" t="str">
            <v>¸nh</v>
          </cell>
          <cell r="D72" t="str">
            <v>081103</v>
          </cell>
          <cell r="E72" t="str">
            <v>N÷</v>
          </cell>
          <cell r="F72" t="str">
            <v>K66KTB</v>
          </cell>
          <cell r="G72" t="str">
            <v>66</v>
          </cell>
          <cell r="H72" t="str">
            <v xml:space="preserve"> 7.48</v>
          </cell>
          <cell r="I72" t="str">
            <v xml:space="preserve"> 3.06</v>
          </cell>
          <cell r="J72" t="str">
            <v xml:space="preserve"> 7.23</v>
          </cell>
          <cell r="K72" t="str">
            <v xml:space="preserve"> 2.91</v>
          </cell>
          <cell r="L72" t="str">
            <v xml:space="preserve"> 7.48</v>
          </cell>
          <cell r="M72" t="str">
            <v xml:space="preserve"> 3.06</v>
          </cell>
          <cell r="N72">
            <v>16</v>
          </cell>
          <cell r="O72">
            <v>16</v>
          </cell>
          <cell r="P72">
            <v>0</v>
          </cell>
          <cell r="Q72">
            <v>35</v>
          </cell>
        </row>
        <row r="73">
          <cell r="A73" t="str">
            <v>6669008</v>
          </cell>
          <cell r="B73" t="str">
            <v>NguyÔn ThÞ</v>
          </cell>
          <cell r="C73" t="str">
            <v>Trang</v>
          </cell>
          <cell r="D73" t="str">
            <v>201003</v>
          </cell>
          <cell r="E73" t="str">
            <v>N÷</v>
          </cell>
          <cell r="F73" t="str">
            <v>K66KTB</v>
          </cell>
          <cell r="G73" t="str">
            <v>66</v>
          </cell>
          <cell r="H73" t="str">
            <v xml:space="preserve"> 7.28</v>
          </cell>
          <cell r="I73" t="str">
            <v xml:space="preserve"> 2.94</v>
          </cell>
          <cell r="J73" t="str">
            <v xml:space="preserve"> 7.07</v>
          </cell>
          <cell r="K73" t="str">
            <v xml:space="preserve"> 2.79</v>
          </cell>
          <cell r="L73" t="str">
            <v xml:space="preserve"> 7.28</v>
          </cell>
          <cell r="M73" t="str">
            <v xml:space="preserve"> 2.94</v>
          </cell>
          <cell r="N73">
            <v>16</v>
          </cell>
          <cell r="O73">
            <v>16</v>
          </cell>
          <cell r="P73">
            <v>0</v>
          </cell>
          <cell r="Q73">
            <v>35</v>
          </cell>
        </row>
        <row r="74">
          <cell r="A74" t="str">
            <v>6667140</v>
          </cell>
          <cell r="B74" t="str">
            <v>Vò ThÞ</v>
          </cell>
          <cell r="C74" t="str">
            <v>NhÑ</v>
          </cell>
          <cell r="D74" t="str">
            <v>280503</v>
          </cell>
          <cell r="E74" t="str">
            <v>N÷</v>
          </cell>
          <cell r="F74" t="str">
            <v>K66KTB</v>
          </cell>
          <cell r="G74" t="str">
            <v>66</v>
          </cell>
          <cell r="H74" t="str">
            <v xml:space="preserve"> 7.20</v>
          </cell>
          <cell r="I74" t="str">
            <v xml:space="preserve"> 2.88</v>
          </cell>
          <cell r="J74" t="str">
            <v xml:space="preserve"> 6.98</v>
          </cell>
          <cell r="K74" t="str">
            <v xml:space="preserve"> 2.70</v>
          </cell>
          <cell r="L74" t="str">
            <v xml:space="preserve"> 7.20</v>
          </cell>
          <cell r="M74" t="str">
            <v xml:space="preserve"> 2.88</v>
          </cell>
          <cell r="N74">
            <v>16</v>
          </cell>
          <cell r="O74">
            <v>16</v>
          </cell>
          <cell r="P74">
            <v>0</v>
          </cell>
          <cell r="Q74">
            <v>35</v>
          </cell>
        </row>
        <row r="75">
          <cell r="A75" t="str">
            <v>6666073</v>
          </cell>
          <cell r="B75" t="str">
            <v>NguyÔn Nguyªn</v>
          </cell>
          <cell r="C75" t="str">
            <v>H¹nh</v>
          </cell>
          <cell r="D75" t="str">
            <v>210703</v>
          </cell>
          <cell r="E75" t="str">
            <v>N÷</v>
          </cell>
          <cell r="F75" t="str">
            <v>K66KTB</v>
          </cell>
          <cell r="G75" t="str">
            <v>66</v>
          </cell>
          <cell r="H75" t="str">
            <v xml:space="preserve"> 6.85</v>
          </cell>
          <cell r="I75" t="str">
            <v xml:space="preserve"> 2.69</v>
          </cell>
          <cell r="J75" t="str">
            <v xml:space="preserve"> 6.98</v>
          </cell>
          <cell r="K75" t="str">
            <v xml:space="preserve"> 2.77</v>
          </cell>
          <cell r="L75" t="str">
            <v xml:space="preserve"> 6.85</v>
          </cell>
          <cell r="M75" t="str">
            <v xml:space="preserve"> 2.69</v>
          </cell>
          <cell r="N75">
            <v>16</v>
          </cell>
          <cell r="O75">
            <v>16</v>
          </cell>
          <cell r="P75">
            <v>0</v>
          </cell>
          <cell r="Q75">
            <v>35</v>
          </cell>
        </row>
        <row r="76">
          <cell r="A76" t="str">
            <v>6668338</v>
          </cell>
          <cell r="B76" t="str">
            <v>Ph¹m V¨n</v>
          </cell>
          <cell r="C76" t="str">
            <v>H­ëng</v>
          </cell>
          <cell r="D76" t="str">
            <v>221103</v>
          </cell>
          <cell r="E76" t="str">
            <v>Nam</v>
          </cell>
          <cell r="F76" t="str">
            <v>K66KTB</v>
          </cell>
          <cell r="G76" t="str">
            <v>66</v>
          </cell>
          <cell r="H76" t="str">
            <v xml:space="preserve"> 7.11</v>
          </cell>
          <cell r="I76" t="str">
            <v xml:space="preserve"> 2.81</v>
          </cell>
          <cell r="J76" t="str">
            <v xml:space="preserve"> 6.88</v>
          </cell>
          <cell r="K76" t="str">
            <v xml:space="preserve"> 2.66</v>
          </cell>
          <cell r="L76" t="str">
            <v xml:space="preserve"> 7.11</v>
          </cell>
          <cell r="M76" t="str">
            <v xml:space="preserve"> 2.81</v>
          </cell>
          <cell r="N76">
            <v>16</v>
          </cell>
          <cell r="O76">
            <v>16</v>
          </cell>
          <cell r="P76">
            <v>0</v>
          </cell>
          <cell r="Q76">
            <v>35</v>
          </cell>
        </row>
        <row r="77">
          <cell r="A77" t="str">
            <v>6665512</v>
          </cell>
          <cell r="B77" t="str">
            <v>Lª Danh</v>
          </cell>
          <cell r="C77" t="str">
            <v>Hoµng</v>
          </cell>
          <cell r="D77" t="str">
            <v>211103</v>
          </cell>
          <cell r="E77" t="str">
            <v>Nam</v>
          </cell>
          <cell r="F77" t="str">
            <v>K66KTB</v>
          </cell>
          <cell r="G77" t="str">
            <v>66</v>
          </cell>
          <cell r="H77" t="str">
            <v xml:space="preserve"> 7.03</v>
          </cell>
          <cell r="I77" t="str">
            <v xml:space="preserve"> 2.81</v>
          </cell>
          <cell r="J77" t="str">
            <v xml:space="preserve"> 6.69</v>
          </cell>
          <cell r="K77" t="str">
            <v xml:space="preserve"> 2.60</v>
          </cell>
          <cell r="L77" t="str">
            <v xml:space="preserve"> 7.03</v>
          </cell>
          <cell r="M77" t="str">
            <v xml:space="preserve"> 2.81</v>
          </cell>
          <cell r="N77">
            <v>16</v>
          </cell>
          <cell r="O77">
            <v>16</v>
          </cell>
          <cell r="P77">
            <v>0</v>
          </cell>
          <cell r="Q77">
            <v>35</v>
          </cell>
        </row>
        <row r="78">
          <cell r="A78" t="str">
            <v>6665660</v>
          </cell>
          <cell r="B78" t="str">
            <v>Bïi Minh</v>
          </cell>
          <cell r="C78" t="str">
            <v>HiÕu</v>
          </cell>
          <cell r="D78" t="str">
            <v>310503</v>
          </cell>
          <cell r="E78" t="str">
            <v>Nam</v>
          </cell>
          <cell r="F78" t="str">
            <v>K66KTB</v>
          </cell>
          <cell r="G78" t="str">
            <v>66</v>
          </cell>
          <cell r="H78" t="str">
            <v xml:space="preserve"> 6.66</v>
          </cell>
          <cell r="I78" t="str">
            <v xml:space="preserve"> 2.50</v>
          </cell>
          <cell r="J78" t="str">
            <v xml:space="preserve"> 6.65</v>
          </cell>
          <cell r="K78" t="str">
            <v xml:space="preserve"> 2.49</v>
          </cell>
          <cell r="L78" t="str">
            <v xml:space="preserve"> 6.66</v>
          </cell>
          <cell r="M78" t="str">
            <v xml:space="preserve"> 2.50</v>
          </cell>
          <cell r="N78">
            <v>16</v>
          </cell>
          <cell r="O78">
            <v>16</v>
          </cell>
          <cell r="P78">
            <v>0</v>
          </cell>
          <cell r="Q78">
            <v>35</v>
          </cell>
        </row>
        <row r="79">
          <cell r="A79" t="str">
            <v>6665748</v>
          </cell>
          <cell r="B79" t="str">
            <v>Vò TuÊn</v>
          </cell>
          <cell r="C79" t="str">
            <v>§¹t</v>
          </cell>
          <cell r="D79" t="str">
            <v>231103</v>
          </cell>
          <cell r="E79" t="str">
            <v>Nam</v>
          </cell>
          <cell r="F79" t="str">
            <v>K66KTB</v>
          </cell>
          <cell r="G79" t="str">
            <v>66</v>
          </cell>
          <cell r="H79" t="str">
            <v xml:space="preserve"> 6.38</v>
          </cell>
          <cell r="I79" t="str">
            <v xml:space="preserve"> 2.38</v>
          </cell>
          <cell r="J79" t="str">
            <v xml:space="preserve"> 6.25</v>
          </cell>
          <cell r="K79" t="str">
            <v xml:space="preserve"> 2.24</v>
          </cell>
          <cell r="L79" t="str">
            <v xml:space="preserve"> 6.38</v>
          </cell>
          <cell r="M79" t="str">
            <v xml:space="preserve"> 2.38</v>
          </cell>
          <cell r="N79">
            <v>16</v>
          </cell>
          <cell r="O79">
            <v>16</v>
          </cell>
          <cell r="P79">
            <v>0</v>
          </cell>
          <cell r="Q79">
            <v>35</v>
          </cell>
        </row>
        <row r="80">
          <cell r="A80" t="str">
            <v>6652393</v>
          </cell>
          <cell r="B80" t="str">
            <v>Ng« Xu©n</v>
          </cell>
          <cell r="C80" t="str">
            <v>Thñy</v>
          </cell>
          <cell r="D80" t="str">
            <v>090303</v>
          </cell>
          <cell r="E80" t="str">
            <v>Nam</v>
          </cell>
          <cell r="F80" t="str">
            <v>K66KTB</v>
          </cell>
          <cell r="G80" t="str">
            <v>66</v>
          </cell>
          <cell r="H80" t="str">
            <v xml:space="preserve"> 5.99</v>
          </cell>
          <cell r="I80" t="str">
            <v xml:space="preserve"> 2.00</v>
          </cell>
          <cell r="J80" t="str">
            <v xml:space="preserve"> 5.93</v>
          </cell>
          <cell r="K80" t="str">
            <v xml:space="preserve"> 1.96</v>
          </cell>
          <cell r="L80" t="str">
            <v xml:space="preserve"> 5.99</v>
          </cell>
          <cell r="M80" t="str">
            <v xml:space="preserve"> 2.00</v>
          </cell>
          <cell r="N80">
            <v>16</v>
          </cell>
          <cell r="O80">
            <v>16</v>
          </cell>
          <cell r="P80">
            <v>0</v>
          </cell>
          <cell r="Q80">
            <v>35</v>
          </cell>
        </row>
        <row r="81">
          <cell r="A81" t="str">
            <v>6660822</v>
          </cell>
          <cell r="B81" t="str">
            <v>Hµ Quang</v>
          </cell>
          <cell r="C81" t="str">
            <v>HiÓn</v>
          </cell>
          <cell r="D81" t="str">
            <v>251002</v>
          </cell>
          <cell r="E81" t="str">
            <v>Nam</v>
          </cell>
          <cell r="F81" t="str">
            <v>K66KTA</v>
          </cell>
          <cell r="G81" t="str">
            <v>66</v>
          </cell>
          <cell r="H81" t="str">
            <v xml:space="preserve"> 7.93</v>
          </cell>
          <cell r="I81" t="str">
            <v xml:space="preserve"> 3.31</v>
          </cell>
          <cell r="J81" t="str">
            <v xml:space="preserve"> 8.24</v>
          </cell>
          <cell r="K81" t="str">
            <v xml:space="preserve"> 3.50</v>
          </cell>
          <cell r="L81" t="str">
            <v xml:space="preserve"> 7.93</v>
          </cell>
          <cell r="M81" t="str">
            <v xml:space="preserve"> 3.31</v>
          </cell>
          <cell r="N81">
            <v>16</v>
          </cell>
          <cell r="O81">
            <v>16</v>
          </cell>
          <cell r="P81">
            <v>0</v>
          </cell>
          <cell r="Q81">
            <v>35</v>
          </cell>
        </row>
        <row r="82">
          <cell r="A82" t="str">
            <v>6662473</v>
          </cell>
          <cell r="B82" t="str">
            <v>Ph¹m C«ng</v>
          </cell>
          <cell r="C82" t="str">
            <v>LuËn</v>
          </cell>
          <cell r="D82" t="str">
            <v>060703</v>
          </cell>
          <cell r="E82" t="str">
            <v>Nam</v>
          </cell>
          <cell r="F82" t="str">
            <v>K66KTA</v>
          </cell>
          <cell r="G82" t="str">
            <v>66</v>
          </cell>
          <cell r="H82" t="str">
            <v xml:space="preserve"> 8.01</v>
          </cell>
          <cell r="I82" t="str">
            <v xml:space="preserve"> 3.50</v>
          </cell>
          <cell r="J82" t="str">
            <v xml:space="preserve"> 7.97</v>
          </cell>
          <cell r="K82" t="str">
            <v xml:space="preserve"> 3.40</v>
          </cell>
          <cell r="L82" t="str">
            <v xml:space="preserve"> 8.01</v>
          </cell>
          <cell r="M82" t="str">
            <v xml:space="preserve"> 3.50</v>
          </cell>
          <cell r="N82">
            <v>16</v>
          </cell>
          <cell r="O82">
            <v>16</v>
          </cell>
          <cell r="P82">
            <v>0</v>
          </cell>
          <cell r="Q82">
            <v>35</v>
          </cell>
        </row>
        <row r="83">
          <cell r="A83" t="str">
            <v>6666236</v>
          </cell>
          <cell r="B83" t="str">
            <v>Khæng Vò</v>
          </cell>
          <cell r="C83" t="str">
            <v>Hoµng</v>
          </cell>
          <cell r="D83" t="str">
            <v>041103</v>
          </cell>
          <cell r="E83" t="str">
            <v>Nam</v>
          </cell>
          <cell r="F83" t="str">
            <v>K66KTA</v>
          </cell>
          <cell r="G83" t="str">
            <v>66</v>
          </cell>
          <cell r="H83" t="str">
            <v xml:space="preserve"> 8.01</v>
          </cell>
          <cell r="I83" t="str">
            <v xml:space="preserve"> 3.38</v>
          </cell>
          <cell r="J83" t="str">
            <v xml:space="preserve"> 7.95</v>
          </cell>
          <cell r="K83" t="str">
            <v xml:space="preserve"> 3.36</v>
          </cell>
          <cell r="L83" t="str">
            <v xml:space="preserve"> 8.01</v>
          </cell>
          <cell r="M83" t="str">
            <v xml:space="preserve"> 3.38</v>
          </cell>
          <cell r="N83">
            <v>16</v>
          </cell>
          <cell r="O83">
            <v>16</v>
          </cell>
          <cell r="P83">
            <v>0</v>
          </cell>
          <cell r="Q83">
            <v>35</v>
          </cell>
        </row>
        <row r="84">
          <cell r="A84" t="str">
            <v>6667415</v>
          </cell>
          <cell r="B84" t="str">
            <v>NguyÔn Gia</v>
          </cell>
          <cell r="C84" t="str">
            <v>Kh¶i</v>
          </cell>
          <cell r="D84" t="str">
            <v>031203</v>
          </cell>
          <cell r="E84" t="str">
            <v>Nam</v>
          </cell>
          <cell r="F84" t="str">
            <v>K66KTA</v>
          </cell>
          <cell r="G84" t="str">
            <v>66</v>
          </cell>
          <cell r="H84" t="str">
            <v xml:space="preserve"> 7.68</v>
          </cell>
          <cell r="I84" t="str">
            <v xml:space="preserve"> 3.19</v>
          </cell>
          <cell r="J84" t="str">
            <v xml:space="preserve"> 7.73</v>
          </cell>
          <cell r="K84" t="str">
            <v xml:space="preserve"> 3.26</v>
          </cell>
          <cell r="L84" t="str">
            <v xml:space="preserve"> 7.68</v>
          </cell>
          <cell r="M84" t="str">
            <v xml:space="preserve"> 3.19</v>
          </cell>
          <cell r="N84">
            <v>16</v>
          </cell>
          <cell r="O84">
            <v>16</v>
          </cell>
          <cell r="P84">
            <v>0</v>
          </cell>
          <cell r="Q84">
            <v>35</v>
          </cell>
        </row>
        <row r="85">
          <cell r="A85" t="str">
            <v>6661434</v>
          </cell>
          <cell r="B85" t="str">
            <v>NguyÔn ThÞ</v>
          </cell>
          <cell r="C85" t="str">
            <v>H­êng</v>
          </cell>
          <cell r="D85" t="str">
            <v>190403</v>
          </cell>
          <cell r="E85" t="str">
            <v>N÷</v>
          </cell>
          <cell r="F85" t="str">
            <v>K66KTA</v>
          </cell>
          <cell r="G85" t="str">
            <v>66</v>
          </cell>
          <cell r="H85" t="str">
            <v xml:space="preserve"> 7.55</v>
          </cell>
          <cell r="I85" t="str">
            <v xml:space="preserve"> 3.13</v>
          </cell>
          <cell r="J85" t="str">
            <v xml:space="preserve"> 7.67</v>
          </cell>
          <cell r="K85" t="str">
            <v xml:space="preserve"> 3.19</v>
          </cell>
          <cell r="L85" t="str">
            <v xml:space="preserve"> 7.55</v>
          </cell>
          <cell r="M85" t="str">
            <v xml:space="preserve"> 3.13</v>
          </cell>
          <cell r="N85">
            <v>16</v>
          </cell>
          <cell r="O85">
            <v>16</v>
          </cell>
          <cell r="P85">
            <v>0</v>
          </cell>
          <cell r="Q85">
            <v>35</v>
          </cell>
        </row>
        <row r="86">
          <cell r="A86" t="str">
            <v>6654616</v>
          </cell>
          <cell r="B86" t="str">
            <v>N«ng Duy</v>
          </cell>
          <cell r="C86" t="str">
            <v>§øc</v>
          </cell>
          <cell r="D86" t="str">
            <v>261003</v>
          </cell>
          <cell r="E86" t="str">
            <v>Nam</v>
          </cell>
          <cell r="F86" t="str">
            <v>K66KTA</v>
          </cell>
          <cell r="G86" t="str">
            <v>66</v>
          </cell>
          <cell r="H86" t="str">
            <v xml:space="preserve"> 7.11</v>
          </cell>
          <cell r="I86" t="str">
            <v xml:space="preserve"> 2.88</v>
          </cell>
          <cell r="J86" t="str">
            <v xml:space="preserve"> 7.66</v>
          </cell>
          <cell r="K86" t="str">
            <v xml:space="preserve"> 3.23</v>
          </cell>
          <cell r="L86" t="str">
            <v xml:space="preserve"> 7.11</v>
          </cell>
          <cell r="M86" t="str">
            <v xml:space="preserve"> 2.88</v>
          </cell>
          <cell r="N86">
            <v>16</v>
          </cell>
          <cell r="O86">
            <v>16</v>
          </cell>
          <cell r="P86">
            <v>0</v>
          </cell>
          <cell r="Q86">
            <v>35</v>
          </cell>
        </row>
        <row r="87">
          <cell r="A87" t="str">
            <v>6666839</v>
          </cell>
          <cell r="B87" t="str">
            <v>NguyÔn Mai</v>
          </cell>
          <cell r="C87" t="str">
            <v>Anh</v>
          </cell>
          <cell r="D87" t="str">
            <v>071203</v>
          </cell>
          <cell r="E87" t="str">
            <v>N÷</v>
          </cell>
          <cell r="F87" t="str">
            <v>K66KTA</v>
          </cell>
          <cell r="G87" t="str">
            <v>66</v>
          </cell>
          <cell r="H87" t="str">
            <v xml:space="preserve"> 7.65</v>
          </cell>
          <cell r="I87" t="str">
            <v xml:space="preserve"> 3.06</v>
          </cell>
          <cell r="J87" t="str">
            <v xml:space="preserve"> 7.61</v>
          </cell>
          <cell r="K87" t="str">
            <v xml:space="preserve"> 3.16</v>
          </cell>
          <cell r="L87" t="str">
            <v xml:space="preserve"> 7.65</v>
          </cell>
          <cell r="M87" t="str">
            <v xml:space="preserve"> 3.06</v>
          </cell>
          <cell r="N87">
            <v>16</v>
          </cell>
          <cell r="O87">
            <v>16</v>
          </cell>
          <cell r="P87">
            <v>0</v>
          </cell>
          <cell r="Q87">
            <v>35</v>
          </cell>
        </row>
        <row r="88">
          <cell r="A88" t="str">
            <v>6661435</v>
          </cell>
          <cell r="B88" t="str">
            <v>§Æng ThÞ</v>
          </cell>
          <cell r="C88" t="str">
            <v>BÝch</v>
          </cell>
          <cell r="D88" t="str">
            <v>090303</v>
          </cell>
          <cell r="E88" t="str">
            <v>N÷</v>
          </cell>
          <cell r="F88" t="str">
            <v>K66KTA</v>
          </cell>
          <cell r="G88" t="str">
            <v>66</v>
          </cell>
          <cell r="H88" t="str">
            <v xml:space="preserve"> 7.43</v>
          </cell>
          <cell r="I88" t="str">
            <v xml:space="preserve"> 2.94</v>
          </cell>
          <cell r="J88" t="str">
            <v xml:space="preserve"> 7.45</v>
          </cell>
          <cell r="K88" t="str">
            <v xml:space="preserve"> 2.94</v>
          </cell>
          <cell r="L88" t="str">
            <v xml:space="preserve"> 7.43</v>
          </cell>
          <cell r="M88" t="str">
            <v xml:space="preserve"> 2.94</v>
          </cell>
          <cell r="N88">
            <v>16</v>
          </cell>
          <cell r="O88">
            <v>16</v>
          </cell>
          <cell r="P88">
            <v>0</v>
          </cell>
          <cell r="Q88">
            <v>35</v>
          </cell>
        </row>
        <row r="89">
          <cell r="A89" t="str">
            <v>6661410</v>
          </cell>
          <cell r="B89" t="str">
            <v>NguyÔn TrÇn Quúnh</v>
          </cell>
          <cell r="C89" t="str">
            <v>Nhi</v>
          </cell>
          <cell r="D89" t="str">
            <v>141103</v>
          </cell>
          <cell r="E89" t="str">
            <v>N÷</v>
          </cell>
          <cell r="F89" t="str">
            <v>K66KTA</v>
          </cell>
          <cell r="G89" t="str">
            <v>66</v>
          </cell>
          <cell r="H89" t="str">
            <v xml:space="preserve"> 6.83</v>
          </cell>
          <cell r="I89" t="str">
            <v xml:space="preserve"> 2.63</v>
          </cell>
          <cell r="J89" t="str">
            <v xml:space="preserve"> 7.29</v>
          </cell>
          <cell r="K89" t="str">
            <v xml:space="preserve"> 2.97</v>
          </cell>
          <cell r="L89" t="str">
            <v xml:space="preserve"> 6.83</v>
          </cell>
          <cell r="M89" t="str">
            <v xml:space="preserve"> 2.63</v>
          </cell>
          <cell r="N89">
            <v>16</v>
          </cell>
          <cell r="O89">
            <v>16</v>
          </cell>
          <cell r="P89">
            <v>0</v>
          </cell>
          <cell r="Q89">
            <v>35</v>
          </cell>
        </row>
        <row r="90">
          <cell r="A90" t="str">
            <v>6653677</v>
          </cell>
          <cell r="B90" t="str">
            <v>NguyÔn ThÞ</v>
          </cell>
          <cell r="C90" t="str">
            <v>LuyÕn</v>
          </cell>
          <cell r="D90" t="str">
            <v>160303</v>
          </cell>
          <cell r="E90" t="str">
            <v>N÷</v>
          </cell>
          <cell r="F90" t="str">
            <v>K66KTA</v>
          </cell>
          <cell r="G90" t="str">
            <v>66</v>
          </cell>
          <cell r="H90" t="str">
            <v xml:space="preserve"> 7.13</v>
          </cell>
          <cell r="I90" t="str">
            <v xml:space="preserve"> 2.81</v>
          </cell>
          <cell r="J90" t="str">
            <v xml:space="preserve"> 7.27</v>
          </cell>
          <cell r="K90" t="str">
            <v xml:space="preserve"> 2.89</v>
          </cell>
          <cell r="L90" t="str">
            <v xml:space="preserve"> 7.13</v>
          </cell>
          <cell r="M90" t="str">
            <v xml:space="preserve"> 2.81</v>
          </cell>
          <cell r="N90">
            <v>16</v>
          </cell>
          <cell r="O90">
            <v>16</v>
          </cell>
          <cell r="P90">
            <v>0</v>
          </cell>
          <cell r="Q90">
            <v>35</v>
          </cell>
        </row>
        <row r="91">
          <cell r="A91" t="str">
            <v>6667943</v>
          </cell>
          <cell r="B91" t="str">
            <v>Vò ThÞ Hång</v>
          </cell>
          <cell r="C91" t="str">
            <v>Nhung</v>
          </cell>
          <cell r="D91" t="str">
            <v>260703</v>
          </cell>
          <cell r="E91" t="str">
            <v>N÷</v>
          </cell>
          <cell r="F91" t="str">
            <v>K66KTA</v>
          </cell>
          <cell r="G91" t="str">
            <v>66</v>
          </cell>
          <cell r="H91" t="str">
            <v xml:space="preserve"> 7.28</v>
          </cell>
          <cell r="I91" t="str">
            <v xml:space="preserve"> 2.88</v>
          </cell>
          <cell r="J91" t="str">
            <v xml:space="preserve"> 7.20</v>
          </cell>
          <cell r="K91" t="str">
            <v xml:space="preserve"> 2.81</v>
          </cell>
          <cell r="L91" t="str">
            <v xml:space="preserve"> 7.28</v>
          </cell>
          <cell r="M91" t="str">
            <v xml:space="preserve"> 2.88</v>
          </cell>
          <cell r="N91">
            <v>16</v>
          </cell>
          <cell r="O91">
            <v>16</v>
          </cell>
          <cell r="P91">
            <v>0</v>
          </cell>
          <cell r="Q91">
            <v>35</v>
          </cell>
        </row>
        <row r="92">
          <cell r="A92" t="str">
            <v>6667010</v>
          </cell>
          <cell r="B92" t="str">
            <v>Lª Thµnh</v>
          </cell>
          <cell r="C92" t="str">
            <v>C«ng</v>
          </cell>
          <cell r="D92" t="str">
            <v>050603</v>
          </cell>
          <cell r="E92" t="str">
            <v>Nam</v>
          </cell>
          <cell r="F92" t="str">
            <v>K66KTA</v>
          </cell>
          <cell r="G92" t="str">
            <v>66</v>
          </cell>
          <cell r="H92" t="str">
            <v xml:space="preserve"> 6.74</v>
          </cell>
          <cell r="I92" t="str">
            <v xml:space="preserve"> 2.63</v>
          </cell>
          <cell r="J92" t="str">
            <v xml:space="preserve"> 6.95</v>
          </cell>
          <cell r="K92" t="str">
            <v xml:space="preserve"> 2.71</v>
          </cell>
          <cell r="L92" t="str">
            <v xml:space="preserve"> 6.74</v>
          </cell>
          <cell r="M92" t="str">
            <v xml:space="preserve"> 2.63</v>
          </cell>
          <cell r="N92">
            <v>16</v>
          </cell>
          <cell r="O92">
            <v>16</v>
          </cell>
          <cell r="P92">
            <v>0</v>
          </cell>
          <cell r="Q92">
            <v>35</v>
          </cell>
        </row>
        <row r="93">
          <cell r="A93" t="str">
            <v>6666809</v>
          </cell>
          <cell r="B93" t="str">
            <v>§ç Thu</v>
          </cell>
          <cell r="C93" t="str">
            <v>Ph­¬ng</v>
          </cell>
          <cell r="D93" t="str">
            <v>180403</v>
          </cell>
          <cell r="E93" t="str">
            <v>N÷</v>
          </cell>
          <cell r="F93" t="str">
            <v>K66KTA</v>
          </cell>
          <cell r="G93" t="str">
            <v>66</v>
          </cell>
          <cell r="H93" t="str">
            <v xml:space="preserve"> 6.66</v>
          </cell>
          <cell r="I93" t="str">
            <v xml:space="preserve"> 2.44</v>
          </cell>
          <cell r="J93" t="str">
            <v xml:space="preserve"> 6.68</v>
          </cell>
          <cell r="K93" t="str">
            <v xml:space="preserve"> 2.47</v>
          </cell>
          <cell r="L93" t="str">
            <v xml:space="preserve"> 6.66</v>
          </cell>
          <cell r="M93" t="str">
            <v xml:space="preserve"> 2.44</v>
          </cell>
          <cell r="N93">
            <v>16</v>
          </cell>
          <cell r="O93">
            <v>16</v>
          </cell>
          <cell r="P93">
            <v>0</v>
          </cell>
          <cell r="Q93">
            <v>35</v>
          </cell>
        </row>
        <row r="94">
          <cell r="A94" t="str">
            <v>6666939</v>
          </cell>
          <cell r="B94" t="str">
            <v>NguyÔn Thu</v>
          </cell>
          <cell r="C94" t="str">
            <v>Ph­¬ng</v>
          </cell>
          <cell r="D94" t="str">
            <v>170203</v>
          </cell>
          <cell r="E94" t="str">
            <v>N÷</v>
          </cell>
          <cell r="F94" t="str">
            <v>K66QLKTA</v>
          </cell>
          <cell r="G94" t="str">
            <v>66</v>
          </cell>
          <cell r="H94" t="str">
            <v xml:space="preserve"> 7.59</v>
          </cell>
          <cell r="I94" t="str">
            <v xml:space="preserve"> 3.13</v>
          </cell>
          <cell r="J94" t="str">
            <v xml:space="preserve"> 7.39</v>
          </cell>
          <cell r="K94" t="str">
            <v xml:space="preserve"> 3.03</v>
          </cell>
          <cell r="L94" t="str">
            <v xml:space="preserve"> 7.59</v>
          </cell>
          <cell r="M94" t="str">
            <v xml:space="preserve"> 3.13</v>
          </cell>
          <cell r="N94">
            <v>15</v>
          </cell>
          <cell r="O94">
            <v>15</v>
          </cell>
          <cell r="P94">
            <v>0</v>
          </cell>
          <cell r="Q94">
            <v>34</v>
          </cell>
        </row>
        <row r="95">
          <cell r="A95" t="str">
            <v>6662099</v>
          </cell>
          <cell r="B95" t="str">
            <v>NguyÔn NhËt</v>
          </cell>
          <cell r="C95" t="str">
            <v>¸nh</v>
          </cell>
          <cell r="D95" t="str">
            <v>170903</v>
          </cell>
          <cell r="E95" t="str">
            <v>N÷</v>
          </cell>
          <cell r="F95" t="str">
            <v>K66KTTCE</v>
          </cell>
          <cell r="G95" t="str">
            <v>66</v>
          </cell>
          <cell r="H95" t="str">
            <v xml:space="preserve"> 7.51</v>
          </cell>
          <cell r="I95" t="str">
            <v xml:space="preserve"> 3.09</v>
          </cell>
          <cell r="J95" t="str">
            <v xml:space="preserve"> 8.01</v>
          </cell>
          <cell r="K95" t="str">
            <v xml:space="preserve"> 3.43</v>
          </cell>
          <cell r="L95" t="str">
            <v xml:space="preserve"> 7.51</v>
          </cell>
          <cell r="M95" t="str">
            <v xml:space="preserve"> 3.09</v>
          </cell>
          <cell r="N95">
            <v>17</v>
          </cell>
          <cell r="O95">
            <v>17</v>
          </cell>
          <cell r="P95">
            <v>0</v>
          </cell>
          <cell r="Q95">
            <v>34</v>
          </cell>
        </row>
        <row r="96">
          <cell r="A96" t="str">
            <v>6668501</v>
          </cell>
          <cell r="B96" t="str">
            <v>NguyÔn ThÞ V©n</v>
          </cell>
          <cell r="C96" t="str">
            <v>Anh</v>
          </cell>
          <cell r="D96" t="str">
            <v>051103</v>
          </cell>
          <cell r="E96" t="str">
            <v>N÷</v>
          </cell>
          <cell r="F96" t="str">
            <v>K66KTTCB</v>
          </cell>
          <cell r="G96" t="str">
            <v>66</v>
          </cell>
          <cell r="H96" t="str">
            <v xml:space="preserve"> 8.09</v>
          </cell>
          <cell r="I96" t="str">
            <v xml:space="preserve"> 3.38</v>
          </cell>
          <cell r="J96" t="str">
            <v xml:space="preserve"> 8.42</v>
          </cell>
          <cell r="K96" t="str">
            <v xml:space="preserve"> 3.56</v>
          </cell>
          <cell r="L96" t="str">
            <v xml:space="preserve"> 8.09</v>
          </cell>
          <cell r="M96" t="str">
            <v xml:space="preserve"> 3.38</v>
          </cell>
          <cell r="N96">
            <v>13</v>
          </cell>
          <cell r="O96">
            <v>13</v>
          </cell>
          <cell r="P96">
            <v>0</v>
          </cell>
          <cell r="Q96">
            <v>34</v>
          </cell>
        </row>
        <row r="97">
          <cell r="A97" t="str">
            <v>6668012</v>
          </cell>
          <cell r="B97" t="str">
            <v>Ph¹m Tó</v>
          </cell>
          <cell r="C97" t="str">
            <v>Anh</v>
          </cell>
          <cell r="D97" t="str">
            <v>070803</v>
          </cell>
          <cell r="E97" t="str">
            <v>N÷</v>
          </cell>
          <cell r="F97" t="str">
            <v>K66KTTCB</v>
          </cell>
          <cell r="G97" t="str">
            <v>66</v>
          </cell>
          <cell r="H97" t="str">
            <v xml:space="preserve"> 7.64</v>
          </cell>
          <cell r="I97" t="str">
            <v xml:space="preserve"> 3.15</v>
          </cell>
          <cell r="J97" t="str">
            <v xml:space="preserve"> 7.44</v>
          </cell>
          <cell r="K97" t="str">
            <v xml:space="preserve"> 3.00</v>
          </cell>
          <cell r="L97" t="str">
            <v xml:space="preserve"> 7.64</v>
          </cell>
          <cell r="M97" t="str">
            <v xml:space="preserve"> 3.15</v>
          </cell>
          <cell r="N97">
            <v>13</v>
          </cell>
          <cell r="O97">
            <v>13</v>
          </cell>
          <cell r="P97">
            <v>0</v>
          </cell>
          <cell r="Q97">
            <v>34</v>
          </cell>
        </row>
        <row r="98">
          <cell r="A98" t="str">
            <v>6665292</v>
          </cell>
          <cell r="B98" t="str">
            <v>L­¬ng H¶i</v>
          </cell>
          <cell r="C98" t="str">
            <v>Hµ</v>
          </cell>
          <cell r="D98" t="str">
            <v>230603</v>
          </cell>
          <cell r="E98" t="str">
            <v>N÷</v>
          </cell>
          <cell r="F98" t="str">
            <v>K66KTTCB</v>
          </cell>
          <cell r="G98" t="str">
            <v>66</v>
          </cell>
          <cell r="H98" t="str">
            <v xml:space="preserve"> 6.55</v>
          </cell>
          <cell r="I98" t="str">
            <v xml:space="preserve"> 2.50</v>
          </cell>
          <cell r="J98" t="str">
            <v xml:space="preserve"> 7.14</v>
          </cell>
          <cell r="K98" t="str">
            <v xml:space="preserve"> 2.82</v>
          </cell>
          <cell r="L98" t="str">
            <v xml:space="preserve"> 6.55</v>
          </cell>
          <cell r="M98" t="str">
            <v xml:space="preserve"> 2.50</v>
          </cell>
          <cell r="N98">
            <v>13</v>
          </cell>
          <cell r="O98">
            <v>13</v>
          </cell>
          <cell r="P98">
            <v>0</v>
          </cell>
          <cell r="Q98">
            <v>34</v>
          </cell>
        </row>
        <row r="99">
          <cell r="A99" t="str">
            <v>6662671</v>
          </cell>
          <cell r="B99" t="str">
            <v>TrÇn Hµ</v>
          </cell>
          <cell r="C99" t="str">
            <v>Tróc</v>
          </cell>
          <cell r="D99" t="str">
            <v>111103</v>
          </cell>
          <cell r="E99" t="str">
            <v>N÷</v>
          </cell>
          <cell r="F99" t="str">
            <v>K66KTTCB</v>
          </cell>
          <cell r="G99" t="str">
            <v>66</v>
          </cell>
          <cell r="H99" t="str">
            <v xml:space="preserve"> 6.29</v>
          </cell>
          <cell r="I99" t="str">
            <v xml:space="preserve"> 2.33</v>
          </cell>
          <cell r="J99" t="str">
            <v xml:space="preserve"> 7.01</v>
          </cell>
          <cell r="K99" t="str">
            <v xml:space="preserve"> 2.72</v>
          </cell>
          <cell r="L99" t="str">
            <v/>
          </cell>
          <cell r="M99" t="str">
            <v/>
          </cell>
          <cell r="N99">
            <v>15</v>
          </cell>
          <cell r="O99">
            <v>13</v>
          </cell>
          <cell r="P99">
            <v>2</v>
          </cell>
          <cell r="Q99">
            <v>34</v>
          </cell>
        </row>
        <row r="100">
          <cell r="A100" t="str">
            <v>6665798</v>
          </cell>
          <cell r="B100" t="str">
            <v>NguyÔn ThÞ</v>
          </cell>
          <cell r="C100" t="str">
            <v>Ng¸t</v>
          </cell>
          <cell r="D100" t="str">
            <v>070403</v>
          </cell>
          <cell r="E100" t="str">
            <v>N÷</v>
          </cell>
          <cell r="F100" t="str">
            <v>K66KTTCB</v>
          </cell>
          <cell r="G100" t="str">
            <v>66</v>
          </cell>
          <cell r="H100" t="str">
            <v xml:space="preserve"> 6.35</v>
          </cell>
          <cell r="I100" t="str">
            <v xml:space="preserve"> 2.31</v>
          </cell>
          <cell r="J100" t="str">
            <v xml:space="preserve"> 6.86</v>
          </cell>
          <cell r="K100" t="str">
            <v xml:space="preserve"> 2.69</v>
          </cell>
          <cell r="L100" t="str">
            <v/>
          </cell>
          <cell r="M100" t="str">
            <v/>
          </cell>
          <cell r="N100">
            <v>13</v>
          </cell>
          <cell r="O100">
            <v>13</v>
          </cell>
          <cell r="P100">
            <v>0</v>
          </cell>
          <cell r="Q100">
            <v>34</v>
          </cell>
        </row>
        <row r="101">
          <cell r="A101" t="str">
            <v>6669016</v>
          </cell>
          <cell r="B101" t="str">
            <v>D­¬ng ThÞ Thïy</v>
          </cell>
          <cell r="C101" t="str">
            <v>Linh</v>
          </cell>
          <cell r="D101" t="str">
            <v>050503</v>
          </cell>
          <cell r="E101" t="str">
            <v>N÷</v>
          </cell>
          <cell r="F101" t="str">
            <v>K66KTTCB</v>
          </cell>
          <cell r="G101" t="str">
            <v>66</v>
          </cell>
          <cell r="H101" t="str">
            <v xml:space="preserve"> 6.45</v>
          </cell>
          <cell r="I101" t="str">
            <v xml:space="preserve"> 2.40</v>
          </cell>
          <cell r="J101" t="str">
            <v xml:space="preserve"> 6.82</v>
          </cell>
          <cell r="K101" t="str">
            <v xml:space="preserve"> 2.60</v>
          </cell>
          <cell r="L101" t="str">
            <v/>
          </cell>
          <cell r="M101" t="str">
            <v/>
          </cell>
          <cell r="N101">
            <v>15</v>
          </cell>
          <cell r="O101">
            <v>13</v>
          </cell>
          <cell r="P101">
            <v>2</v>
          </cell>
          <cell r="Q101">
            <v>34</v>
          </cell>
        </row>
        <row r="102">
          <cell r="A102" t="str">
            <v>6650657</v>
          </cell>
          <cell r="B102" t="str">
            <v>§inh Quang</v>
          </cell>
          <cell r="C102" t="str">
            <v>Hu©n</v>
          </cell>
          <cell r="D102" t="str">
            <v>200403</v>
          </cell>
          <cell r="E102" t="str">
            <v>Nam</v>
          </cell>
          <cell r="F102" t="str">
            <v>K66KTTCB</v>
          </cell>
          <cell r="G102" t="str">
            <v>66</v>
          </cell>
          <cell r="H102" t="str">
            <v xml:space="preserve"> 5.99</v>
          </cell>
          <cell r="I102" t="str">
            <v xml:space="preserve"> 2.13</v>
          </cell>
          <cell r="J102" t="str">
            <v xml:space="preserve"> 6.77</v>
          </cell>
          <cell r="K102" t="str">
            <v xml:space="preserve"> 2.62</v>
          </cell>
          <cell r="L102" t="str">
            <v/>
          </cell>
          <cell r="M102" t="str">
            <v/>
          </cell>
          <cell r="N102">
            <v>15</v>
          </cell>
          <cell r="O102">
            <v>13</v>
          </cell>
          <cell r="P102">
            <v>2</v>
          </cell>
          <cell r="Q102">
            <v>34</v>
          </cell>
        </row>
        <row r="103">
          <cell r="A103" t="str">
            <v>6668475</v>
          </cell>
          <cell r="B103" t="str">
            <v>NguyÔn Mü</v>
          </cell>
          <cell r="C103" t="str">
            <v>Duyªn</v>
          </cell>
          <cell r="D103" t="str">
            <v>211103</v>
          </cell>
          <cell r="E103" t="str">
            <v>N÷</v>
          </cell>
          <cell r="F103" t="str">
            <v>K66KTTCB</v>
          </cell>
          <cell r="G103" t="str">
            <v>66</v>
          </cell>
          <cell r="H103" t="str">
            <v xml:space="preserve"> 6.36</v>
          </cell>
          <cell r="I103" t="str">
            <v xml:space="preserve"> 2.23</v>
          </cell>
          <cell r="J103" t="str">
            <v xml:space="preserve"> 6.71</v>
          </cell>
          <cell r="K103" t="str">
            <v xml:space="preserve"> 2.50</v>
          </cell>
          <cell r="L103" t="str">
            <v/>
          </cell>
          <cell r="M103" t="str">
            <v/>
          </cell>
          <cell r="N103">
            <v>15</v>
          </cell>
          <cell r="O103">
            <v>13</v>
          </cell>
          <cell r="P103">
            <v>2</v>
          </cell>
          <cell r="Q103">
            <v>34</v>
          </cell>
        </row>
        <row r="104">
          <cell r="A104" t="str">
            <v>6668297</v>
          </cell>
          <cell r="B104" t="str">
            <v>TrÇn Thu</v>
          </cell>
          <cell r="C104" t="str">
            <v>H»ng</v>
          </cell>
          <cell r="D104" t="str">
            <v>170903</v>
          </cell>
          <cell r="E104" t="str">
            <v>N÷</v>
          </cell>
          <cell r="F104" t="str">
            <v>K66KTTCB</v>
          </cell>
          <cell r="G104" t="str">
            <v>66</v>
          </cell>
          <cell r="H104" t="str">
            <v xml:space="preserve"> 5.87</v>
          </cell>
          <cell r="I104" t="str">
            <v xml:space="preserve"> 1.97</v>
          </cell>
          <cell r="J104" t="str">
            <v xml:space="preserve"> 6.48</v>
          </cell>
          <cell r="K104" t="str">
            <v xml:space="preserve"> 2.43</v>
          </cell>
          <cell r="L104" t="str">
            <v/>
          </cell>
          <cell r="M104" t="str">
            <v/>
          </cell>
          <cell r="N104">
            <v>15</v>
          </cell>
          <cell r="O104">
            <v>13</v>
          </cell>
          <cell r="P104">
            <v>2</v>
          </cell>
          <cell r="Q104">
            <v>34</v>
          </cell>
        </row>
        <row r="105">
          <cell r="A105" t="str">
            <v>6666396</v>
          </cell>
          <cell r="B105" t="str">
            <v>Lª ViÖt</v>
          </cell>
          <cell r="C105" t="str">
            <v>Hßa</v>
          </cell>
          <cell r="D105" t="str">
            <v>061203</v>
          </cell>
          <cell r="E105" t="str">
            <v>Nam</v>
          </cell>
          <cell r="F105" t="str">
            <v>K66KTTCB</v>
          </cell>
          <cell r="G105" t="str">
            <v>66</v>
          </cell>
          <cell r="H105" t="str">
            <v xml:space="preserve"> 6.15</v>
          </cell>
          <cell r="I105" t="str">
            <v xml:space="preserve"> 2.08</v>
          </cell>
          <cell r="J105" t="str">
            <v xml:space="preserve"> 6.46</v>
          </cell>
          <cell r="K105" t="str">
            <v xml:space="preserve"> 2.34</v>
          </cell>
          <cell r="L105" t="str">
            <v xml:space="preserve"> 6.15</v>
          </cell>
          <cell r="M105" t="str">
            <v xml:space="preserve"> 2.08</v>
          </cell>
          <cell r="N105">
            <v>13</v>
          </cell>
          <cell r="O105">
            <v>13</v>
          </cell>
          <cell r="P105">
            <v>0</v>
          </cell>
          <cell r="Q105">
            <v>34</v>
          </cell>
        </row>
        <row r="106">
          <cell r="A106" t="str">
            <v>6655145</v>
          </cell>
          <cell r="B106" t="str">
            <v>Phan ThÞ V©n</v>
          </cell>
          <cell r="C106" t="str">
            <v>Anh</v>
          </cell>
          <cell r="D106" t="str">
            <v>240103</v>
          </cell>
          <cell r="E106" t="str">
            <v>N÷</v>
          </cell>
          <cell r="F106" t="str">
            <v>K66KTTCA</v>
          </cell>
          <cell r="G106" t="str">
            <v>66</v>
          </cell>
          <cell r="H106" t="str">
            <v xml:space="preserve"> 8.05</v>
          </cell>
          <cell r="I106" t="str">
            <v xml:space="preserve"> 3.23</v>
          </cell>
          <cell r="J106" t="str">
            <v xml:space="preserve"> 8.03</v>
          </cell>
          <cell r="K106" t="str">
            <v xml:space="preserve"> 3.32</v>
          </cell>
          <cell r="L106" t="str">
            <v xml:space="preserve"> 8.05</v>
          </cell>
          <cell r="M106" t="str">
            <v xml:space="preserve"> 3.23</v>
          </cell>
          <cell r="N106">
            <v>13</v>
          </cell>
          <cell r="O106">
            <v>13</v>
          </cell>
          <cell r="P106">
            <v>0</v>
          </cell>
          <cell r="Q106">
            <v>34</v>
          </cell>
        </row>
        <row r="107">
          <cell r="A107" t="str">
            <v>6651935</v>
          </cell>
          <cell r="B107" t="str">
            <v>Lª ThÞ</v>
          </cell>
          <cell r="C107" t="str">
            <v>Th­¬ng</v>
          </cell>
          <cell r="D107" t="str">
            <v>261103</v>
          </cell>
          <cell r="E107" t="str">
            <v>N÷</v>
          </cell>
          <cell r="F107" t="str">
            <v>K66KTTCA</v>
          </cell>
          <cell r="G107" t="str">
            <v>66</v>
          </cell>
          <cell r="H107" t="str">
            <v xml:space="preserve"> 7.20</v>
          </cell>
          <cell r="I107" t="str">
            <v xml:space="preserve"> 2.73</v>
          </cell>
          <cell r="J107" t="str">
            <v xml:space="preserve"> 7.77</v>
          </cell>
          <cell r="K107" t="str">
            <v xml:space="preserve"> 3.16</v>
          </cell>
          <cell r="L107" t="str">
            <v/>
          </cell>
          <cell r="M107" t="str">
            <v/>
          </cell>
          <cell r="N107">
            <v>15</v>
          </cell>
          <cell r="O107">
            <v>13</v>
          </cell>
          <cell r="P107">
            <v>2</v>
          </cell>
          <cell r="Q107">
            <v>34</v>
          </cell>
        </row>
        <row r="108">
          <cell r="A108" t="str">
            <v>6666474</v>
          </cell>
          <cell r="B108" t="str">
            <v>NguyÔn Anh</v>
          </cell>
          <cell r="C108" t="str">
            <v>§µo</v>
          </cell>
          <cell r="D108" t="str">
            <v>130703</v>
          </cell>
          <cell r="E108" t="str">
            <v>N÷</v>
          </cell>
          <cell r="F108" t="str">
            <v>K66KTTCA</v>
          </cell>
          <cell r="G108" t="str">
            <v>66</v>
          </cell>
          <cell r="H108" t="str">
            <v xml:space="preserve"> 7.81</v>
          </cell>
          <cell r="I108" t="str">
            <v xml:space="preserve"> 3.31</v>
          </cell>
          <cell r="J108" t="str">
            <v xml:space="preserve"> 7.63</v>
          </cell>
          <cell r="K108" t="str">
            <v xml:space="preserve"> 3.12</v>
          </cell>
          <cell r="L108" t="str">
            <v xml:space="preserve"> 7.81</v>
          </cell>
          <cell r="M108" t="str">
            <v xml:space="preserve"> 3.31</v>
          </cell>
          <cell r="N108">
            <v>13</v>
          </cell>
          <cell r="O108">
            <v>13</v>
          </cell>
          <cell r="P108">
            <v>0</v>
          </cell>
          <cell r="Q108">
            <v>34</v>
          </cell>
        </row>
        <row r="109">
          <cell r="A109" t="str">
            <v>6655288</v>
          </cell>
          <cell r="B109" t="str">
            <v>T¹ ThÞ Hµ</v>
          </cell>
          <cell r="C109" t="str">
            <v>My</v>
          </cell>
          <cell r="D109" t="str">
            <v>151203</v>
          </cell>
          <cell r="E109" t="str">
            <v>N÷</v>
          </cell>
          <cell r="F109" t="str">
            <v>K66KTTCA</v>
          </cell>
          <cell r="G109" t="str">
            <v>66</v>
          </cell>
          <cell r="H109" t="str">
            <v xml:space="preserve"> 8.02</v>
          </cell>
          <cell r="I109" t="str">
            <v xml:space="preserve"> 3.23</v>
          </cell>
          <cell r="J109" t="str">
            <v xml:space="preserve"> 7.54</v>
          </cell>
          <cell r="K109" t="str">
            <v xml:space="preserve"> 3.09</v>
          </cell>
          <cell r="L109" t="str">
            <v xml:space="preserve"> 8.02</v>
          </cell>
          <cell r="M109" t="str">
            <v xml:space="preserve"> 3.23</v>
          </cell>
          <cell r="N109">
            <v>13</v>
          </cell>
          <cell r="O109">
            <v>13</v>
          </cell>
          <cell r="P109">
            <v>0</v>
          </cell>
          <cell r="Q109">
            <v>34</v>
          </cell>
        </row>
        <row r="110">
          <cell r="A110" t="str">
            <v>6653657</v>
          </cell>
          <cell r="B110" t="str">
            <v>NguyÔn ThÞ</v>
          </cell>
          <cell r="C110" t="str">
            <v>LÖ</v>
          </cell>
          <cell r="D110" t="str">
            <v>040403</v>
          </cell>
          <cell r="E110" t="str">
            <v>N÷</v>
          </cell>
          <cell r="F110" t="str">
            <v>K66KTTCA</v>
          </cell>
          <cell r="G110" t="str">
            <v>66</v>
          </cell>
          <cell r="H110" t="str">
            <v xml:space="preserve"> 7.76</v>
          </cell>
          <cell r="I110" t="str">
            <v xml:space="preserve"> 3.08</v>
          </cell>
          <cell r="J110" t="str">
            <v xml:space="preserve"> 7.34</v>
          </cell>
          <cell r="K110" t="str">
            <v xml:space="preserve"> 2.93</v>
          </cell>
          <cell r="L110" t="str">
            <v xml:space="preserve"> 7.76</v>
          </cell>
          <cell r="M110" t="str">
            <v xml:space="preserve"> 3.08</v>
          </cell>
          <cell r="N110">
            <v>13</v>
          </cell>
          <cell r="O110">
            <v>13</v>
          </cell>
          <cell r="P110">
            <v>0</v>
          </cell>
          <cell r="Q110">
            <v>34</v>
          </cell>
        </row>
        <row r="111">
          <cell r="A111" t="str">
            <v>6655655</v>
          </cell>
          <cell r="B111" t="str">
            <v>TrÇn ThÞ Hoµi</v>
          </cell>
          <cell r="C111" t="str">
            <v>Trang</v>
          </cell>
          <cell r="D111" t="str">
            <v>150303</v>
          </cell>
          <cell r="E111" t="str">
            <v>N÷</v>
          </cell>
          <cell r="F111" t="str">
            <v>K66KTTCA</v>
          </cell>
          <cell r="G111" t="str">
            <v>66</v>
          </cell>
          <cell r="H111" t="str">
            <v xml:space="preserve"> 7.68</v>
          </cell>
          <cell r="I111" t="str">
            <v xml:space="preserve"> 3.08</v>
          </cell>
          <cell r="J111" t="str">
            <v xml:space="preserve"> 7.24</v>
          </cell>
          <cell r="K111" t="str">
            <v xml:space="preserve"> 2.82</v>
          </cell>
          <cell r="L111" t="str">
            <v xml:space="preserve"> 7.68</v>
          </cell>
          <cell r="M111" t="str">
            <v xml:space="preserve"> 3.08</v>
          </cell>
          <cell r="N111">
            <v>13</v>
          </cell>
          <cell r="O111">
            <v>13</v>
          </cell>
          <cell r="P111">
            <v>0</v>
          </cell>
          <cell r="Q111">
            <v>34</v>
          </cell>
        </row>
        <row r="112">
          <cell r="A112" t="str">
            <v>6668466</v>
          </cell>
          <cell r="B112" t="str">
            <v>Vò Ngäc</v>
          </cell>
          <cell r="C112" t="str">
            <v>Mai</v>
          </cell>
          <cell r="D112" t="str">
            <v>131203</v>
          </cell>
          <cell r="E112" t="str">
            <v>N÷</v>
          </cell>
          <cell r="F112" t="str">
            <v>K66KTTCA</v>
          </cell>
          <cell r="G112" t="str">
            <v>66</v>
          </cell>
          <cell r="H112" t="str">
            <v xml:space="preserve"> 7.66</v>
          </cell>
          <cell r="I112" t="str">
            <v xml:space="preserve"> 3.23</v>
          </cell>
          <cell r="J112" t="str">
            <v xml:space="preserve"> 7.20</v>
          </cell>
          <cell r="K112" t="str">
            <v xml:space="preserve"> 2.88</v>
          </cell>
          <cell r="L112" t="str">
            <v xml:space="preserve"> 7.66</v>
          </cell>
          <cell r="M112" t="str">
            <v xml:space="preserve"> 3.23</v>
          </cell>
          <cell r="N112">
            <v>13</v>
          </cell>
          <cell r="O112">
            <v>13</v>
          </cell>
          <cell r="P112">
            <v>0</v>
          </cell>
          <cell r="Q112">
            <v>34</v>
          </cell>
        </row>
        <row r="113">
          <cell r="A113" t="str">
            <v>6654808</v>
          </cell>
          <cell r="B113" t="str">
            <v>Ph¹m Quúnh</v>
          </cell>
          <cell r="C113" t="str">
            <v>Anh</v>
          </cell>
          <cell r="D113" t="str">
            <v>090803</v>
          </cell>
          <cell r="E113" t="str">
            <v>N÷</v>
          </cell>
          <cell r="F113" t="str">
            <v>K66KTTCA</v>
          </cell>
          <cell r="G113" t="str">
            <v>66</v>
          </cell>
          <cell r="H113" t="str">
            <v xml:space="preserve"> 7.65</v>
          </cell>
          <cell r="I113" t="str">
            <v xml:space="preserve"> 3.23</v>
          </cell>
          <cell r="J113" t="str">
            <v xml:space="preserve"> 7.11</v>
          </cell>
          <cell r="K113" t="str">
            <v xml:space="preserve"> 2.74</v>
          </cell>
          <cell r="L113" t="str">
            <v xml:space="preserve"> 7.65</v>
          </cell>
          <cell r="M113" t="str">
            <v xml:space="preserve"> 3.23</v>
          </cell>
          <cell r="N113">
            <v>13</v>
          </cell>
          <cell r="O113">
            <v>13</v>
          </cell>
          <cell r="P113">
            <v>0</v>
          </cell>
          <cell r="Q113">
            <v>34</v>
          </cell>
        </row>
        <row r="114">
          <cell r="A114" t="str">
            <v>6666456</v>
          </cell>
          <cell r="B114" t="str">
            <v>NguyÔn Quúnh</v>
          </cell>
          <cell r="C114" t="str">
            <v>Hoa</v>
          </cell>
          <cell r="D114" t="str">
            <v>030903</v>
          </cell>
          <cell r="E114" t="str">
            <v>N÷</v>
          </cell>
          <cell r="F114" t="str">
            <v>K66KTTCA</v>
          </cell>
          <cell r="G114" t="str">
            <v>66</v>
          </cell>
          <cell r="H114" t="str">
            <v xml:space="preserve"> 7.22</v>
          </cell>
          <cell r="I114" t="str">
            <v xml:space="preserve"> 2.88</v>
          </cell>
          <cell r="J114" t="str">
            <v xml:space="preserve"> 6.96</v>
          </cell>
          <cell r="K114" t="str">
            <v xml:space="preserve"> 2.65</v>
          </cell>
          <cell r="L114" t="str">
            <v xml:space="preserve"> 7.22</v>
          </cell>
          <cell r="M114" t="str">
            <v xml:space="preserve"> 2.88</v>
          </cell>
          <cell r="N114">
            <v>13</v>
          </cell>
          <cell r="O114">
            <v>13</v>
          </cell>
          <cell r="P114">
            <v>0</v>
          </cell>
          <cell r="Q114">
            <v>34</v>
          </cell>
        </row>
        <row r="115">
          <cell r="A115" t="str">
            <v>6654835</v>
          </cell>
          <cell r="B115" t="str">
            <v>Ph¹m ThÕ</v>
          </cell>
          <cell r="C115" t="str">
            <v>Anh</v>
          </cell>
          <cell r="D115" t="str">
            <v>240903</v>
          </cell>
          <cell r="E115" t="str">
            <v>Nam</v>
          </cell>
          <cell r="F115" t="str">
            <v>K66KTTCA</v>
          </cell>
          <cell r="G115" t="str">
            <v>66</v>
          </cell>
          <cell r="H115" t="str">
            <v xml:space="preserve"> 7.05</v>
          </cell>
          <cell r="I115" t="str">
            <v xml:space="preserve"> 2.69</v>
          </cell>
          <cell r="J115" t="str">
            <v xml:space="preserve"> 6.89</v>
          </cell>
          <cell r="K115" t="str">
            <v xml:space="preserve"> 2.60</v>
          </cell>
          <cell r="L115" t="str">
            <v xml:space="preserve"> 7.05</v>
          </cell>
          <cell r="M115" t="str">
            <v xml:space="preserve"> 2.69</v>
          </cell>
          <cell r="N115">
            <v>13</v>
          </cell>
          <cell r="O115">
            <v>13</v>
          </cell>
          <cell r="P115">
            <v>0</v>
          </cell>
          <cell r="Q115">
            <v>34</v>
          </cell>
        </row>
        <row r="116">
          <cell r="A116" t="str">
            <v>6666254</v>
          </cell>
          <cell r="B116" t="str">
            <v>NguyÔn §¾c</v>
          </cell>
          <cell r="C116" t="str">
            <v>Kh­¬ng</v>
          </cell>
          <cell r="D116" t="str">
            <v>010603</v>
          </cell>
          <cell r="E116" t="str">
            <v>Nam</v>
          </cell>
          <cell r="F116" t="str">
            <v>K66KTTCA</v>
          </cell>
          <cell r="G116" t="str">
            <v>66</v>
          </cell>
          <cell r="H116" t="str">
            <v xml:space="preserve"> 7.02</v>
          </cell>
          <cell r="I116" t="str">
            <v xml:space="preserve"> 2.77</v>
          </cell>
          <cell r="J116" t="str">
            <v xml:space="preserve"> 6.84</v>
          </cell>
          <cell r="K116" t="str">
            <v xml:space="preserve"> 2.65</v>
          </cell>
          <cell r="L116" t="str">
            <v xml:space="preserve"> 7.02</v>
          </cell>
          <cell r="M116" t="str">
            <v xml:space="preserve"> 2.77</v>
          </cell>
          <cell r="N116">
            <v>13</v>
          </cell>
          <cell r="O116">
            <v>13</v>
          </cell>
          <cell r="P116">
            <v>0</v>
          </cell>
          <cell r="Q116">
            <v>34</v>
          </cell>
        </row>
        <row r="117">
          <cell r="A117" t="str">
            <v>6650089</v>
          </cell>
          <cell r="B117" t="str">
            <v>Bïi Minh</v>
          </cell>
          <cell r="C117" t="str">
            <v>§øc</v>
          </cell>
          <cell r="D117" t="str">
            <v>280303</v>
          </cell>
          <cell r="E117" t="str">
            <v>Nam</v>
          </cell>
          <cell r="F117" t="str">
            <v>K66KTTCA</v>
          </cell>
          <cell r="G117" t="str">
            <v>66</v>
          </cell>
          <cell r="H117" t="str">
            <v xml:space="preserve"> 6.77</v>
          </cell>
          <cell r="I117" t="str">
            <v xml:space="preserve"> 2.47</v>
          </cell>
          <cell r="J117" t="str">
            <v xml:space="preserve"> 6.46</v>
          </cell>
          <cell r="K117" t="str">
            <v xml:space="preserve"> 2.29</v>
          </cell>
          <cell r="L117" t="str">
            <v xml:space="preserve"> 6.77</v>
          </cell>
          <cell r="M117" t="str">
            <v xml:space="preserve"> 2.47</v>
          </cell>
          <cell r="N117">
            <v>15</v>
          </cell>
          <cell r="O117">
            <v>15</v>
          </cell>
          <cell r="P117">
            <v>0</v>
          </cell>
          <cell r="Q117">
            <v>34</v>
          </cell>
        </row>
        <row r="118">
          <cell r="A118" t="str">
            <v>6661442</v>
          </cell>
          <cell r="B118" t="str">
            <v>Vò ThÞ Thanh</v>
          </cell>
          <cell r="C118" t="str">
            <v>Chóc</v>
          </cell>
          <cell r="D118" t="str">
            <v>070802</v>
          </cell>
          <cell r="E118" t="str">
            <v>N÷</v>
          </cell>
          <cell r="F118" t="str">
            <v>K66KTTCA</v>
          </cell>
          <cell r="G118" t="str">
            <v>66</v>
          </cell>
          <cell r="H118" t="str">
            <v xml:space="preserve"> 6.07</v>
          </cell>
          <cell r="I118" t="str">
            <v xml:space="preserve"> 2.13</v>
          </cell>
          <cell r="J118" t="str">
            <v xml:space="preserve"> 6.30</v>
          </cell>
          <cell r="K118" t="str">
            <v xml:space="preserve"> 2.21</v>
          </cell>
          <cell r="L118" t="str">
            <v/>
          </cell>
          <cell r="M118" t="str">
            <v/>
          </cell>
          <cell r="N118">
            <v>15</v>
          </cell>
          <cell r="O118">
            <v>13</v>
          </cell>
          <cell r="P118">
            <v>2</v>
          </cell>
          <cell r="Q118">
            <v>34</v>
          </cell>
        </row>
        <row r="119">
          <cell r="A119" t="str">
            <v>6661569</v>
          </cell>
          <cell r="B119" t="str">
            <v>NguyÔn H÷u</v>
          </cell>
          <cell r="C119" t="str">
            <v>Hµo</v>
          </cell>
          <cell r="D119" t="str">
            <v>190903</v>
          </cell>
          <cell r="E119" t="str">
            <v>Nam</v>
          </cell>
          <cell r="F119" t="str">
            <v>K66KTA</v>
          </cell>
          <cell r="G119" t="str">
            <v>66</v>
          </cell>
          <cell r="H119" t="str">
            <v xml:space="preserve"> 8.41</v>
          </cell>
          <cell r="I119" t="str">
            <v xml:space="preserve"> 3.50</v>
          </cell>
          <cell r="J119" t="str">
            <v xml:space="preserve"> 8.31</v>
          </cell>
          <cell r="K119" t="str">
            <v xml:space="preserve"> 3.53</v>
          </cell>
          <cell r="L119" t="str">
            <v xml:space="preserve"> 8.41</v>
          </cell>
          <cell r="M119" t="str">
            <v xml:space="preserve"> 3.50</v>
          </cell>
          <cell r="N119">
            <v>15</v>
          </cell>
          <cell r="O119">
            <v>15</v>
          </cell>
          <cell r="P119">
            <v>0</v>
          </cell>
          <cell r="Q119">
            <v>34</v>
          </cell>
        </row>
        <row r="120">
          <cell r="A120" t="str">
            <v>6667995</v>
          </cell>
          <cell r="B120" t="str">
            <v>Ph¹m Anh</v>
          </cell>
          <cell r="C120" t="str">
            <v>Th­</v>
          </cell>
          <cell r="D120" t="str">
            <v>121203</v>
          </cell>
          <cell r="E120" t="str">
            <v>N÷</v>
          </cell>
          <cell r="F120" t="str">
            <v>K66KTA</v>
          </cell>
          <cell r="G120" t="str">
            <v>66</v>
          </cell>
          <cell r="H120" t="str">
            <v xml:space="preserve"> 6.05</v>
          </cell>
          <cell r="I120" t="str">
            <v xml:space="preserve"> 2.07</v>
          </cell>
          <cell r="J120" t="str">
            <v xml:space="preserve"> 6.24</v>
          </cell>
          <cell r="K120" t="str">
            <v xml:space="preserve"> 2.19</v>
          </cell>
          <cell r="L120" t="str">
            <v/>
          </cell>
          <cell r="M120" t="str">
            <v/>
          </cell>
          <cell r="N120">
            <v>15</v>
          </cell>
          <cell r="O120">
            <v>13</v>
          </cell>
          <cell r="P120">
            <v>2</v>
          </cell>
          <cell r="Q120">
            <v>34</v>
          </cell>
        </row>
        <row r="121">
          <cell r="A121" t="str">
            <v>6662192</v>
          </cell>
          <cell r="B121" t="str">
            <v>TrÇn §øc TuÊn</v>
          </cell>
          <cell r="C121" t="str">
            <v>Anh</v>
          </cell>
          <cell r="D121" t="str">
            <v>240102</v>
          </cell>
          <cell r="E121" t="str">
            <v>Nam</v>
          </cell>
          <cell r="F121" t="str">
            <v>K66KTA</v>
          </cell>
          <cell r="G121" t="str">
            <v>66</v>
          </cell>
          <cell r="H121" t="str">
            <v xml:space="preserve"> 5.83</v>
          </cell>
          <cell r="I121" t="str">
            <v xml:space="preserve"> 1.95</v>
          </cell>
          <cell r="J121" t="str">
            <v xml:space="preserve"> 5.68</v>
          </cell>
          <cell r="K121" t="str">
            <v xml:space="preserve"> 1.88</v>
          </cell>
          <cell r="L121" t="str">
            <v xml:space="preserve"> 5.83</v>
          </cell>
          <cell r="M121" t="str">
            <v xml:space="preserve"> 1.95</v>
          </cell>
          <cell r="N121">
            <v>19</v>
          </cell>
          <cell r="O121">
            <v>19</v>
          </cell>
          <cell r="P121">
            <v>0</v>
          </cell>
          <cell r="Q121">
            <v>34</v>
          </cell>
        </row>
        <row r="122">
          <cell r="A122" t="str">
            <v>6668543</v>
          </cell>
          <cell r="B122" t="str">
            <v>Srour Sokpheap</v>
          </cell>
          <cell r="C122" t="str">
            <v>.</v>
          </cell>
          <cell r="D122" t="str">
            <v>250500</v>
          </cell>
          <cell r="E122" t="str">
            <v>Nam</v>
          </cell>
          <cell r="F122" t="str">
            <v>K66PTNT</v>
          </cell>
          <cell r="G122" t="str">
            <v>66</v>
          </cell>
          <cell r="H122" t="str">
            <v xml:space="preserve"> 7.03</v>
          </cell>
          <cell r="I122" t="str">
            <v xml:space="preserve"> 2.82</v>
          </cell>
          <cell r="J122" t="str">
            <v xml:space="preserve"> 7.30</v>
          </cell>
          <cell r="K122" t="str">
            <v xml:space="preserve"> 3.02</v>
          </cell>
          <cell r="L122" t="str">
            <v xml:space="preserve"> 7.03</v>
          </cell>
          <cell r="M122" t="str">
            <v xml:space="preserve"> 2.82</v>
          </cell>
          <cell r="N122">
            <v>17</v>
          </cell>
          <cell r="O122">
            <v>17</v>
          </cell>
          <cell r="P122">
            <v>0</v>
          </cell>
          <cell r="Q122">
            <v>33</v>
          </cell>
        </row>
        <row r="123">
          <cell r="A123" t="str">
            <v>6668541</v>
          </cell>
          <cell r="B123" t="str">
            <v>Thon Danith</v>
          </cell>
          <cell r="C123" t="str">
            <v>.</v>
          </cell>
          <cell r="D123" t="str">
            <v>040401</v>
          </cell>
          <cell r="E123" t="str">
            <v>N÷</v>
          </cell>
          <cell r="F123" t="str">
            <v>K66PTNT</v>
          </cell>
          <cell r="G123" t="str">
            <v>66</v>
          </cell>
          <cell r="H123" t="str">
            <v xml:space="preserve"> 7.01</v>
          </cell>
          <cell r="I123" t="str">
            <v xml:space="preserve"> 2.82</v>
          </cell>
          <cell r="J123" t="str">
            <v xml:space="preserve"> 6.96</v>
          </cell>
          <cell r="K123" t="str">
            <v xml:space="preserve"> 2.77</v>
          </cell>
          <cell r="L123" t="str">
            <v xml:space="preserve"> 7.01</v>
          </cell>
          <cell r="M123" t="str">
            <v xml:space="preserve"> 2.82</v>
          </cell>
          <cell r="N123">
            <v>17</v>
          </cell>
          <cell r="O123">
            <v>17</v>
          </cell>
          <cell r="P123">
            <v>0</v>
          </cell>
          <cell r="Q123">
            <v>33</v>
          </cell>
        </row>
        <row r="124">
          <cell r="A124" t="str">
            <v>6666117</v>
          </cell>
          <cell r="B124" t="str">
            <v>NguyÔn §øc</v>
          </cell>
          <cell r="C124" t="str">
            <v>Huy</v>
          </cell>
          <cell r="D124" t="str">
            <v>191203</v>
          </cell>
          <cell r="E124" t="str">
            <v>Nam</v>
          </cell>
          <cell r="F124" t="str">
            <v>K66KTTCE</v>
          </cell>
          <cell r="G124" t="str">
            <v>66</v>
          </cell>
          <cell r="H124" t="str">
            <v xml:space="preserve"> 8.66</v>
          </cell>
          <cell r="I124" t="str">
            <v xml:space="preserve"> 4.00</v>
          </cell>
          <cell r="J124" t="str">
            <v xml:space="preserve"> 8.36</v>
          </cell>
          <cell r="K124" t="str">
            <v xml:space="preserve"> 3.73</v>
          </cell>
          <cell r="L124" t="str">
            <v xml:space="preserve"> 8.66</v>
          </cell>
          <cell r="M124" t="str">
            <v xml:space="preserve"> 4.00</v>
          </cell>
          <cell r="N124">
            <v>13</v>
          </cell>
          <cell r="O124">
            <v>13</v>
          </cell>
          <cell r="P124">
            <v>0</v>
          </cell>
          <cell r="Q124">
            <v>33</v>
          </cell>
        </row>
        <row r="125">
          <cell r="A125" t="str">
            <v>6660356</v>
          </cell>
          <cell r="B125" t="str">
            <v>Vò Mai</v>
          </cell>
          <cell r="C125" t="str">
            <v>Hiªn</v>
          </cell>
          <cell r="D125" t="str">
            <v>240703</v>
          </cell>
          <cell r="E125" t="str">
            <v>N÷</v>
          </cell>
          <cell r="F125" t="str">
            <v>K66KTTCE</v>
          </cell>
          <cell r="G125" t="str">
            <v>66</v>
          </cell>
          <cell r="H125" t="str">
            <v xml:space="preserve"> 9.11</v>
          </cell>
          <cell r="I125" t="str">
            <v xml:space="preserve"> 4.00</v>
          </cell>
          <cell r="J125" t="str">
            <v xml:space="preserve"> 8.32</v>
          </cell>
          <cell r="K125" t="str">
            <v xml:space="preserve"> 3.53</v>
          </cell>
          <cell r="L125" t="str">
            <v xml:space="preserve"> 9.11</v>
          </cell>
          <cell r="M125" t="str">
            <v xml:space="preserve"> 4.00</v>
          </cell>
          <cell r="N125">
            <v>15</v>
          </cell>
          <cell r="O125">
            <v>13</v>
          </cell>
          <cell r="P125">
            <v>0</v>
          </cell>
          <cell r="Q125">
            <v>33</v>
          </cell>
        </row>
        <row r="126">
          <cell r="A126" t="str">
            <v>6652685</v>
          </cell>
          <cell r="B126" t="str">
            <v>NguyÔn Hµ</v>
          </cell>
          <cell r="C126" t="str">
            <v>An</v>
          </cell>
          <cell r="D126" t="str">
            <v>011103</v>
          </cell>
          <cell r="E126" t="str">
            <v>N÷</v>
          </cell>
          <cell r="F126" t="str">
            <v>K66KTTCE</v>
          </cell>
          <cell r="G126" t="str">
            <v>66</v>
          </cell>
          <cell r="H126" t="str">
            <v xml:space="preserve"> 7.12</v>
          </cell>
          <cell r="I126" t="str">
            <v xml:space="preserve"> 2.60</v>
          </cell>
          <cell r="J126" t="str">
            <v xml:space="preserve"> 7.78</v>
          </cell>
          <cell r="K126" t="str">
            <v xml:space="preserve"> 3.17</v>
          </cell>
          <cell r="L126" t="str">
            <v/>
          </cell>
          <cell r="M126" t="str">
            <v/>
          </cell>
          <cell r="N126">
            <v>15</v>
          </cell>
          <cell r="O126">
            <v>13</v>
          </cell>
          <cell r="P126">
            <v>2</v>
          </cell>
          <cell r="Q126">
            <v>33</v>
          </cell>
        </row>
        <row r="127">
          <cell r="A127" t="str">
            <v>6650935</v>
          </cell>
          <cell r="B127" t="str">
            <v>§ç TuÊn</v>
          </cell>
          <cell r="C127" t="str">
            <v>Anh</v>
          </cell>
          <cell r="D127" t="str">
            <v>201103</v>
          </cell>
          <cell r="E127" t="str">
            <v>Nam</v>
          </cell>
          <cell r="F127" t="str">
            <v>K66KTTCE</v>
          </cell>
          <cell r="G127" t="str">
            <v>66</v>
          </cell>
          <cell r="H127" t="str">
            <v xml:space="preserve"> 5.68</v>
          </cell>
          <cell r="I127" t="str">
            <v xml:space="preserve"> 2.00</v>
          </cell>
          <cell r="J127" t="str">
            <v xml:space="preserve"> 6.12</v>
          </cell>
          <cell r="K127" t="str">
            <v xml:space="preserve"> 2.20</v>
          </cell>
          <cell r="L127" t="str">
            <v xml:space="preserve"> 5.68</v>
          </cell>
          <cell r="M127" t="str">
            <v xml:space="preserve"> 2.00</v>
          </cell>
          <cell r="N127">
            <v>13</v>
          </cell>
          <cell r="O127">
            <v>13</v>
          </cell>
          <cell r="P127">
            <v>0</v>
          </cell>
          <cell r="Q127">
            <v>33</v>
          </cell>
        </row>
        <row r="128">
          <cell r="A128" t="str">
            <v>6650111</v>
          </cell>
          <cell r="B128" t="str">
            <v>Bïi Ph­¬ng</v>
          </cell>
          <cell r="C128" t="str">
            <v>Nhung</v>
          </cell>
          <cell r="D128" t="str">
            <v>300703</v>
          </cell>
          <cell r="E128" t="str">
            <v>N÷</v>
          </cell>
          <cell r="F128" t="str">
            <v>K66KTTCA</v>
          </cell>
          <cell r="G128" t="str">
            <v>66</v>
          </cell>
          <cell r="H128" t="str">
            <v xml:space="preserve"> 7.72</v>
          </cell>
          <cell r="I128" t="str">
            <v xml:space="preserve"> 3.25</v>
          </cell>
          <cell r="J128" t="str">
            <v xml:space="preserve"> 7.30</v>
          </cell>
          <cell r="K128" t="str">
            <v xml:space="preserve"> 2.95</v>
          </cell>
          <cell r="L128" t="str">
            <v xml:space="preserve"> 7.72</v>
          </cell>
          <cell r="M128" t="str">
            <v xml:space="preserve"> 3.25</v>
          </cell>
          <cell r="N128">
            <v>12</v>
          </cell>
          <cell r="O128">
            <v>12</v>
          </cell>
          <cell r="P128">
            <v>0</v>
          </cell>
          <cell r="Q128">
            <v>33</v>
          </cell>
        </row>
        <row r="129">
          <cell r="A129" t="str">
            <v>6651359</v>
          </cell>
          <cell r="B129" t="str">
            <v>Hoµng Quèc</v>
          </cell>
          <cell r="C129" t="str">
            <v>Duy</v>
          </cell>
          <cell r="D129" t="str">
            <v>100603</v>
          </cell>
          <cell r="E129" t="str">
            <v>Nam</v>
          </cell>
          <cell r="F129" t="str">
            <v>K66KTTCA</v>
          </cell>
          <cell r="G129" t="str">
            <v>66</v>
          </cell>
          <cell r="H129" t="str">
            <v xml:space="preserve"> 4.63</v>
          </cell>
          <cell r="I129" t="str">
            <v xml:space="preserve"> 1.67</v>
          </cell>
          <cell r="J129" t="str">
            <v xml:space="preserve"> 6.37</v>
          </cell>
          <cell r="K129" t="str">
            <v xml:space="preserve"> 2.41</v>
          </cell>
          <cell r="L129" t="str">
            <v/>
          </cell>
          <cell r="M129" t="str">
            <v/>
          </cell>
          <cell r="N129">
            <v>15</v>
          </cell>
          <cell r="O129">
            <v>12</v>
          </cell>
          <cell r="P129">
            <v>3</v>
          </cell>
          <cell r="Q129">
            <v>33</v>
          </cell>
        </row>
        <row r="130">
          <cell r="A130" t="str">
            <v>6667775</v>
          </cell>
          <cell r="B130" t="str">
            <v>§ç ThÞ Thu</v>
          </cell>
          <cell r="C130" t="str">
            <v>Thñy</v>
          </cell>
          <cell r="D130" t="str">
            <v>171003</v>
          </cell>
          <cell r="E130" t="str">
            <v>N÷</v>
          </cell>
          <cell r="F130" t="str">
            <v>K66KTB</v>
          </cell>
          <cell r="G130" t="str">
            <v>66</v>
          </cell>
          <cell r="H130" t="str">
            <v xml:space="preserve"> 8.14</v>
          </cell>
          <cell r="I130" t="str">
            <v xml:space="preserve"> 3.43</v>
          </cell>
          <cell r="J130" t="str">
            <v xml:space="preserve"> 8.30</v>
          </cell>
          <cell r="K130" t="str">
            <v xml:space="preserve"> 3.58</v>
          </cell>
          <cell r="L130" t="str">
            <v xml:space="preserve"> 8.14</v>
          </cell>
          <cell r="M130" t="str">
            <v xml:space="preserve"> 3.43</v>
          </cell>
          <cell r="N130">
            <v>14</v>
          </cell>
          <cell r="O130">
            <v>14</v>
          </cell>
          <cell r="P130">
            <v>0</v>
          </cell>
          <cell r="Q130">
            <v>33</v>
          </cell>
        </row>
        <row r="131">
          <cell r="A131" t="str">
            <v>6668519</v>
          </cell>
          <cell r="B131" t="str">
            <v>NguyÔn ThÞ Kim</v>
          </cell>
          <cell r="C131" t="str">
            <v>Dung</v>
          </cell>
          <cell r="D131" t="str">
            <v>020503</v>
          </cell>
          <cell r="E131" t="str">
            <v>N÷</v>
          </cell>
          <cell r="F131" t="str">
            <v>K66KTB</v>
          </cell>
          <cell r="G131" t="str">
            <v>66</v>
          </cell>
          <cell r="H131" t="str">
            <v xml:space="preserve"> 8.27</v>
          </cell>
          <cell r="I131" t="str">
            <v xml:space="preserve"> 3.43</v>
          </cell>
          <cell r="J131" t="str">
            <v xml:space="preserve"> 8.20</v>
          </cell>
          <cell r="K131" t="str">
            <v xml:space="preserve"> 3.45</v>
          </cell>
          <cell r="L131" t="str">
            <v xml:space="preserve"> 8.27</v>
          </cell>
          <cell r="M131" t="str">
            <v xml:space="preserve"> 3.43</v>
          </cell>
          <cell r="N131">
            <v>14</v>
          </cell>
          <cell r="O131">
            <v>14</v>
          </cell>
          <cell r="P131">
            <v>0</v>
          </cell>
          <cell r="Q131">
            <v>33</v>
          </cell>
        </row>
        <row r="132">
          <cell r="A132" t="str">
            <v>6667025</v>
          </cell>
          <cell r="B132" t="str">
            <v>NguyÔn Hång</v>
          </cell>
          <cell r="C132" t="str">
            <v>Phóc</v>
          </cell>
          <cell r="D132" t="str">
            <v>021003</v>
          </cell>
          <cell r="E132" t="str">
            <v>Nam</v>
          </cell>
          <cell r="F132" t="str">
            <v>K66KTB</v>
          </cell>
          <cell r="G132" t="str">
            <v>66</v>
          </cell>
          <cell r="H132" t="str">
            <v xml:space="preserve"> 8.47</v>
          </cell>
          <cell r="I132" t="str">
            <v xml:space="preserve"> 3.64</v>
          </cell>
          <cell r="J132" t="str">
            <v xml:space="preserve"> 8.16</v>
          </cell>
          <cell r="K132" t="str">
            <v xml:space="preserve"> 3.47</v>
          </cell>
          <cell r="L132" t="str">
            <v xml:space="preserve"> 8.47</v>
          </cell>
          <cell r="M132" t="str">
            <v xml:space="preserve"> 3.64</v>
          </cell>
          <cell r="N132">
            <v>14</v>
          </cell>
          <cell r="O132">
            <v>14</v>
          </cell>
          <cell r="P132">
            <v>0</v>
          </cell>
          <cell r="Q132">
            <v>33</v>
          </cell>
        </row>
        <row r="133">
          <cell r="A133" t="str">
            <v>6652378</v>
          </cell>
          <cell r="B133" t="str">
            <v>Ng« Trµ</v>
          </cell>
          <cell r="C133" t="str">
            <v>Giang</v>
          </cell>
          <cell r="D133" t="str">
            <v>070703</v>
          </cell>
          <cell r="E133" t="str">
            <v>N÷</v>
          </cell>
          <cell r="F133" t="str">
            <v>K66KTB</v>
          </cell>
          <cell r="G133" t="str">
            <v>66</v>
          </cell>
          <cell r="H133" t="str">
            <v xml:space="preserve"> 8.26</v>
          </cell>
          <cell r="I133" t="str">
            <v xml:space="preserve"> 3.50</v>
          </cell>
          <cell r="J133" t="str">
            <v xml:space="preserve"> 8.07</v>
          </cell>
          <cell r="K133" t="str">
            <v xml:space="preserve"> 3.39</v>
          </cell>
          <cell r="L133" t="str">
            <v xml:space="preserve"> 8.26</v>
          </cell>
          <cell r="M133" t="str">
            <v xml:space="preserve"> 3.50</v>
          </cell>
          <cell r="N133">
            <v>14</v>
          </cell>
          <cell r="O133">
            <v>14</v>
          </cell>
          <cell r="P133">
            <v>0</v>
          </cell>
          <cell r="Q133">
            <v>33</v>
          </cell>
        </row>
        <row r="134">
          <cell r="A134" t="str">
            <v>6668583</v>
          </cell>
          <cell r="B134" t="str">
            <v>Phan ThÞ Lan</v>
          </cell>
          <cell r="C134" t="str">
            <v>Anh</v>
          </cell>
          <cell r="D134" t="str">
            <v>310503</v>
          </cell>
          <cell r="E134" t="str">
            <v>N÷</v>
          </cell>
          <cell r="F134" t="str">
            <v>K66KTB</v>
          </cell>
          <cell r="G134" t="str">
            <v>66</v>
          </cell>
          <cell r="H134" t="str">
            <v xml:space="preserve"> 6.80</v>
          </cell>
          <cell r="I134" t="str">
            <v xml:space="preserve"> 2.88</v>
          </cell>
          <cell r="J134" t="str">
            <v xml:space="preserve"> 7.88</v>
          </cell>
          <cell r="K134" t="str">
            <v xml:space="preserve"> 3.36</v>
          </cell>
          <cell r="L134" t="str">
            <v/>
          </cell>
          <cell r="M134" t="str">
            <v/>
          </cell>
          <cell r="N134">
            <v>16</v>
          </cell>
          <cell r="O134">
            <v>14</v>
          </cell>
          <cell r="P134">
            <v>2</v>
          </cell>
          <cell r="Q134">
            <v>33</v>
          </cell>
        </row>
        <row r="135">
          <cell r="A135" t="str">
            <v>6668496</v>
          </cell>
          <cell r="B135" t="str">
            <v>TrÇn HuyÒn</v>
          </cell>
          <cell r="C135" t="str">
            <v>Trang</v>
          </cell>
          <cell r="D135" t="str">
            <v>301003</v>
          </cell>
          <cell r="E135" t="str">
            <v>N÷</v>
          </cell>
          <cell r="F135" t="str">
            <v>K66KTB</v>
          </cell>
          <cell r="G135" t="str">
            <v>66</v>
          </cell>
          <cell r="H135" t="str">
            <v xml:space="preserve"> 7.59</v>
          </cell>
          <cell r="I135" t="str">
            <v xml:space="preserve"> 3.07</v>
          </cell>
          <cell r="J135" t="str">
            <v xml:space="preserve"> 7.75</v>
          </cell>
          <cell r="K135" t="str">
            <v xml:space="preserve"> 3.18</v>
          </cell>
          <cell r="L135" t="str">
            <v xml:space="preserve"> 7.59</v>
          </cell>
          <cell r="M135" t="str">
            <v xml:space="preserve"> 3.07</v>
          </cell>
          <cell r="N135">
            <v>14</v>
          </cell>
          <cell r="O135">
            <v>14</v>
          </cell>
          <cell r="P135">
            <v>0</v>
          </cell>
          <cell r="Q135">
            <v>33</v>
          </cell>
        </row>
        <row r="136">
          <cell r="A136" t="str">
            <v>6667978</v>
          </cell>
          <cell r="B136" t="str">
            <v>NguyÔn ThÞ</v>
          </cell>
          <cell r="C136" t="str">
            <v>Ng¸t</v>
          </cell>
          <cell r="D136" t="str">
            <v>210603</v>
          </cell>
          <cell r="E136" t="str">
            <v>N÷</v>
          </cell>
          <cell r="F136" t="str">
            <v>K66KTB</v>
          </cell>
          <cell r="G136" t="str">
            <v>66</v>
          </cell>
          <cell r="H136" t="str">
            <v xml:space="preserve"> 7.61</v>
          </cell>
          <cell r="I136" t="str">
            <v xml:space="preserve"> 3.14</v>
          </cell>
          <cell r="J136" t="str">
            <v xml:space="preserve"> 7.68</v>
          </cell>
          <cell r="K136" t="str">
            <v xml:space="preserve"> 3.15</v>
          </cell>
          <cell r="L136" t="str">
            <v xml:space="preserve"> 7.61</v>
          </cell>
          <cell r="M136" t="str">
            <v xml:space="preserve"> 3.14</v>
          </cell>
          <cell r="N136">
            <v>14</v>
          </cell>
          <cell r="O136">
            <v>14</v>
          </cell>
          <cell r="P136">
            <v>0</v>
          </cell>
          <cell r="Q136">
            <v>33</v>
          </cell>
        </row>
        <row r="137">
          <cell r="A137" t="str">
            <v>6662399</v>
          </cell>
          <cell r="B137" t="str">
            <v>D­¬ng KiÒu</v>
          </cell>
          <cell r="C137" t="str">
            <v>Ph­îng</v>
          </cell>
          <cell r="D137" t="str">
            <v>231003</v>
          </cell>
          <cell r="E137" t="str">
            <v>N÷</v>
          </cell>
          <cell r="F137" t="str">
            <v>K66KTB</v>
          </cell>
          <cell r="G137" t="str">
            <v>66</v>
          </cell>
          <cell r="H137" t="str">
            <v xml:space="preserve"> 7.51</v>
          </cell>
          <cell r="I137" t="str">
            <v xml:space="preserve"> 3.07</v>
          </cell>
          <cell r="J137" t="str">
            <v xml:space="preserve"> 7.59</v>
          </cell>
          <cell r="K137" t="str">
            <v xml:space="preserve"> 3.09</v>
          </cell>
          <cell r="L137" t="str">
            <v xml:space="preserve"> 7.51</v>
          </cell>
          <cell r="M137" t="str">
            <v xml:space="preserve"> 3.07</v>
          </cell>
          <cell r="N137">
            <v>14</v>
          </cell>
          <cell r="O137">
            <v>14</v>
          </cell>
          <cell r="P137">
            <v>0</v>
          </cell>
          <cell r="Q137">
            <v>33</v>
          </cell>
        </row>
        <row r="138">
          <cell r="A138" t="str">
            <v>6668584</v>
          </cell>
          <cell r="B138" t="str">
            <v>Lª Quúnh</v>
          </cell>
          <cell r="C138" t="str">
            <v>Trang</v>
          </cell>
          <cell r="D138" t="str">
            <v>100103</v>
          </cell>
          <cell r="E138" t="str">
            <v>N÷</v>
          </cell>
          <cell r="F138" t="str">
            <v>K66KTB</v>
          </cell>
          <cell r="G138" t="str">
            <v>66</v>
          </cell>
          <cell r="H138" t="str">
            <v xml:space="preserve"> 7.16</v>
          </cell>
          <cell r="I138" t="str">
            <v xml:space="preserve"> 2.79</v>
          </cell>
          <cell r="J138" t="str">
            <v xml:space="preserve"> 7.58</v>
          </cell>
          <cell r="K138" t="str">
            <v xml:space="preserve"> 3.09</v>
          </cell>
          <cell r="L138" t="str">
            <v xml:space="preserve"> 7.16</v>
          </cell>
          <cell r="M138" t="str">
            <v xml:space="preserve"> 2.79</v>
          </cell>
          <cell r="N138">
            <v>14</v>
          </cell>
          <cell r="O138">
            <v>14</v>
          </cell>
          <cell r="P138">
            <v>0</v>
          </cell>
          <cell r="Q138">
            <v>33</v>
          </cell>
        </row>
        <row r="139">
          <cell r="A139" t="str">
            <v>6667519</v>
          </cell>
          <cell r="B139" t="str">
            <v>Ph¹m Ngäc</v>
          </cell>
          <cell r="C139" t="str">
            <v>HuyÒn</v>
          </cell>
          <cell r="D139" t="str">
            <v>050403</v>
          </cell>
          <cell r="E139" t="str">
            <v>N÷</v>
          </cell>
          <cell r="F139" t="str">
            <v>K66KTB</v>
          </cell>
          <cell r="G139" t="str">
            <v>66</v>
          </cell>
          <cell r="H139" t="str">
            <v xml:space="preserve"> 7.40</v>
          </cell>
          <cell r="I139" t="str">
            <v xml:space="preserve"> 3.07</v>
          </cell>
          <cell r="J139" t="str">
            <v xml:space="preserve"> 7.58</v>
          </cell>
          <cell r="K139" t="str">
            <v xml:space="preserve"> 3.18</v>
          </cell>
          <cell r="L139" t="str">
            <v xml:space="preserve"> 7.40</v>
          </cell>
          <cell r="M139" t="str">
            <v xml:space="preserve"> 3.07</v>
          </cell>
          <cell r="N139">
            <v>14</v>
          </cell>
          <cell r="O139">
            <v>14</v>
          </cell>
          <cell r="P139">
            <v>0</v>
          </cell>
          <cell r="Q139">
            <v>33</v>
          </cell>
        </row>
        <row r="140">
          <cell r="A140" t="str">
            <v>6668362</v>
          </cell>
          <cell r="B140" t="str">
            <v>TrÇn Thu</v>
          </cell>
          <cell r="C140" t="str">
            <v>Quúnh</v>
          </cell>
          <cell r="D140" t="str">
            <v>241003</v>
          </cell>
          <cell r="E140" t="str">
            <v>N÷</v>
          </cell>
          <cell r="F140" t="str">
            <v>K66KTB</v>
          </cell>
          <cell r="G140" t="str">
            <v>66</v>
          </cell>
          <cell r="H140" t="str">
            <v xml:space="preserve"> 7.64</v>
          </cell>
          <cell r="I140" t="str">
            <v xml:space="preserve"> 3.14</v>
          </cell>
          <cell r="J140" t="str">
            <v xml:space="preserve"> 7.51</v>
          </cell>
          <cell r="K140" t="str">
            <v xml:space="preserve"> 3.06</v>
          </cell>
          <cell r="L140" t="str">
            <v xml:space="preserve"> 7.64</v>
          </cell>
          <cell r="M140" t="str">
            <v xml:space="preserve"> 3.14</v>
          </cell>
          <cell r="N140">
            <v>14</v>
          </cell>
          <cell r="O140">
            <v>14</v>
          </cell>
          <cell r="P140">
            <v>0</v>
          </cell>
          <cell r="Q140">
            <v>33</v>
          </cell>
        </row>
        <row r="141">
          <cell r="A141" t="str">
            <v>6668485</v>
          </cell>
          <cell r="B141" t="str">
            <v>Tr­¬ng Vò</v>
          </cell>
          <cell r="C141" t="str">
            <v>Linh</v>
          </cell>
          <cell r="D141" t="str">
            <v>300703</v>
          </cell>
          <cell r="E141" t="str">
            <v>Nam</v>
          </cell>
          <cell r="F141" t="str">
            <v>K66KTB</v>
          </cell>
          <cell r="G141" t="str">
            <v>66</v>
          </cell>
          <cell r="H141" t="str">
            <v xml:space="preserve"> 7.46</v>
          </cell>
          <cell r="I141" t="str">
            <v xml:space="preserve"> 2.93</v>
          </cell>
          <cell r="J141" t="str">
            <v xml:space="preserve"> 7.44</v>
          </cell>
          <cell r="K141" t="str">
            <v xml:space="preserve"> 2.98</v>
          </cell>
          <cell r="L141" t="str">
            <v xml:space="preserve"> 7.46</v>
          </cell>
          <cell r="M141" t="str">
            <v xml:space="preserve"> 2.93</v>
          </cell>
          <cell r="N141">
            <v>14</v>
          </cell>
          <cell r="O141">
            <v>14</v>
          </cell>
          <cell r="P141">
            <v>0</v>
          </cell>
          <cell r="Q141">
            <v>33</v>
          </cell>
        </row>
        <row r="142">
          <cell r="A142" t="str">
            <v>6650607</v>
          </cell>
          <cell r="B142" t="str">
            <v>DiÒu ThÞ Hång</v>
          </cell>
          <cell r="C142" t="str">
            <v>Nhung</v>
          </cell>
          <cell r="D142" t="str">
            <v>121003</v>
          </cell>
          <cell r="E142" t="str">
            <v>N÷</v>
          </cell>
          <cell r="F142" t="str">
            <v>K66KTB</v>
          </cell>
          <cell r="G142" t="str">
            <v>66</v>
          </cell>
          <cell r="H142" t="str">
            <v xml:space="preserve"> 7.29</v>
          </cell>
          <cell r="I142" t="str">
            <v xml:space="preserve"> 2.93</v>
          </cell>
          <cell r="J142" t="str">
            <v xml:space="preserve"> 7.35</v>
          </cell>
          <cell r="K142" t="str">
            <v xml:space="preserve"> 3.00</v>
          </cell>
          <cell r="L142" t="str">
            <v xml:space="preserve"> 7.29</v>
          </cell>
          <cell r="M142" t="str">
            <v xml:space="preserve"> 2.93</v>
          </cell>
          <cell r="N142">
            <v>14</v>
          </cell>
          <cell r="O142">
            <v>14</v>
          </cell>
          <cell r="P142">
            <v>0</v>
          </cell>
          <cell r="Q142">
            <v>33</v>
          </cell>
        </row>
        <row r="143">
          <cell r="A143" t="str">
            <v>6650063</v>
          </cell>
          <cell r="B143" t="str">
            <v>Bïi Hoµng</v>
          </cell>
          <cell r="C143" t="str">
            <v>ViÖt</v>
          </cell>
          <cell r="D143" t="str">
            <v>211003</v>
          </cell>
          <cell r="E143" t="str">
            <v>Nam</v>
          </cell>
          <cell r="F143" t="str">
            <v>K66KTB</v>
          </cell>
          <cell r="G143" t="str">
            <v>66</v>
          </cell>
          <cell r="H143" t="str">
            <v xml:space="preserve"> 6.90</v>
          </cell>
          <cell r="I143" t="str">
            <v xml:space="preserve"> 2.56</v>
          </cell>
          <cell r="J143" t="str">
            <v xml:space="preserve"> 7.35</v>
          </cell>
          <cell r="K143" t="str">
            <v xml:space="preserve"> 2.97</v>
          </cell>
          <cell r="L143" t="str">
            <v/>
          </cell>
          <cell r="M143" t="str">
            <v/>
          </cell>
          <cell r="N143">
            <v>16</v>
          </cell>
          <cell r="O143">
            <v>14</v>
          </cell>
          <cell r="P143">
            <v>2</v>
          </cell>
          <cell r="Q143">
            <v>33</v>
          </cell>
        </row>
        <row r="144">
          <cell r="A144" t="str">
            <v>6667170</v>
          </cell>
          <cell r="B144" t="str">
            <v>Chu ThÞ Tè</v>
          </cell>
          <cell r="C144" t="str">
            <v>Quyªn</v>
          </cell>
          <cell r="D144" t="str">
            <v>291103</v>
          </cell>
          <cell r="E144" t="str">
            <v>N÷</v>
          </cell>
          <cell r="F144" t="str">
            <v>K66KTB</v>
          </cell>
          <cell r="G144" t="str">
            <v>66</v>
          </cell>
          <cell r="H144" t="str">
            <v xml:space="preserve"> 7.01</v>
          </cell>
          <cell r="I144" t="str">
            <v xml:space="preserve"> 2.71</v>
          </cell>
          <cell r="J144" t="str">
            <v xml:space="preserve"> 7.18</v>
          </cell>
          <cell r="K144" t="str">
            <v xml:space="preserve"> 2.86</v>
          </cell>
          <cell r="L144" t="str">
            <v xml:space="preserve"> 7.01</v>
          </cell>
          <cell r="M144" t="str">
            <v xml:space="preserve"> 2.71</v>
          </cell>
          <cell r="N144">
            <v>14</v>
          </cell>
          <cell r="O144">
            <v>14</v>
          </cell>
          <cell r="P144">
            <v>0</v>
          </cell>
          <cell r="Q144">
            <v>33</v>
          </cell>
        </row>
        <row r="145">
          <cell r="A145" t="str">
            <v>6668529</v>
          </cell>
          <cell r="B145" t="str">
            <v>NguyÔn Quèc</v>
          </cell>
          <cell r="C145" t="str">
            <v>ViÖt</v>
          </cell>
          <cell r="D145" t="str">
            <v>110703</v>
          </cell>
          <cell r="E145" t="str">
            <v>Nam</v>
          </cell>
          <cell r="F145" t="str">
            <v>K66KTB</v>
          </cell>
          <cell r="G145" t="str">
            <v>66</v>
          </cell>
          <cell r="H145" t="str">
            <v xml:space="preserve"> 6.43</v>
          </cell>
          <cell r="I145" t="str">
            <v xml:space="preserve"> 2.44</v>
          </cell>
          <cell r="J145" t="str">
            <v xml:space="preserve"> 7.14</v>
          </cell>
          <cell r="K145" t="str">
            <v xml:space="preserve"> 2.86</v>
          </cell>
          <cell r="L145" t="str">
            <v/>
          </cell>
          <cell r="M145" t="str">
            <v/>
          </cell>
          <cell r="N145">
            <v>16</v>
          </cell>
          <cell r="O145">
            <v>14</v>
          </cell>
          <cell r="P145">
            <v>2</v>
          </cell>
          <cell r="Q145">
            <v>33</v>
          </cell>
        </row>
        <row r="146">
          <cell r="A146" t="str">
            <v>6666928</v>
          </cell>
          <cell r="B146" t="str">
            <v>TrÞnh Thu</v>
          </cell>
          <cell r="C146" t="str">
            <v>Hµ</v>
          </cell>
          <cell r="D146" t="str">
            <v>300303</v>
          </cell>
          <cell r="E146" t="str">
            <v>N÷</v>
          </cell>
          <cell r="F146" t="str">
            <v>K66KTB</v>
          </cell>
          <cell r="G146" t="str">
            <v>66</v>
          </cell>
          <cell r="H146" t="str">
            <v xml:space="preserve"> 7.16</v>
          </cell>
          <cell r="I146" t="str">
            <v xml:space="preserve"> 2.81</v>
          </cell>
          <cell r="J146" t="str">
            <v xml:space="preserve"> 7.13</v>
          </cell>
          <cell r="K146" t="str">
            <v xml:space="preserve"> 2.83</v>
          </cell>
          <cell r="L146" t="str">
            <v/>
          </cell>
          <cell r="M146" t="str">
            <v/>
          </cell>
          <cell r="N146">
            <v>16</v>
          </cell>
          <cell r="O146">
            <v>14</v>
          </cell>
          <cell r="P146">
            <v>2</v>
          </cell>
          <cell r="Q146">
            <v>33</v>
          </cell>
        </row>
        <row r="147">
          <cell r="A147" t="str">
            <v>6668757</v>
          </cell>
          <cell r="B147" t="str">
            <v>Hoµng M¹nh</v>
          </cell>
          <cell r="C147" t="str">
            <v>HiÖp</v>
          </cell>
          <cell r="D147" t="str">
            <v>260103</v>
          </cell>
          <cell r="E147" t="str">
            <v>Nam</v>
          </cell>
          <cell r="F147" t="str">
            <v>K66KTB</v>
          </cell>
          <cell r="G147" t="str">
            <v>66</v>
          </cell>
          <cell r="H147" t="str">
            <v xml:space="preserve"> 6.69</v>
          </cell>
          <cell r="I147" t="str">
            <v xml:space="preserve"> 2.43</v>
          </cell>
          <cell r="J147" t="str">
            <v xml:space="preserve"> 7.10</v>
          </cell>
          <cell r="K147" t="str">
            <v xml:space="preserve"> 2.76</v>
          </cell>
          <cell r="L147" t="str">
            <v xml:space="preserve"> 6.69</v>
          </cell>
          <cell r="M147" t="str">
            <v xml:space="preserve"> 2.43</v>
          </cell>
          <cell r="N147">
            <v>14</v>
          </cell>
          <cell r="O147">
            <v>14</v>
          </cell>
          <cell r="P147">
            <v>0</v>
          </cell>
          <cell r="Q147">
            <v>33</v>
          </cell>
        </row>
        <row r="148">
          <cell r="A148" t="str">
            <v>6661416</v>
          </cell>
          <cell r="B148" t="str">
            <v>NguyÔn Trung</v>
          </cell>
          <cell r="C148" t="str">
            <v>H¶i</v>
          </cell>
          <cell r="D148" t="str">
            <v>050903</v>
          </cell>
          <cell r="E148" t="str">
            <v>Nam</v>
          </cell>
          <cell r="F148" t="str">
            <v>K66KTB</v>
          </cell>
          <cell r="G148" t="str">
            <v>66</v>
          </cell>
          <cell r="H148" t="str">
            <v xml:space="preserve"> 6.59</v>
          </cell>
          <cell r="I148" t="str">
            <v xml:space="preserve"> 2.44</v>
          </cell>
          <cell r="J148" t="str">
            <v xml:space="preserve"> 7.09</v>
          </cell>
          <cell r="K148" t="str">
            <v xml:space="preserve"> 2.80</v>
          </cell>
          <cell r="L148" t="str">
            <v/>
          </cell>
          <cell r="M148" t="str">
            <v/>
          </cell>
          <cell r="N148">
            <v>16</v>
          </cell>
          <cell r="O148">
            <v>14</v>
          </cell>
          <cell r="P148">
            <v>2</v>
          </cell>
          <cell r="Q148">
            <v>33</v>
          </cell>
        </row>
        <row r="149">
          <cell r="A149" t="str">
            <v>6668281</v>
          </cell>
          <cell r="B149" t="str">
            <v>NguyÔn M¹nh</v>
          </cell>
          <cell r="C149" t="str">
            <v>H¶o</v>
          </cell>
          <cell r="D149" t="str">
            <v>040703</v>
          </cell>
          <cell r="E149" t="str">
            <v>Nam</v>
          </cell>
          <cell r="F149" t="str">
            <v>K66KTB</v>
          </cell>
          <cell r="G149" t="str">
            <v>66</v>
          </cell>
          <cell r="H149" t="str">
            <v xml:space="preserve"> 6.70</v>
          </cell>
          <cell r="I149" t="str">
            <v xml:space="preserve"> 2.50</v>
          </cell>
          <cell r="J149" t="str">
            <v xml:space="preserve"> 7.02</v>
          </cell>
          <cell r="K149" t="str">
            <v xml:space="preserve"> 2.71</v>
          </cell>
          <cell r="L149" t="str">
            <v/>
          </cell>
          <cell r="M149" t="str">
            <v/>
          </cell>
          <cell r="N149">
            <v>14</v>
          </cell>
          <cell r="O149">
            <v>14</v>
          </cell>
          <cell r="P149">
            <v>0</v>
          </cell>
          <cell r="Q149">
            <v>33</v>
          </cell>
        </row>
        <row r="150">
          <cell r="A150" t="str">
            <v>6650748</v>
          </cell>
          <cell r="B150" t="str">
            <v>§ç §øc</v>
          </cell>
          <cell r="C150" t="str">
            <v>ThuÇn</v>
          </cell>
          <cell r="D150" t="str">
            <v>130203</v>
          </cell>
          <cell r="E150" t="str">
            <v>Nam</v>
          </cell>
          <cell r="F150" t="str">
            <v>K66KTB</v>
          </cell>
          <cell r="G150" t="str">
            <v>66</v>
          </cell>
          <cell r="H150" t="str">
            <v xml:space="preserve"> 6.94</v>
          </cell>
          <cell r="I150" t="str">
            <v xml:space="preserve"> 2.64</v>
          </cell>
          <cell r="J150" t="str">
            <v xml:space="preserve"> 6.94</v>
          </cell>
          <cell r="K150" t="str">
            <v xml:space="preserve"> 2.67</v>
          </cell>
          <cell r="L150" t="str">
            <v xml:space="preserve"> 6.94</v>
          </cell>
          <cell r="M150" t="str">
            <v xml:space="preserve"> 2.64</v>
          </cell>
          <cell r="N150">
            <v>14</v>
          </cell>
          <cell r="O150">
            <v>14</v>
          </cell>
          <cell r="P150">
            <v>0</v>
          </cell>
          <cell r="Q150">
            <v>33</v>
          </cell>
        </row>
        <row r="151">
          <cell r="A151" t="str">
            <v>6661428</v>
          </cell>
          <cell r="B151" t="str">
            <v>NguyÔn Huy</v>
          </cell>
          <cell r="C151" t="str">
            <v>Hoµng</v>
          </cell>
          <cell r="D151" t="str">
            <v>241003</v>
          </cell>
          <cell r="E151" t="str">
            <v>Nam</v>
          </cell>
          <cell r="F151" t="str">
            <v>K66KTB</v>
          </cell>
          <cell r="G151" t="str">
            <v>66</v>
          </cell>
          <cell r="H151" t="str">
            <v xml:space="preserve"> 6.65</v>
          </cell>
          <cell r="I151" t="str">
            <v xml:space="preserve"> 2.44</v>
          </cell>
          <cell r="J151" t="str">
            <v xml:space="preserve"> 6.91</v>
          </cell>
          <cell r="K151" t="str">
            <v xml:space="preserve"> 2.59</v>
          </cell>
          <cell r="L151" t="str">
            <v xml:space="preserve"> 6.65</v>
          </cell>
          <cell r="M151" t="str">
            <v xml:space="preserve"> 2.44</v>
          </cell>
          <cell r="N151">
            <v>16</v>
          </cell>
          <cell r="O151">
            <v>16</v>
          </cell>
          <cell r="P151">
            <v>0</v>
          </cell>
          <cell r="Q151">
            <v>33</v>
          </cell>
        </row>
        <row r="152">
          <cell r="A152" t="str">
            <v>6666446</v>
          </cell>
          <cell r="B152" t="str">
            <v>§ç Hång</v>
          </cell>
          <cell r="C152" t="str">
            <v>Nhung</v>
          </cell>
          <cell r="D152" t="str">
            <v>190603</v>
          </cell>
          <cell r="E152" t="str">
            <v>N÷</v>
          </cell>
          <cell r="F152" t="str">
            <v>K66KTB</v>
          </cell>
          <cell r="G152" t="str">
            <v>66</v>
          </cell>
          <cell r="H152" t="str">
            <v xml:space="preserve"> 6.54</v>
          </cell>
          <cell r="I152" t="str">
            <v xml:space="preserve"> 2.43</v>
          </cell>
          <cell r="J152" t="str">
            <v xml:space="preserve"> 6.68</v>
          </cell>
          <cell r="K152" t="str">
            <v xml:space="preserve"> 2.48</v>
          </cell>
          <cell r="L152" t="str">
            <v xml:space="preserve"> 6.54</v>
          </cell>
          <cell r="M152" t="str">
            <v xml:space="preserve"> 2.43</v>
          </cell>
          <cell r="N152">
            <v>14</v>
          </cell>
          <cell r="O152">
            <v>14</v>
          </cell>
          <cell r="P152">
            <v>0</v>
          </cell>
          <cell r="Q152">
            <v>33</v>
          </cell>
        </row>
        <row r="153">
          <cell r="A153" t="str">
            <v>6661430</v>
          </cell>
          <cell r="B153" t="str">
            <v>Hoµng Thïy</v>
          </cell>
          <cell r="C153" t="str">
            <v>Dung</v>
          </cell>
          <cell r="D153" t="str">
            <v>310303</v>
          </cell>
          <cell r="E153" t="str">
            <v>N÷</v>
          </cell>
          <cell r="F153" t="str">
            <v>K66KTB</v>
          </cell>
          <cell r="G153" t="str">
            <v>66</v>
          </cell>
          <cell r="H153" t="str">
            <v xml:space="preserve"> 6.71</v>
          </cell>
          <cell r="I153" t="str">
            <v xml:space="preserve"> 2.50</v>
          </cell>
          <cell r="J153" t="str">
            <v xml:space="preserve"> 6.68</v>
          </cell>
          <cell r="K153" t="str">
            <v xml:space="preserve"> 2.45</v>
          </cell>
          <cell r="L153" t="str">
            <v xml:space="preserve"> 6.71</v>
          </cell>
          <cell r="M153" t="str">
            <v xml:space="preserve"> 2.50</v>
          </cell>
          <cell r="N153">
            <v>14</v>
          </cell>
          <cell r="O153">
            <v>14</v>
          </cell>
          <cell r="P153">
            <v>0</v>
          </cell>
          <cell r="Q153">
            <v>33</v>
          </cell>
        </row>
        <row r="154">
          <cell r="A154" t="str">
            <v>6665905</v>
          </cell>
          <cell r="B154" t="str">
            <v>Hoµng ThÞ</v>
          </cell>
          <cell r="C154" t="str">
            <v>Nhung</v>
          </cell>
          <cell r="D154" t="str">
            <v>020103</v>
          </cell>
          <cell r="E154" t="str">
            <v>N÷</v>
          </cell>
          <cell r="F154" t="str">
            <v>K66KTB</v>
          </cell>
          <cell r="G154" t="str">
            <v>66</v>
          </cell>
          <cell r="H154" t="str">
            <v xml:space="preserve"> 6.50</v>
          </cell>
          <cell r="I154" t="str">
            <v xml:space="preserve"> 2.36</v>
          </cell>
          <cell r="J154" t="str">
            <v xml:space="preserve"> 6.62</v>
          </cell>
          <cell r="K154" t="str">
            <v xml:space="preserve"> 2.48</v>
          </cell>
          <cell r="L154" t="str">
            <v xml:space="preserve"> 6.50</v>
          </cell>
          <cell r="M154" t="str">
            <v xml:space="preserve"> 2.36</v>
          </cell>
          <cell r="N154">
            <v>14</v>
          </cell>
          <cell r="O154">
            <v>14</v>
          </cell>
          <cell r="P154">
            <v>0</v>
          </cell>
          <cell r="Q154">
            <v>33</v>
          </cell>
        </row>
        <row r="155">
          <cell r="A155" t="str">
            <v>6661411</v>
          </cell>
          <cell r="B155" t="str">
            <v>NguyÔn ThÞ Hoµi</v>
          </cell>
          <cell r="C155" t="str">
            <v>Th¬</v>
          </cell>
          <cell r="D155" t="str">
            <v>131003</v>
          </cell>
          <cell r="E155" t="str">
            <v>N÷</v>
          </cell>
          <cell r="F155" t="str">
            <v>K66KTB</v>
          </cell>
          <cell r="G155" t="str">
            <v>66</v>
          </cell>
          <cell r="H155" t="str">
            <v xml:space="preserve"> 6.39</v>
          </cell>
          <cell r="I155" t="str">
            <v xml:space="preserve"> 2.21</v>
          </cell>
          <cell r="J155" t="str">
            <v xml:space="preserve"> 6.47</v>
          </cell>
          <cell r="K155" t="str">
            <v xml:space="preserve"> 2.32</v>
          </cell>
          <cell r="L155" t="str">
            <v xml:space="preserve"> 6.39</v>
          </cell>
          <cell r="M155" t="str">
            <v xml:space="preserve"> 2.21</v>
          </cell>
          <cell r="N155">
            <v>14</v>
          </cell>
          <cell r="O155">
            <v>14</v>
          </cell>
          <cell r="P155">
            <v>0</v>
          </cell>
          <cell r="Q155">
            <v>33</v>
          </cell>
        </row>
        <row r="156">
          <cell r="A156" t="str">
            <v>6660951</v>
          </cell>
          <cell r="B156" t="str">
            <v>TrÇn Lª</v>
          </cell>
          <cell r="C156" t="str">
            <v>Hoµng</v>
          </cell>
          <cell r="D156" t="str">
            <v>220703</v>
          </cell>
          <cell r="E156" t="str">
            <v>Nam</v>
          </cell>
          <cell r="F156" t="str">
            <v>K66KTB</v>
          </cell>
          <cell r="G156" t="str">
            <v>66</v>
          </cell>
          <cell r="H156" t="str">
            <v xml:space="preserve"> 6.20</v>
          </cell>
          <cell r="I156" t="str">
            <v xml:space="preserve"> 2.19</v>
          </cell>
          <cell r="J156" t="str">
            <v xml:space="preserve"> 6.42</v>
          </cell>
          <cell r="K156" t="str">
            <v xml:space="preserve"> 2.32</v>
          </cell>
          <cell r="L156" t="str">
            <v/>
          </cell>
          <cell r="M156" t="str">
            <v/>
          </cell>
          <cell r="N156">
            <v>16</v>
          </cell>
          <cell r="O156">
            <v>14</v>
          </cell>
          <cell r="P156">
            <v>2</v>
          </cell>
          <cell r="Q156">
            <v>33</v>
          </cell>
        </row>
        <row r="157">
          <cell r="A157" t="str">
            <v>6668088</v>
          </cell>
          <cell r="B157" t="str">
            <v>D­¬ng ThÞ Thïy</v>
          </cell>
          <cell r="C157" t="str">
            <v>L­¬ng</v>
          </cell>
          <cell r="D157" t="str">
            <v>210803</v>
          </cell>
          <cell r="E157" t="str">
            <v>N÷</v>
          </cell>
          <cell r="F157" t="str">
            <v>K66KTA</v>
          </cell>
          <cell r="G157" t="str">
            <v>66</v>
          </cell>
          <cell r="H157" t="str">
            <v xml:space="preserve"> 7.69</v>
          </cell>
          <cell r="I157" t="str">
            <v xml:space="preserve"> 3.07</v>
          </cell>
          <cell r="J157" t="str">
            <v xml:space="preserve"> 7.92</v>
          </cell>
          <cell r="K157" t="str">
            <v xml:space="preserve"> 3.24</v>
          </cell>
          <cell r="L157" t="str">
            <v xml:space="preserve"> 7.69</v>
          </cell>
          <cell r="M157" t="str">
            <v xml:space="preserve"> 3.07</v>
          </cell>
          <cell r="N157">
            <v>14</v>
          </cell>
          <cell r="O157">
            <v>14</v>
          </cell>
          <cell r="P157">
            <v>0</v>
          </cell>
          <cell r="Q157">
            <v>33</v>
          </cell>
        </row>
        <row r="158">
          <cell r="A158" t="str">
            <v>6665391</v>
          </cell>
          <cell r="B158" t="str">
            <v>N«ng V¨n</v>
          </cell>
          <cell r="C158" t="str">
            <v>Hoµng</v>
          </cell>
          <cell r="D158" t="str">
            <v>310503</v>
          </cell>
          <cell r="E158" t="str">
            <v>Nam</v>
          </cell>
          <cell r="F158" t="str">
            <v>K66KTA</v>
          </cell>
          <cell r="G158" t="str">
            <v>66</v>
          </cell>
          <cell r="H158" t="str">
            <v xml:space="preserve"> 7.68</v>
          </cell>
          <cell r="I158" t="str">
            <v xml:space="preserve"> 3.19</v>
          </cell>
          <cell r="J158" t="str">
            <v xml:space="preserve"> 7.40</v>
          </cell>
          <cell r="K158" t="str">
            <v xml:space="preserve"> 3.03</v>
          </cell>
          <cell r="L158" t="str">
            <v xml:space="preserve"> 7.68</v>
          </cell>
          <cell r="M158" t="str">
            <v xml:space="preserve"> 3.19</v>
          </cell>
          <cell r="N158">
            <v>16</v>
          </cell>
          <cell r="O158">
            <v>16</v>
          </cell>
          <cell r="P158">
            <v>0</v>
          </cell>
          <cell r="Q158">
            <v>33</v>
          </cell>
        </row>
        <row r="159">
          <cell r="A159" t="str">
            <v>6668568</v>
          </cell>
          <cell r="B159" t="str">
            <v>NguyÔn ThÞ Thïy</v>
          </cell>
          <cell r="C159" t="str">
            <v>Trang</v>
          </cell>
          <cell r="D159" t="str">
            <v>030903</v>
          </cell>
          <cell r="E159" t="str">
            <v>N÷</v>
          </cell>
          <cell r="F159" t="str">
            <v>K66KTA</v>
          </cell>
          <cell r="G159" t="str">
            <v>66</v>
          </cell>
          <cell r="H159" t="str">
            <v xml:space="preserve"> 7.27</v>
          </cell>
          <cell r="I159" t="str">
            <v xml:space="preserve"> 2.86</v>
          </cell>
          <cell r="J159" t="str">
            <v xml:space="preserve"> 7.15</v>
          </cell>
          <cell r="K159" t="str">
            <v xml:space="preserve"> 2.73</v>
          </cell>
          <cell r="L159" t="str">
            <v xml:space="preserve"> 7.27</v>
          </cell>
          <cell r="M159" t="str">
            <v xml:space="preserve"> 2.86</v>
          </cell>
          <cell r="N159">
            <v>14</v>
          </cell>
          <cell r="O159">
            <v>14</v>
          </cell>
          <cell r="P159">
            <v>0</v>
          </cell>
          <cell r="Q159">
            <v>33</v>
          </cell>
        </row>
        <row r="160">
          <cell r="A160" t="str">
            <v>6661418</v>
          </cell>
          <cell r="B160" t="str">
            <v>Lª Toµn</v>
          </cell>
          <cell r="C160" t="str">
            <v>An</v>
          </cell>
          <cell r="D160" t="str">
            <v>150803</v>
          </cell>
          <cell r="E160" t="str">
            <v>Nam</v>
          </cell>
          <cell r="F160" t="str">
            <v>K66KTA</v>
          </cell>
          <cell r="G160" t="str">
            <v>66</v>
          </cell>
          <cell r="H160" t="str">
            <v xml:space="preserve"> 7.33</v>
          </cell>
          <cell r="I160" t="str">
            <v xml:space="preserve"> 3.00</v>
          </cell>
          <cell r="J160" t="str">
            <v xml:space="preserve"> 7.14</v>
          </cell>
          <cell r="K160" t="str">
            <v xml:space="preserve"> 2.86</v>
          </cell>
          <cell r="L160" t="str">
            <v xml:space="preserve"> 7.33</v>
          </cell>
          <cell r="M160" t="str">
            <v xml:space="preserve"> 3.00</v>
          </cell>
          <cell r="N160">
            <v>14</v>
          </cell>
          <cell r="O160">
            <v>14</v>
          </cell>
          <cell r="P160">
            <v>0</v>
          </cell>
          <cell r="Q160">
            <v>33</v>
          </cell>
        </row>
        <row r="161">
          <cell r="A161" t="str">
            <v>6660844</v>
          </cell>
          <cell r="B161" t="str">
            <v>KiÒu ThÞ TuyÕt</v>
          </cell>
          <cell r="C161" t="str">
            <v>Trinh</v>
          </cell>
          <cell r="D161" t="str">
            <v>180403</v>
          </cell>
          <cell r="E161" t="str">
            <v>N÷</v>
          </cell>
          <cell r="F161" t="str">
            <v>K66KTA</v>
          </cell>
          <cell r="G161" t="str">
            <v>66</v>
          </cell>
          <cell r="H161" t="str">
            <v xml:space="preserve"> 7.20</v>
          </cell>
          <cell r="I161" t="str">
            <v xml:space="preserve"> 2.86</v>
          </cell>
          <cell r="J161" t="str">
            <v xml:space="preserve"> 7.02</v>
          </cell>
          <cell r="K161" t="str">
            <v xml:space="preserve"> 2.73</v>
          </cell>
          <cell r="L161" t="str">
            <v xml:space="preserve"> 7.20</v>
          </cell>
          <cell r="M161" t="str">
            <v xml:space="preserve"> 2.86</v>
          </cell>
          <cell r="N161">
            <v>14</v>
          </cell>
          <cell r="O161">
            <v>14</v>
          </cell>
          <cell r="P161">
            <v>0</v>
          </cell>
          <cell r="Q161">
            <v>33</v>
          </cell>
        </row>
        <row r="162">
          <cell r="A162" t="str">
            <v>6655789</v>
          </cell>
          <cell r="B162" t="str">
            <v>TrÇn ThÞ Thu</v>
          </cell>
          <cell r="C162" t="str">
            <v>Trang</v>
          </cell>
          <cell r="D162" t="str">
            <v>201003</v>
          </cell>
          <cell r="E162" t="str">
            <v>N÷</v>
          </cell>
          <cell r="F162" t="str">
            <v>K66KTA</v>
          </cell>
          <cell r="G162" t="str">
            <v>66</v>
          </cell>
          <cell r="H162" t="str">
            <v xml:space="preserve"> 6.64</v>
          </cell>
          <cell r="I162" t="str">
            <v xml:space="preserve"> 2.57</v>
          </cell>
          <cell r="J162" t="str">
            <v xml:space="preserve"> 6.86</v>
          </cell>
          <cell r="K162" t="str">
            <v xml:space="preserve"> 2.64</v>
          </cell>
          <cell r="L162" t="str">
            <v xml:space="preserve"> 6.64</v>
          </cell>
          <cell r="M162" t="str">
            <v xml:space="preserve"> 2.57</v>
          </cell>
          <cell r="N162">
            <v>14</v>
          </cell>
          <cell r="O162">
            <v>14</v>
          </cell>
          <cell r="P162">
            <v>0</v>
          </cell>
          <cell r="Q162">
            <v>33</v>
          </cell>
        </row>
        <row r="163">
          <cell r="A163" t="str">
            <v>6652146</v>
          </cell>
          <cell r="B163" t="str">
            <v>L­¬ng TrÇn</v>
          </cell>
          <cell r="C163" t="str">
            <v>HiÕu</v>
          </cell>
          <cell r="D163" t="str">
            <v>030503</v>
          </cell>
          <cell r="E163" t="str">
            <v>Nam</v>
          </cell>
          <cell r="F163" t="str">
            <v>K66KTA</v>
          </cell>
          <cell r="G163" t="str">
            <v>66</v>
          </cell>
          <cell r="H163" t="str">
            <v xml:space="preserve"> 6.53</v>
          </cell>
          <cell r="I163" t="str">
            <v xml:space="preserve"> 2.36</v>
          </cell>
          <cell r="J163" t="str">
            <v xml:space="preserve"> 6.80</v>
          </cell>
          <cell r="K163" t="str">
            <v xml:space="preserve"> 2.59</v>
          </cell>
          <cell r="L163" t="str">
            <v xml:space="preserve"> 6.53</v>
          </cell>
          <cell r="M163" t="str">
            <v xml:space="preserve"> 2.36</v>
          </cell>
          <cell r="N163">
            <v>14</v>
          </cell>
          <cell r="O163">
            <v>14</v>
          </cell>
          <cell r="P163">
            <v>0</v>
          </cell>
          <cell r="Q163">
            <v>33</v>
          </cell>
        </row>
        <row r="164">
          <cell r="A164" t="str">
            <v>6655308</v>
          </cell>
          <cell r="B164" t="str">
            <v>T¹ YÕn</v>
          </cell>
          <cell r="C164" t="str">
            <v>Nhi</v>
          </cell>
          <cell r="D164" t="str">
            <v>141003</v>
          </cell>
          <cell r="E164" t="str">
            <v>N÷</v>
          </cell>
          <cell r="F164" t="str">
            <v>K66KTA</v>
          </cell>
          <cell r="G164" t="str">
            <v>66</v>
          </cell>
          <cell r="H164" t="str">
            <v xml:space="preserve"> 6.86</v>
          </cell>
          <cell r="I164" t="str">
            <v xml:space="preserve"> 2.64</v>
          </cell>
          <cell r="J164" t="str">
            <v xml:space="preserve"> 6.67</v>
          </cell>
          <cell r="K164" t="str">
            <v xml:space="preserve"> 2.44</v>
          </cell>
          <cell r="L164" t="str">
            <v xml:space="preserve"> 6.86</v>
          </cell>
          <cell r="M164" t="str">
            <v xml:space="preserve"> 2.64</v>
          </cell>
          <cell r="N164">
            <v>14</v>
          </cell>
          <cell r="O164">
            <v>14</v>
          </cell>
          <cell r="P164">
            <v>0</v>
          </cell>
          <cell r="Q164">
            <v>33</v>
          </cell>
        </row>
        <row r="165">
          <cell r="A165" t="str">
            <v>6655979</v>
          </cell>
          <cell r="B165" t="str">
            <v>TrÞnh Ngäc</v>
          </cell>
          <cell r="C165" t="str">
            <v>Kh¸nh</v>
          </cell>
          <cell r="D165" t="str">
            <v>120903</v>
          </cell>
          <cell r="E165" t="str">
            <v>N÷</v>
          </cell>
          <cell r="F165" t="str">
            <v>K66KTA</v>
          </cell>
          <cell r="G165" t="str">
            <v>66</v>
          </cell>
          <cell r="H165" t="str">
            <v xml:space="preserve"> 6.49</v>
          </cell>
          <cell r="I165" t="str">
            <v xml:space="preserve"> 2.43</v>
          </cell>
          <cell r="J165" t="str">
            <v xml:space="preserve"> 6.58</v>
          </cell>
          <cell r="K165" t="str">
            <v xml:space="preserve"> 2.50</v>
          </cell>
          <cell r="L165" t="str">
            <v xml:space="preserve"> 6.49</v>
          </cell>
          <cell r="M165" t="str">
            <v xml:space="preserve"> 2.43</v>
          </cell>
          <cell r="N165">
            <v>14</v>
          </cell>
          <cell r="O165">
            <v>14</v>
          </cell>
          <cell r="P165">
            <v>0</v>
          </cell>
          <cell r="Q165">
            <v>33</v>
          </cell>
        </row>
        <row r="166">
          <cell r="A166" t="str">
            <v>6667019</v>
          </cell>
          <cell r="B166" t="str">
            <v>Lý Hoµi</v>
          </cell>
          <cell r="C166" t="str">
            <v>Vò</v>
          </cell>
          <cell r="D166" t="str">
            <v>130703</v>
          </cell>
          <cell r="E166" t="str">
            <v>Nam</v>
          </cell>
          <cell r="F166" t="str">
            <v>K66KTA</v>
          </cell>
          <cell r="G166" t="str">
            <v>66</v>
          </cell>
          <cell r="H166" t="str">
            <v xml:space="preserve"> 6.61</v>
          </cell>
          <cell r="I166" t="str">
            <v xml:space="preserve"> 2.50</v>
          </cell>
          <cell r="J166" t="str">
            <v xml:space="preserve"> 6.50</v>
          </cell>
          <cell r="K166" t="str">
            <v xml:space="preserve"> 2.39</v>
          </cell>
          <cell r="L166" t="str">
            <v xml:space="preserve"> 6.61</v>
          </cell>
          <cell r="M166" t="str">
            <v xml:space="preserve"> 2.50</v>
          </cell>
          <cell r="N166">
            <v>14</v>
          </cell>
          <cell r="O166">
            <v>14</v>
          </cell>
          <cell r="P166">
            <v>0</v>
          </cell>
          <cell r="Q166">
            <v>33</v>
          </cell>
        </row>
        <row r="167">
          <cell r="A167" t="str">
            <v>6653031</v>
          </cell>
          <cell r="B167" t="str">
            <v>NguyÔn Ngäc</v>
          </cell>
          <cell r="C167" t="str">
            <v>An</v>
          </cell>
          <cell r="D167" t="str">
            <v>070302</v>
          </cell>
          <cell r="E167" t="str">
            <v>Nam</v>
          </cell>
          <cell r="F167" t="str">
            <v>K66KTA</v>
          </cell>
          <cell r="G167" t="str">
            <v>66</v>
          </cell>
          <cell r="H167" t="str">
            <v xml:space="preserve"> 6.32</v>
          </cell>
          <cell r="I167" t="str">
            <v xml:space="preserve"> 2.16</v>
          </cell>
          <cell r="J167" t="str">
            <v xml:space="preserve"> 6.46</v>
          </cell>
          <cell r="K167" t="str">
            <v xml:space="preserve"> 2.36</v>
          </cell>
          <cell r="L167" t="str">
            <v/>
          </cell>
          <cell r="M167" t="str">
            <v/>
          </cell>
          <cell r="N167">
            <v>19</v>
          </cell>
          <cell r="O167">
            <v>17</v>
          </cell>
          <cell r="P167">
            <v>2</v>
          </cell>
          <cell r="Q167">
            <v>33</v>
          </cell>
        </row>
        <row r="168">
          <cell r="A168" t="str">
            <v>6661973</v>
          </cell>
          <cell r="B168" t="str">
            <v>Cao TuÊn</v>
          </cell>
          <cell r="C168" t="str">
            <v>Minh</v>
          </cell>
          <cell r="D168" t="str">
            <v>301003</v>
          </cell>
          <cell r="E168" t="str">
            <v>Nam</v>
          </cell>
          <cell r="F168" t="str">
            <v>K66QLNNL</v>
          </cell>
          <cell r="G168" t="str">
            <v>66</v>
          </cell>
          <cell r="H168" t="str">
            <v xml:space="preserve"> 8.33</v>
          </cell>
          <cell r="I168" t="str">
            <v xml:space="preserve"> 3.71</v>
          </cell>
          <cell r="J168" t="str">
            <v xml:space="preserve"> 7.84</v>
          </cell>
          <cell r="K168" t="str">
            <v xml:space="preserve"> 3.17</v>
          </cell>
          <cell r="L168" t="str">
            <v xml:space="preserve"> 8.33</v>
          </cell>
          <cell r="M168" t="str">
            <v xml:space="preserve"> 3.71</v>
          </cell>
          <cell r="N168">
            <v>14</v>
          </cell>
          <cell r="O168">
            <v>14</v>
          </cell>
          <cell r="P168">
            <v>0</v>
          </cell>
          <cell r="Q168">
            <v>32</v>
          </cell>
        </row>
        <row r="169">
          <cell r="A169" t="str">
            <v>6667754</v>
          </cell>
          <cell r="B169" t="str">
            <v>Lª Mai</v>
          </cell>
          <cell r="C169" t="str">
            <v>H­¬ng</v>
          </cell>
          <cell r="D169" t="str">
            <v>271103</v>
          </cell>
          <cell r="E169" t="str">
            <v>N÷</v>
          </cell>
          <cell r="F169" t="str">
            <v>K66QLKTA</v>
          </cell>
          <cell r="G169" t="str">
            <v>66</v>
          </cell>
          <cell r="H169" t="str">
            <v xml:space="preserve"> 8.46</v>
          </cell>
          <cell r="I169" t="str">
            <v xml:space="preserve"> 3.77</v>
          </cell>
          <cell r="J169" t="str">
            <v xml:space="preserve"> 8.61</v>
          </cell>
          <cell r="K169" t="str">
            <v xml:space="preserve"> 3.72</v>
          </cell>
          <cell r="L169" t="str">
            <v xml:space="preserve"> 8.46</v>
          </cell>
          <cell r="M169" t="str">
            <v xml:space="preserve"> 3.77</v>
          </cell>
          <cell r="N169">
            <v>13</v>
          </cell>
          <cell r="O169">
            <v>13</v>
          </cell>
          <cell r="P169">
            <v>0</v>
          </cell>
          <cell r="Q169">
            <v>32</v>
          </cell>
        </row>
        <row r="170">
          <cell r="A170" t="str">
            <v>6667049</v>
          </cell>
          <cell r="B170" t="str">
            <v>NguyÔn Hå</v>
          </cell>
          <cell r="C170" t="str">
            <v>HiÖu</v>
          </cell>
          <cell r="D170" t="str">
            <v>010903</v>
          </cell>
          <cell r="E170" t="str">
            <v>Nam</v>
          </cell>
          <cell r="F170" t="str">
            <v>K66QLKTA</v>
          </cell>
          <cell r="G170" t="str">
            <v>66</v>
          </cell>
          <cell r="H170" t="str">
            <v xml:space="preserve"> 7.48</v>
          </cell>
          <cell r="I170" t="str">
            <v xml:space="preserve"> 3.08</v>
          </cell>
          <cell r="J170" t="str">
            <v xml:space="preserve"> 7.93</v>
          </cell>
          <cell r="K170" t="str">
            <v xml:space="preserve"> 3.39</v>
          </cell>
          <cell r="L170" t="str">
            <v xml:space="preserve"> 7.48</v>
          </cell>
          <cell r="M170" t="str">
            <v xml:space="preserve"> 3.08</v>
          </cell>
          <cell r="N170">
            <v>13</v>
          </cell>
          <cell r="O170">
            <v>13</v>
          </cell>
          <cell r="P170">
            <v>0</v>
          </cell>
          <cell r="Q170">
            <v>32</v>
          </cell>
        </row>
        <row r="171">
          <cell r="A171" t="str">
            <v>6669010</v>
          </cell>
          <cell r="B171" t="str">
            <v>NguyÔn ThÞ Thïy</v>
          </cell>
          <cell r="C171" t="str">
            <v>Trang</v>
          </cell>
          <cell r="D171" t="str">
            <v>291003</v>
          </cell>
          <cell r="E171" t="str">
            <v>N÷</v>
          </cell>
          <cell r="F171" t="str">
            <v>K66QLKTA</v>
          </cell>
          <cell r="G171" t="str">
            <v>66</v>
          </cell>
          <cell r="H171" t="str">
            <v xml:space="preserve"> 7.05</v>
          </cell>
          <cell r="I171" t="str">
            <v xml:space="preserve"> 2.85</v>
          </cell>
          <cell r="J171" t="str">
            <v xml:space="preserve"> 7.75</v>
          </cell>
          <cell r="K171" t="str">
            <v xml:space="preserve"> 3.34</v>
          </cell>
          <cell r="L171" t="str">
            <v xml:space="preserve"> 7.05</v>
          </cell>
          <cell r="M171" t="str">
            <v xml:space="preserve"> 2.85</v>
          </cell>
          <cell r="N171">
            <v>13</v>
          </cell>
          <cell r="O171">
            <v>13</v>
          </cell>
          <cell r="P171">
            <v>0</v>
          </cell>
          <cell r="Q171">
            <v>32</v>
          </cell>
        </row>
        <row r="172">
          <cell r="A172" t="str">
            <v>6667024</v>
          </cell>
          <cell r="B172" t="str">
            <v>Bïi ThÞ</v>
          </cell>
          <cell r="C172" t="str">
            <v>H­¬ng</v>
          </cell>
          <cell r="D172" t="str">
            <v>280703</v>
          </cell>
          <cell r="E172" t="str">
            <v>N÷</v>
          </cell>
          <cell r="F172" t="str">
            <v>K66QLKTA</v>
          </cell>
          <cell r="G172" t="str">
            <v>66</v>
          </cell>
          <cell r="H172" t="str">
            <v xml:space="preserve"> 6.84</v>
          </cell>
          <cell r="I172" t="str">
            <v xml:space="preserve"> 2.58</v>
          </cell>
          <cell r="J172" t="str">
            <v xml:space="preserve"> 7.30</v>
          </cell>
          <cell r="K172" t="str">
            <v xml:space="preserve"> 2.95</v>
          </cell>
          <cell r="L172" t="str">
            <v xml:space="preserve"> 6.84</v>
          </cell>
          <cell r="M172" t="str">
            <v xml:space="preserve"> 2.58</v>
          </cell>
          <cell r="N172">
            <v>13</v>
          </cell>
          <cell r="O172">
            <v>13</v>
          </cell>
          <cell r="P172">
            <v>0</v>
          </cell>
          <cell r="Q172">
            <v>32</v>
          </cell>
        </row>
        <row r="173">
          <cell r="A173" t="str">
            <v>6661423</v>
          </cell>
          <cell r="B173" t="str">
            <v>TrÇn H­¬ng</v>
          </cell>
          <cell r="C173" t="str">
            <v>Giang</v>
          </cell>
          <cell r="D173" t="str">
            <v>120803</v>
          </cell>
          <cell r="E173" t="str">
            <v>N÷</v>
          </cell>
          <cell r="F173" t="str">
            <v>K66QLKTA</v>
          </cell>
          <cell r="G173" t="str">
            <v>66</v>
          </cell>
          <cell r="H173" t="str">
            <v xml:space="preserve"> 6.92</v>
          </cell>
          <cell r="I173" t="str">
            <v xml:space="preserve"> 2.73</v>
          </cell>
          <cell r="J173" t="str">
            <v xml:space="preserve"> 7.10</v>
          </cell>
          <cell r="K173" t="str">
            <v xml:space="preserve"> 2.86</v>
          </cell>
          <cell r="L173" t="str">
            <v xml:space="preserve"> 6.92</v>
          </cell>
          <cell r="M173" t="str">
            <v xml:space="preserve"> 2.73</v>
          </cell>
          <cell r="N173">
            <v>13</v>
          </cell>
          <cell r="O173">
            <v>13</v>
          </cell>
          <cell r="P173">
            <v>0</v>
          </cell>
          <cell r="Q173">
            <v>32</v>
          </cell>
        </row>
        <row r="174">
          <cell r="A174" t="str">
            <v>6665902</v>
          </cell>
          <cell r="B174" t="str">
            <v>NguyÔn Minh</v>
          </cell>
          <cell r="C174" t="str">
            <v>H¶i</v>
          </cell>
          <cell r="D174" t="str">
            <v>170103</v>
          </cell>
          <cell r="E174" t="str">
            <v>Nam</v>
          </cell>
          <cell r="F174" t="str">
            <v>K66QLKTA</v>
          </cell>
          <cell r="G174" t="str">
            <v>66</v>
          </cell>
          <cell r="H174" t="str">
            <v xml:space="preserve"> 6.19</v>
          </cell>
          <cell r="I174" t="str">
            <v xml:space="preserve"> 2.19</v>
          </cell>
          <cell r="J174" t="str">
            <v xml:space="preserve"> 6.87</v>
          </cell>
          <cell r="K174" t="str">
            <v xml:space="preserve"> 2.61</v>
          </cell>
          <cell r="L174" t="str">
            <v xml:space="preserve"> 6.19</v>
          </cell>
          <cell r="M174" t="str">
            <v xml:space="preserve"> 2.19</v>
          </cell>
          <cell r="N174">
            <v>13</v>
          </cell>
          <cell r="O174">
            <v>13</v>
          </cell>
          <cell r="P174">
            <v>0</v>
          </cell>
          <cell r="Q174">
            <v>32</v>
          </cell>
        </row>
        <row r="175">
          <cell r="A175" t="str">
            <v>6667189</v>
          </cell>
          <cell r="B175" t="str">
            <v>Ph¹m Hoµng</v>
          </cell>
          <cell r="C175" t="str">
            <v>Lan</v>
          </cell>
          <cell r="D175" t="str">
            <v>070503</v>
          </cell>
          <cell r="E175" t="str">
            <v>N÷</v>
          </cell>
          <cell r="F175" t="str">
            <v>K66QLKTA</v>
          </cell>
          <cell r="G175" t="str">
            <v>66</v>
          </cell>
          <cell r="H175" t="str">
            <v xml:space="preserve"> 6.64</v>
          </cell>
          <cell r="I175" t="str">
            <v xml:space="preserve"> 2.38</v>
          </cell>
          <cell r="J175" t="str">
            <v xml:space="preserve"> 6.71</v>
          </cell>
          <cell r="K175" t="str">
            <v xml:space="preserve"> 2.45</v>
          </cell>
          <cell r="L175" t="str">
            <v xml:space="preserve"> 6.64</v>
          </cell>
          <cell r="M175" t="str">
            <v xml:space="preserve"> 2.38</v>
          </cell>
          <cell r="N175">
            <v>13</v>
          </cell>
          <cell r="O175">
            <v>13</v>
          </cell>
          <cell r="P175">
            <v>0</v>
          </cell>
          <cell r="Q175">
            <v>32</v>
          </cell>
        </row>
        <row r="176">
          <cell r="A176" t="str">
            <v>6668061</v>
          </cell>
          <cell r="B176" t="str">
            <v>Ph¹m Thu</v>
          </cell>
          <cell r="C176" t="str">
            <v>Mai</v>
          </cell>
          <cell r="D176" t="str">
            <v>261203</v>
          </cell>
          <cell r="E176" t="str">
            <v>N÷</v>
          </cell>
          <cell r="F176" t="str">
            <v>K66QLKTA</v>
          </cell>
          <cell r="G176" t="str">
            <v>66</v>
          </cell>
          <cell r="H176" t="str">
            <v xml:space="preserve"> 6.46</v>
          </cell>
          <cell r="I176" t="str">
            <v xml:space="preserve"> 2.38</v>
          </cell>
          <cell r="J176" t="str">
            <v xml:space="preserve"> 6.69</v>
          </cell>
          <cell r="K176" t="str">
            <v xml:space="preserve"> 2.53</v>
          </cell>
          <cell r="L176" t="str">
            <v xml:space="preserve"> 6.46</v>
          </cell>
          <cell r="M176" t="str">
            <v xml:space="preserve"> 2.38</v>
          </cell>
          <cell r="N176">
            <v>13</v>
          </cell>
          <cell r="O176">
            <v>13</v>
          </cell>
          <cell r="P176">
            <v>0</v>
          </cell>
          <cell r="Q176">
            <v>32</v>
          </cell>
        </row>
        <row r="177">
          <cell r="A177" t="str">
            <v>6669018</v>
          </cell>
          <cell r="B177" t="str">
            <v>Lª H÷u Th¸i</v>
          </cell>
          <cell r="C177" t="str">
            <v>Hoµng</v>
          </cell>
          <cell r="D177" t="str">
            <v>271103</v>
          </cell>
          <cell r="E177" t="str">
            <v>Nam</v>
          </cell>
          <cell r="F177" t="str">
            <v>K66QLKTA</v>
          </cell>
          <cell r="G177" t="str">
            <v>66</v>
          </cell>
          <cell r="H177" t="str">
            <v xml:space="preserve"> 6.22</v>
          </cell>
          <cell r="I177" t="str">
            <v xml:space="preserve"> 2.12</v>
          </cell>
          <cell r="J177" t="str">
            <v xml:space="preserve"> 6.67</v>
          </cell>
          <cell r="K177" t="str">
            <v xml:space="preserve"> 2.44</v>
          </cell>
          <cell r="L177" t="str">
            <v xml:space="preserve"> 6.22</v>
          </cell>
          <cell r="M177" t="str">
            <v xml:space="preserve"> 2.12</v>
          </cell>
          <cell r="N177">
            <v>13</v>
          </cell>
          <cell r="O177">
            <v>13</v>
          </cell>
          <cell r="P177">
            <v>0</v>
          </cell>
          <cell r="Q177">
            <v>32</v>
          </cell>
        </row>
        <row r="178">
          <cell r="A178" t="str">
            <v>6668566</v>
          </cell>
          <cell r="B178" t="str">
            <v>NguyÔn Hoµi</v>
          </cell>
          <cell r="C178" t="str">
            <v>Th­¬ng</v>
          </cell>
          <cell r="D178" t="str">
            <v>280403</v>
          </cell>
          <cell r="E178" t="str">
            <v>N÷</v>
          </cell>
          <cell r="F178" t="str">
            <v>K66QLKTA</v>
          </cell>
          <cell r="G178" t="str">
            <v>66</v>
          </cell>
          <cell r="H178" t="str">
            <v xml:space="preserve"> 5.73</v>
          </cell>
          <cell r="I178" t="str">
            <v xml:space="preserve"> 1.88</v>
          </cell>
          <cell r="J178" t="str">
            <v xml:space="preserve"> 6.60</v>
          </cell>
          <cell r="K178" t="str">
            <v xml:space="preserve"> 2.39</v>
          </cell>
          <cell r="L178" t="str">
            <v xml:space="preserve"> 5.73</v>
          </cell>
          <cell r="M178" t="str">
            <v xml:space="preserve"> 1.88</v>
          </cell>
          <cell r="N178">
            <v>13</v>
          </cell>
          <cell r="O178">
            <v>13</v>
          </cell>
          <cell r="P178">
            <v>0</v>
          </cell>
          <cell r="Q178">
            <v>32</v>
          </cell>
        </row>
        <row r="179">
          <cell r="A179" t="str">
            <v>6662498</v>
          </cell>
          <cell r="B179" t="str">
            <v>Tr­¬ng ThÕ</v>
          </cell>
          <cell r="C179" t="str">
            <v>C­êng</v>
          </cell>
          <cell r="D179" t="str">
            <v>041003</v>
          </cell>
          <cell r="E179" t="str">
            <v>Nam</v>
          </cell>
          <cell r="F179" t="str">
            <v>K66QLKTA</v>
          </cell>
          <cell r="G179" t="str">
            <v>66</v>
          </cell>
          <cell r="H179" t="str">
            <v xml:space="preserve"> 6.08</v>
          </cell>
          <cell r="I179" t="str">
            <v xml:space="preserve"> 2.08</v>
          </cell>
          <cell r="J179" t="str">
            <v xml:space="preserve"> 6.59</v>
          </cell>
          <cell r="K179" t="str">
            <v xml:space="preserve"> 2.41</v>
          </cell>
          <cell r="L179" t="str">
            <v xml:space="preserve"> 6.08</v>
          </cell>
          <cell r="M179" t="str">
            <v xml:space="preserve"> 2.08</v>
          </cell>
          <cell r="N179">
            <v>13</v>
          </cell>
          <cell r="O179">
            <v>13</v>
          </cell>
          <cell r="P179">
            <v>0</v>
          </cell>
          <cell r="Q179">
            <v>32</v>
          </cell>
        </row>
        <row r="180">
          <cell r="A180" t="str">
            <v>6652251</v>
          </cell>
          <cell r="B180" t="str">
            <v>Mai ThÞ Thu</v>
          </cell>
          <cell r="C180" t="str">
            <v>Hoµi</v>
          </cell>
          <cell r="D180" t="str">
            <v>140303</v>
          </cell>
          <cell r="E180" t="str">
            <v>N÷</v>
          </cell>
          <cell r="F180" t="str">
            <v>K66QLKTA</v>
          </cell>
          <cell r="G180" t="str">
            <v>66</v>
          </cell>
          <cell r="H180" t="str">
            <v xml:space="preserve"> 5.74</v>
          </cell>
          <cell r="I180" t="str">
            <v xml:space="preserve"> 1.88</v>
          </cell>
          <cell r="J180" t="str">
            <v xml:space="preserve"> 6.55</v>
          </cell>
          <cell r="K180" t="str">
            <v xml:space="preserve"> 2.48</v>
          </cell>
          <cell r="L180" t="str">
            <v xml:space="preserve"> 5.74</v>
          </cell>
          <cell r="M180" t="str">
            <v xml:space="preserve"> 1.88</v>
          </cell>
          <cell r="N180">
            <v>13</v>
          </cell>
          <cell r="O180">
            <v>13</v>
          </cell>
          <cell r="P180">
            <v>0</v>
          </cell>
          <cell r="Q180">
            <v>32</v>
          </cell>
        </row>
        <row r="181">
          <cell r="A181" t="str">
            <v>6652167</v>
          </cell>
          <cell r="B181" t="str">
            <v>L­u Thanh</v>
          </cell>
          <cell r="C181" t="str">
            <v>D­¬ng</v>
          </cell>
          <cell r="D181" t="str">
            <v>140902</v>
          </cell>
          <cell r="E181" t="str">
            <v>Nam</v>
          </cell>
          <cell r="F181" t="str">
            <v>K66QLKTA</v>
          </cell>
          <cell r="G181" t="str">
            <v>66</v>
          </cell>
          <cell r="H181" t="str">
            <v xml:space="preserve"> 5.96</v>
          </cell>
          <cell r="I181" t="str">
            <v xml:space="preserve"> 2.04</v>
          </cell>
          <cell r="J181" t="str">
            <v xml:space="preserve"> 6.50</v>
          </cell>
          <cell r="K181" t="str">
            <v xml:space="preserve"> 2.38</v>
          </cell>
          <cell r="L181" t="str">
            <v xml:space="preserve"> 5.96</v>
          </cell>
          <cell r="M181" t="str">
            <v xml:space="preserve"> 2.04</v>
          </cell>
          <cell r="N181">
            <v>13</v>
          </cell>
          <cell r="O181">
            <v>13</v>
          </cell>
          <cell r="P181">
            <v>0</v>
          </cell>
          <cell r="Q181">
            <v>32</v>
          </cell>
        </row>
        <row r="182">
          <cell r="A182" t="str">
            <v>6653963</v>
          </cell>
          <cell r="B182" t="str">
            <v>NguyÔn ThÞ Thu</v>
          </cell>
          <cell r="C182" t="str">
            <v>Giang</v>
          </cell>
          <cell r="D182" t="str">
            <v>230803</v>
          </cell>
          <cell r="E182" t="str">
            <v>N÷</v>
          </cell>
          <cell r="F182" t="str">
            <v>K66QLKTA</v>
          </cell>
          <cell r="G182" t="str">
            <v>66</v>
          </cell>
          <cell r="H182" t="str">
            <v xml:space="preserve"> 6.28</v>
          </cell>
          <cell r="I182" t="str">
            <v xml:space="preserve"> 2.15</v>
          </cell>
          <cell r="J182" t="str">
            <v xml:space="preserve"> 6.48</v>
          </cell>
          <cell r="K182" t="str">
            <v xml:space="preserve"> 2.31</v>
          </cell>
          <cell r="L182" t="str">
            <v xml:space="preserve"> 6.28</v>
          </cell>
          <cell r="M182" t="str">
            <v xml:space="preserve"> 2.15</v>
          </cell>
          <cell r="N182">
            <v>13</v>
          </cell>
          <cell r="O182">
            <v>13</v>
          </cell>
          <cell r="P182">
            <v>0</v>
          </cell>
          <cell r="Q182">
            <v>32</v>
          </cell>
        </row>
        <row r="183">
          <cell r="A183" t="str">
            <v>6666068</v>
          </cell>
          <cell r="B183" t="str">
            <v>§oµn Lan</v>
          </cell>
          <cell r="C183" t="str">
            <v>Anh</v>
          </cell>
          <cell r="D183" t="str">
            <v>150803</v>
          </cell>
          <cell r="E183" t="str">
            <v>N÷</v>
          </cell>
          <cell r="F183" t="str">
            <v>K66QLKTA</v>
          </cell>
          <cell r="G183" t="str">
            <v>66</v>
          </cell>
          <cell r="H183" t="str">
            <v xml:space="preserve"> 6.35</v>
          </cell>
          <cell r="I183" t="str">
            <v xml:space="preserve"> 2.19</v>
          </cell>
          <cell r="J183" t="str">
            <v xml:space="preserve"> 6.47</v>
          </cell>
          <cell r="K183" t="str">
            <v xml:space="preserve"> 2.38</v>
          </cell>
          <cell r="L183" t="str">
            <v xml:space="preserve"> 6.35</v>
          </cell>
          <cell r="M183" t="str">
            <v xml:space="preserve"> 2.19</v>
          </cell>
          <cell r="N183">
            <v>13</v>
          </cell>
          <cell r="O183">
            <v>13</v>
          </cell>
          <cell r="P183">
            <v>0</v>
          </cell>
          <cell r="Q183">
            <v>32</v>
          </cell>
        </row>
        <row r="184">
          <cell r="A184" t="str">
            <v>6668001</v>
          </cell>
          <cell r="B184" t="str">
            <v>L­u ThÞ Thïy</v>
          </cell>
          <cell r="C184" t="str">
            <v>Anh</v>
          </cell>
          <cell r="D184" t="str">
            <v>270403</v>
          </cell>
          <cell r="E184" t="str">
            <v>N÷</v>
          </cell>
          <cell r="F184" t="str">
            <v>K66QLKTA</v>
          </cell>
          <cell r="G184" t="str">
            <v>66</v>
          </cell>
          <cell r="H184" t="str">
            <v xml:space="preserve"> 6.01</v>
          </cell>
          <cell r="I184" t="str">
            <v xml:space="preserve"> 1.92</v>
          </cell>
          <cell r="J184" t="str">
            <v xml:space="preserve"> 6.44</v>
          </cell>
          <cell r="K184" t="str">
            <v xml:space="preserve"> 2.22</v>
          </cell>
          <cell r="L184" t="str">
            <v xml:space="preserve"> 6.01</v>
          </cell>
          <cell r="M184" t="str">
            <v xml:space="preserve"> 1.92</v>
          </cell>
          <cell r="N184">
            <v>13</v>
          </cell>
          <cell r="O184">
            <v>13</v>
          </cell>
          <cell r="P184">
            <v>0</v>
          </cell>
          <cell r="Q184">
            <v>32</v>
          </cell>
        </row>
        <row r="185">
          <cell r="A185" t="str">
            <v>6650621</v>
          </cell>
          <cell r="B185" t="str">
            <v>§inh Duy</v>
          </cell>
          <cell r="C185" t="str">
            <v>Long</v>
          </cell>
          <cell r="D185" t="str">
            <v>220103</v>
          </cell>
          <cell r="E185" t="str">
            <v>Nam</v>
          </cell>
          <cell r="F185" t="str">
            <v>K66QLKTA</v>
          </cell>
          <cell r="G185" t="str">
            <v>66</v>
          </cell>
          <cell r="H185" t="str">
            <v xml:space="preserve"> 5.76</v>
          </cell>
          <cell r="I185" t="str">
            <v xml:space="preserve"> 1.88</v>
          </cell>
          <cell r="J185" t="str">
            <v xml:space="preserve"> 6.42</v>
          </cell>
          <cell r="K185" t="str">
            <v xml:space="preserve"> 2.38</v>
          </cell>
          <cell r="L185" t="str">
            <v xml:space="preserve"> 5.76</v>
          </cell>
          <cell r="M185" t="str">
            <v xml:space="preserve"> 1.88</v>
          </cell>
          <cell r="N185">
            <v>13</v>
          </cell>
          <cell r="O185">
            <v>13</v>
          </cell>
          <cell r="P185">
            <v>0</v>
          </cell>
          <cell r="Q185">
            <v>32</v>
          </cell>
        </row>
        <row r="186">
          <cell r="A186" t="str">
            <v>6650047</v>
          </cell>
          <cell r="B186" t="str">
            <v>Bïi Duy</v>
          </cell>
          <cell r="C186" t="str">
            <v>HiÕu</v>
          </cell>
          <cell r="D186" t="str">
            <v>060103</v>
          </cell>
          <cell r="E186" t="str">
            <v>Nam</v>
          </cell>
          <cell r="F186" t="str">
            <v>K66QLKTA</v>
          </cell>
          <cell r="G186" t="str">
            <v>66</v>
          </cell>
          <cell r="H186" t="str">
            <v xml:space="preserve"> 5.57</v>
          </cell>
          <cell r="I186" t="str">
            <v xml:space="preserve"> 1.92</v>
          </cell>
          <cell r="J186" t="str">
            <v xml:space="preserve"> 6.32</v>
          </cell>
          <cell r="K186" t="str">
            <v xml:space="preserve"> 2.34</v>
          </cell>
          <cell r="L186" t="str">
            <v xml:space="preserve"> 5.57</v>
          </cell>
          <cell r="M186" t="str">
            <v xml:space="preserve"> 1.92</v>
          </cell>
          <cell r="N186">
            <v>13</v>
          </cell>
          <cell r="O186">
            <v>13</v>
          </cell>
          <cell r="P186">
            <v>0</v>
          </cell>
          <cell r="Q186">
            <v>32</v>
          </cell>
        </row>
        <row r="187">
          <cell r="A187" t="str">
            <v>6668116</v>
          </cell>
          <cell r="B187" t="str">
            <v>Nghiªm ThÞ Hoµi</v>
          </cell>
          <cell r="C187" t="str">
            <v>Thu</v>
          </cell>
          <cell r="D187" t="str">
            <v>080203</v>
          </cell>
          <cell r="E187" t="str">
            <v>N÷</v>
          </cell>
          <cell r="F187" t="str">
            <v>K66KTTCB</v>
          </cell>
          <cell r="G187" t="str">
            <v>66</v>
          </cell>
          <cell r="H187" t="str">
            <v xml:space="preserve"> 8.42</v>
          </cell>
          <cell r="I187" t="str">
            <v xml:space="preserve"> 3.59</v>
          </cell>
          <cell r="J187" t="str">
            <v xml:space="preserve"> 7.93</v>
          </cell>
          <cell r="K187" t="str">
            <v xml:space="preserve"> 3.27</v>
          </cell>
          <cell r="L187" t="str">
            <v xml:space="preserve"> 8.42</v>
          </cell>
          <cell r="M187" t="str">
            <v xml:space="preserve"> 3.59</v>
          </cell>
          <cell r="N187">
            <v>11</v>
          </cell>
          <cell r="O187">
            <v>11</v>
          </cell>
          <cell r="P187">
            <v>0</v>
          </cell>
          <cell r="Q187">
            <v>32</v>
          </cell>
        </row>
        <row r="188">
          <cell r="A188" t="str">
            <v>6666065</v>
          </cell>
          <cell r="B188" t="str">
            <v>§Æng Ph­¬ng</v>
          </cell>
          <cell r="C188" t="str">
            <v>Linh</v>
          </cell>
          <cell r="D188" t="str">
            <v>090903</v>
          </cell>
          <cell r="E188" t="str">
            <v>N÷</v>
          </cell>
          <cell r="F188" t="str">
            <v>K66KTTCB</v>
          </cell>
          <cell r="G188" t="str">
            <v>66</v>
          </cell>
          <cell r="H188" t="str">
            <v xml:space="preserve"> 7.62</v>
          </cell>
          <cell r="I188" t="str">
            <v xml:space="preserve"> 3.09</v>
          </cell>
          <cell r="J188" t="str">
            <v xml:space="preserve"> 7.38</v>
          </cell>
          <cell r="K188" t="str">
            <v xml:space="preserve"> 2.98</v>
          </cell>
          <cell r="L188" t="str">
            <v xml:space="preserve"> 7.62</v>
          </cell>
          <cell r="M188" t="str">
            <v xml:space="preserve"> 3.09</v>
          </cell>
          <cell r="N188">
            <v>11</v>
          </cell>
          <cell r="O188">
            <v>11</v>
          </cell>
          <cell r="P188">
            <v>0</v>
          </cell>
          <cell r="Q188">
            <v>32</v>
          </cell>
        </row>
        <row r="189">
          <cell r="A189" t="str">
            <v>6665797</v>
          </cell>
          <cell r="B189" t="str">
            <v>TrÇn ThÞ Thu</v>
          </cell>
          <cell r="C189" t="str">
            <v>H»ng</v>
          </cell>
          <cell r="D189" t="str">
            <v>100303</v>
          </cell>
          <cell r="E189" t="str">
            <v>N÷</v>
          </cell>
          <cell r="F189" t="str">
            <v>K66KTTCB</v>
          </cell>
          <cell r="G189" t="str">
            <v>66</v>
          </cell>
          <cell r="H189" t="str">
            <v xml:space="preserve"> 6.98</v>
          </cell>
          <cell r="I189" t="str">
            <v xml:space="preserve"> 2.73</v>
          </cell>
          <cell r="J189" t="str">
            <v xml:space="preserve"> 7.13</v>
          </cell>
          <cell r="K189" t="str">
            <v xml:space="preserve"> 2.75</v>
          </cell>
          <cell r="L189" t="str">
            <v xml:space="preserve"> 6.98</v>
          </cell>
          <cell r="M189" t="str">
            <v xml:space="preserve"> 2.73</v>
          </cell>
          <cell r="N189">
            <v>11</v>
          </cell>
          <cell r="O189">
            <v>11</v>
          </cell>
          <cell r="P189">
            <v>0</v>
          </cell>
          <cell r="Q189">
            <v>32</v>
          </cell>
        </row>
        <row r="190">
          <cell r="A190" t="str">
            <v>6660084</v>
          </cell>
          <cell r="B190" t="str">
            <v>Ng« Ph­¬ng</v>
          </cell>
          <cell r="C190" t="str">
            <v>Ng©n</v>
          </cell>
          <cell r="D190" t="str">
            <v>150803</v>
          </cell>
          <cell r="E190" t="str">
            <v>N÷</v>
          </cell>
          <cell r="F190" t="str">
            <v>K66KTTCB</v>
          </cell>
          <cell r="G190" t="str">
            <v>66</v>
          </cell>
          <cell r="H190" t="str">
            <v xml:space="preserve"> 7.06</v>
          </cell>
          <cell r="I190" t="str">
            <v xml:space="preserve"> 2.64</v>
          </cell>
          <cell r="J190" t="str">
            <v xml:space="preserve"> 6.99</v>
          </cell>
          <cell r="K190" t="str">
            <v xml:space="preserve"> 2.63</v>
          </cell>
          <cell r="L190" t="str">
            <v xml:space="preserve"> 7.06</v>
          </cell>
          <cell r="M190" t="str">
            <v xml:space="preserve"> 2.64</v>
          </cell>
          <cell r="N190">
            <v>11</v>
          </cell>
          <cell r="O190">
            <v>11</v>
          </cell>
          <cell r="P190">
            <v>0</v>
          </cell>
          <cell r="Q190">
            <v>32</v>
          </cell>
        </row>
        <row r="191">
          <cell r="A191" t="str">
            <v>6667747</v>
          </cell>
          <cell r="B191" t="str">
            <v>Tõ Thïy</v>
          </cell>
          <cell r="C191" t="str">
            <v>D­¬ng</v>
          </cell>
          <cell r="D191" t="str">
            <v>110103</v>
          </cell>
          <cell r="E191" t="str">
            <v>N÷</v>
          </cell>
          <cell r="F191" t="str">
            <v>K66KTTCB</v>
          </cell>
          <cell r="G191" t="str">
            <v>66</v>
          </cell>
          <cell r="H191" t="str">
            <v xml:space="preserve"> 5.87</v>
          </cell>
          <cell r="I191" t="str">
            <v xml:space="preserve"> 2.23</v>
          </cell>
          <cell r="J191" t="str">
            <v xml:space="preserve"> 6.80</v>
          </cell>
          <cell r="K191" t="str">
            <v xml:space="preserve"> 2.55</v>
          </cell>
          <cell r="L191" t="str">
            <v/>
          </cell>
          <cell r="M191" t="str">
            <v/>
          </cell>
          <cell r="N191">
            <v>13</v>
          </cell>
          <cell r="O191">
            <v>11</v>
          </cell>
          <cell r="P191">
            <v>2</v>
          </cell>
          <cell r="Q191">
            <v>32</v>
          </cell>
        </row>
        <row r="192">
          <cell r="A192" t="str">
            <v>6668521</v>
          </cell>
          <cell r="B192" t="str">
            <v>Phan ThÞ</v>
          </cell>
          <cell r="C192" t="str">
            <v>Minh</v>
          </cell>
          <cell r="D192" t="str">
            <v>221003</v>
          </cell>
          <cell r="E192" t="str">
            <v>N÷</v>
          </cell>
          <cell r="F192" t="str">
            <v>K66KTTCB</v>
          </cell>
          <cell r="G192" t="str">
            <v>66</v>
          </cell>
          <cell r="H192" t="str">
            <v xml:space="preserve"> 6.75</v>
          </cell>
          <cell r="I192" t="str">
            <v xml:space="preserve"> 2.62</v>
          </cell>
          <cell r="J192" t="str">
            <v xml:space="preserve"> 6.76</v>
          </cell>
          <cell r="K192" t="str">
            <v xml:space="preserve"> 2.56</v>
          </cell>
          <cell r="L192" t="str">
            <v xml:space="preserve"> 6.75</v>
          </cell>
          <cell r="M192" t="str">
            <v xml:space="preserve"> 2.62</v>
          </cell>
          <cell r="N192">
            <v>13</v>
          </cell>
          <cell r="O192">
            <v>13</v>
          </cell>
          <cell r="P192">
            <v>0</v>
          </cell>
          <cell r="Q192">
            <v>32</v>
          </cell>
        </row>
        <row r="193">
          <cell r="A193" t="str">
            <v>6667407</v>
          </cell>
          <cell r="B193" t="str">
            <v>NguyÔn ThÞ Mai</v>
          </cell>
          <cell r="C193" t="str">
            <v>Anh</v>
          </cell>
          <cell r="D193" t="str">
            <v>010903</v>
          </cell>
          <cell r="E193" t="str">
            <v>N÷</v>
          </cell>
          <cell r="F193" t="str">
            <v>K66KTTCB</v>
          </cell>
          <cell r="G193" t="str">
            <v>66</v>
          </cell>
          <cell r="H193" t="str">
            <v xml:space="preserve"> 6.45</v>
          </cell>
          <cell r="I193" t="str">
            <v xml:space="preserve"> 2.31</v>
          </cell>
          <cell r="J193" t="str">
            <v xml:space="preserve"> 6.51</v>
          </cell>
          <cell r="K193" t="str">
            <v xml:space="preserve"> 2.31</v>
          </cell>
          <cell r="L193" t="str">
            <v xml:space="preserve"> 6.45</v>
          </cell>
          <cell r="M193" t="str">
            <v xml:space="preserve"> 2.31</v>
          </cell>
          <cell r="N193">
            <v>13</v>
          </cell>
          <cell r="O193">
            <v>13</v>
          </cell>
          <cell r="P193">
            <v>0</v>
          </cell>
          <cell r="Q193">
            <v>32</v>
          </cell>
        </row>
        <row r="194">
          <cell r="A194" t="str">
            <v>6653779</v>
          </cell>
          <cell r="B194" t="str">
            <v>NguyÔn ThÞ Ngäc</v>
          </cell>
          <cell r="C194" t="str">
            <v>Ch©m</v>
          </cell>
          <cell r="D194" t="str">
            <v>031203</v>
          </cell>
          <cell r="E194" t="str">
            <v>N÷</v>
          </cell>
          <cell r="F194" t="str">
            <v>K66KTTCB</v>
          </cell>
          <cell r="G194" t="str">
            <v>66</v>
          </cell>
          <cell r="H194" t="str">
            <v xml:space="preserve"> 5.85</v>
          </cell>
          <cell r="I194" t="str">
            <v xml:space="preserve"> 2.00</v>
          </cell>
          <cell r="J194" t="str">
            <v xml:space="preserve"> 6.48</v>
          </cell>
          <cell r="K194" t="str">
            <v xml:space="preserve"> 2.41</v>
          </cell>
          <cell r="L194" t="str">
            <v/>
          </cell>
          <cell r="M194" t="str">
            <v/>
          </cell>
          <cell r="N194">
            <v>11</v>
          </cell>
          <cell r="O194">
            <v>11</v>
          </cell>
          <cell r="P194">
            <v>0</v>
          </cell>
          <cell r="Q194">
            <v>32</v>
          </cell>
        </row>
        <row r="195">
          <cell r="A195" t="str">
            <v>6665791</v>
          </cell>
          <cell r="B195" t="str">
            <v>Vò V¨n</v>
          </cell>
          <cell r="C195" t="str">
            <v>B¸ch</v>
          </cell>
          <cell r="D195" t="str">
            <v>171003</v>
          </cell>
          <cell r="E195" t="str">
            <v>Nam</v>
          </cell>
          <cell r="F195" t="str">
            <v>K66KTTCB</v>
          </cell>
          <cell r="G195" t="str">
            <v>66</v>
          </cell>
          <cell r="H195" t="str">
            <v xml:space="preserve"> 5.84</v>
          </cell>
          <cell r="I195" t="str">
            <v xml:space="preserve"> 1.85</v>
          </cell>
          <cell r="J195" t="str">
            <v xml:space="preserve"> 6.24</v>
          </cell>
          <cell r="K195" t="str">
            <v xml:space="preserve"> 2.14</v>
          </cell>
          <cell r="L195" t="str">
            <v/>
          </cell>
          <cell r="M195" t="str">
            <v/>
          </cell>
          <cell r="N195">
            <v>13</v>
          </cell>
          <cell r="O195">
            <v>11</v>
          </cell>
          <cell r="P195">
            <v>2</v>
          </cell>
          <cell r="Q195">
            <v>32</v>
          </cell>
        </row>
        <row r="196">
          <cell r="A196" t="str">
            <v>6660066</v>
          </cell>
          <cell r="B196" t="str">
            <v>NguyÔn ThÞ Ph­¬ng</v>
          </cell>
          <cell r="C196" t="str">
            <v>Th¶o</v>
          </cell>
          <cell r="D196" t="str">
            <v>080803</v>
          </cell>
          <cell r="E196" t="str">
            <v>N÷</v>
          </cell>
          <cell r="F196" t="str">
            <v>K66KTTCB</v>
          </cell>
          <cell r="G196" t="str">
            <v>66</v>
          </cell>
          <cell r="H196" t="str">
            <v xml:space="preserve"> 5.64</v>
          </cell>
          <cell r="I196" t="str">
            <v xml:space="preserve"> 1.85</v>
          </cell>
          <cell r="J196" t="str">
            <v xml:space="preserve"> 6.20</v>
          </cell>
          <cell r="K196" t="str">
            <v xml:space="preserve"> 2.19</v>
          </cell>
          <cell r="L196" t="str">
            <v/>
          </cell>
          <cell r="M196" t="str">
            <v/>
          </cell>
          <cell r="N196">
            <v>13</v>
          </cell>
          <cell r="O196">
            <v>11</v>
          </cell>
          <cell r="P196">
            <v>2</v>
          </cell>
          <cell r="Q196">
            <v>32</v>
          </cell>
        </row>
        <row r="197">
          <cell r="A197" t="str">
            <v>6665793</v>
          </cell>
          <cell r="B197" t="str">
            <v>Mai V¨n</v>
          </cell>
          <cell r="C197" t="str">
            <v>Ngäc</v>
          </cell>
          <cell r="D197" t="str">
            <v>111003</v>
          </cell>
          <cell r="E197" t="str">
            <v>Nam</v>
          </cell>
          <cell r="F197" t="str">
            <v>K66KTTCB</v>
          </cell>
          <cell r="G197" t="str">
            <v>66</v>
          </cell>
          <cell r="H197" t="str">
            <v xml:space="preserve"> 5.52</v>
          </cell>
          <cell r="I197" t="str">
            <v xml:space="preserve"> 1.77</v>
          </cell>
          <cell r="J197" t="str">
            <v xml:space="preserve"> 6.00</v>
          </cell>
          <cell r="K197" t="str">
            <v xml:space="preserve"> 2.11</v>
          </cell>
          <cell r="L197" t="str">
            <v/>
          </cell>
          <cell r="M197" t="str">
            <v/>
          </cell>
          <cell r="N197">
            <v>13</v>
          </cell>
          <cell r="O197">
            <v>11</v>
          </cell>
          <cell r="P197">
            <v>2</v>
          </cell>
          <cell r="Q197">
            <v>32</v>
          </cell>
        </row>
        <row r="198">
          <cell r="A198" t="str">
            <v>6668067</v>
          </cell>
          <cell r="B198" t="str">
            <v>TrÇn ThÞ Hång</v>
          </cell>
          <cell r="C198" t="str">
            <v>Nhung</v>
          </cell>
          <cell r="D198" t="str">
            <v>030903</v>
          </cell>
          <cell r="E198" t="str">
            <v>N÷</v>
          </cell>
          <cell r="F198" t="str">
            <v>K66KTTCA</v>
          </cell>
          <cell r="G198" t="str">
            <v>66</v>
          </cell>
          <cell r="H198" t="str">
            <v xml:space="preserve"> 7.56</v>
          </cell>
          <cell r="I198" t="str">
            <v xml:space="preserve"> 3.09</v>
          </cell>
          <cell r="J198" t="str">
            <v xml:space="preserve"> 7.82</v>
          </cell>
          <cell r="K198" t="str">
            <v xml:space="preserve"> 3.31</v>
          </cell>
          <cell r="L198" t="str">
            <v xml:space="preserve"> 7.56</v>
          </cell>
          <cell r="M198" t="str">
            <v xml:space="preserve"> 3.09</v>
          </cell>
          <cell r="N198">
            <v>11</v>
          </cell>
          <cell r="O198">
            <v>11</v>
          </cell>
          <cell r="P198">
            <v>0</v>
          </cell>
          <cell r="Q198">
            <v>32</v>
          </cell>
        </row>
        <row r="199">
          <cell r="A199" t="str">
            <v>6666373</v>
          </cell>
          <cell r="B199" t="str">
            <v>NguyÔn C«ng</v>
          </cell>
          <cell r="C199" t="str">
            <v>Minh</v>
          </cell>
          <cell r="D199" t="str">
            <v>170903</v>
          </cell>
          <cell r="E199" t="str">
            <v>Nam</v>
          </cell>
          <cell r="F199" t="str">
            <v>K66KTTCA</v>
          </cell>
          <cell r="G199" t="str">
            <v>66</v>
          </cell>
          <cell r="H199" t="str">
            <v xml:space="preserve"> 8.55</v>
          </cell>
          <cell r="I199" t="str">
            <v xml:space="preserve"> 3.64</v>
          </cell>
          <cell r="J199" t="str">
            <v xml:space="preserve"> 7.75</v>
          </cell>
          <cell r="K199" t="str">
            <v xml:space="preserve"> 3.13</v>
          </cell>
          <cell r="L199" t="str">
            <v xml:space="preserve"> 8.55</v>
          </cell>
          <cell r="M199" t="str">
            <v xml:space="preserve"> 3.64</v>
          </cell>
          <cell r="N199">
            <v>11</v>
          </cell>
          <cell r="O199">
            <v>11</v>
          </cell>
          <cell r="P199">
            <v>0</v>
          </cell>
          <cell r="Q199">
            <v>32</v>
          </cell>
        </row>
        <row r="200">
          <cell r="A200" t="str">
            <v>6666815</v>
          </cell>
          <cell r="B200" t="str">
            <v>Bïi Thóy</v>
          </cell>
          <cell r="C200" t="str">
            <v>H¹nh</v>
          </cell>
          <cell r="D200" t="str">
            <v>211203</v>
          </cell>
          <cell r="E200" t="str">
            <v>N÷</v>
          </cell>
          <cell r="F200" t="str">
            <v>K66KTTCA</v>
          </cell>
          <cell r="G200" t="str">
            <v>66</v>
          </cell>
          <cell r="H200" t="str">
            <v xml:space="preserve"> 7.18</v>
          </cell>
          <cell r="I200" t="str">
            <v xml:space="preserve"> 2.85</v>
          </cell>
          <cell r="J200" t="str">
            <v xml:space="preserve"> 7.72</v>
          </cell>
          <cell r="K200" t="str">
            <v xml:space="preserve"> 3.22</v>
          </cell>
          <cell r="L200" t="str">
            <v/>
          </cell>
          <cell r="M200" t="str">
            <v/>
          </cell>
          <cell r="N200">
            <v>13</v>
          </cell>
          <cell r="O200">
            <v>11</v>
          </cell>
          <cell r="P200">
            <v>2</v>
          </cell>
          <cell r="Q200">
            <v>32</v>
          </cell>
        </row>
        <row r="201">
          <cell r="A201" t="str">
            <v>6656257</v>
          </cell>
          <cell r="B201" t="str">
            <v>Vò Ngäc</v>
          </cell>
          <cell r="C201" t="str">
            <v>H¶i</v>
          </cell>
          <cell r="D201" t="str">
            <v>291203</v>
          </cell>
          <cell r="E201" t="str">
            <v>Nam</v>
          </cell>
          <cell r="F201" t="str">
            <v>K66KTTCA</v>
          </cell>
          <cell r="G201" t="str">
            <v>66</v>
          </cell>
          <cell r="H201" t="str">
            <v xml:space="preserve"> 7.35</v>
          </cell>
          <cell r="I201" t="str">
            <v xml:space="preserve"> 2.82</v>
          </cell>
          <cell r="J201" t="str">
            <v xml:space="preserve"> 7.14</v>
          </cell>
          <cell r="K201" t="str">
            <v xml:space="preserve"> 2.75</v>
          </cell>
          <cell r="L201" t="str">
            <v xml:space="preserve"> 7.35</v>
          </cell>
          <cell r="M201" t="str">
            <v xml:space="preserve"> 2.82</v>
          </cell>
          <cell r="N201">
            <v>11</v>
          </cell>
          <cell r="O201">
            <v>11</v>
          </cell>
          <cell r="P201">
            <v>0</v>
          </cell>
          <cell r="Q201">
            <v>32</v>
          </cell>
        </row>
        <row r="202">
          <cell r="A202" t="str">
            <v>6651215</v>
          </cell>
          <cell r="B202" t="str">
            <v>Hµ ThÞ Mai</v>
          </cell>
          <cell r="C202" t="str">
            <v>Th­¬ng</v>
          </cell>
          <cell r="D202" t="str">
            <v>230503</v>
          </cell>
          <cell r="E202" t="str">
            <v>N÷</v>
          </cell>
          <cell r="F202" t="str">
            <v>K66KTTCA</v>
          </cell>
          <cell r="G202" t="str">
            <v>66</v>
          </cell>
          <cell r="H202" t="str">
            <v xml:space="preserve"> 6.94</v>
          </cell>
          <cell r="I202" t="str">
            <v xml:space="preserve"> 2.69</v>
          </cell>
          <cell r="J202" t="str">
            <v xml:space="preserve"> 7.11</v>
          </cell>
          <cell r="K202" t="str">
            <v xml:space="preserve"> 2.72</v>
          </cell>
          <cell r="L202" t="str">
            <v/>
          </cell>
          <cell r="M202" t="str">
            <v/>
          </cell>
          <cell r="N202">
            <v>13</v>
          </cell>
          <cell r="O202">
            <v>11</v>
          </cell>
          <cell r="P202">
            <v>2</v>
          </cell>
          <cell r="Q202">
            <v>32</v>
          </cell>
        </row>
        <row r="203">
          <cell r="A203" t="str">
            <v>6666745</v>
          </cell>
          <cell r="B203" t="str">
            <v>Vâ DiÖu</v>
          </cell>
          <cell r="C203" t="str">
            <v>Ng©n</v>
          </cell>
          <cell r="D203" t="str">
            <v>291203</v>
          </cell>
          <cell r="E203" t="str">
            <v>N÷</v>
          </cell>
          <cell r="F203" t="str">
            <v>K66KTTCA</v>
          </cell>
          <cell r="G203" t="str">
            <v>66</v>
          </cell>
          <cell r="H203" t="str">
            <v xml:space="preserve"> 7.23</v>
          </cell>
          <cell r="I203" t="str">
            <v xml:space="preserve"> 2.73</v>
          </cell>
          <cell r="J203" t="str">
            <v xml:space="preserve"> 7.07</v>
          </cell>
          <cell r="K203" t="str">
            <v xml:space="preserve"> 2.67</v>
          </cell>
          <cell r="L203" t="str">
            <v xml:space="preserve"> 7.23</v>
          </cell>
          <cell r="M203" t="str">
            <v xml:space="preserve"> 2.73</v>
          </cell>
          <cell r="N203">
            <v>11</v>
          </cell>
          <cell r="O203">
            <v>11</v>
          </cell>
          <cell r="P203">
            <v>0</v>
          </cell>
          <cell r="Q203">
            <v>32</v>
          </cell>
        </row>
        <row r="204">
          <cell r="A204" t="str">
            <v>6667959</v>
          </cell>
          <cell r="B204" t="str">
            <v>Nh­ Quang</v>
          </cell>
          <cell r="C204" t="str">
            <v>Duy</v>
          </cell>
          <cell r="D204" t="str">
            <v>140703</v>
          </cell>
          <cell r="E204" t="str">
            <v>Nam</v>
          </cell>
          <cell r="F204" t="str">
            <v>K66KTTCA</v>
          </cell>
          <cell r="G204" t="str">
            <v>66</v>
          </cell>
          <cell r="H204" t="str">
            <v xml:space="preserve"> 6.87</v>
          </cell>
          <cell r="I204" t="str">
            <v xml:space="preserve"> 2.55</v>
          </cell>
          <cell r="J204" t="str">
            <v xml:space="preserve"> 6.96</v>
          </cell>
          <cell r="K204" t="str">
            <v xml:space="preserve"> 2.63</v>
          </cell>
          <cell r="L204" t="str">
            <v xml:space="preserve"> 6.87</v>
          </cell>
          <cell r="M204" t="str">
            <v xml:space="preserve"> 2.55</v>
          </cell>
          <cell r="N204">
            <v>11</v>
          </cell>
          <cell r="O204">
            <v>11</v>
          </cell>
          <cell r="P204">
            <v>0</v>
          </cell>
          <cell r="Q204">
            <v>32</v>
          </cell>
        </row>
        <row r="205">
          <cell r="A205" t="str">
            <v>6653400</v>
          </cell>
          <cell r="B205" t="str">
            <v>NguyÔn ThÞ ¸nh</v>
          </cell>
          <cell r="C205" t="str">
            <v>TuyÕt</v>
          </cell>
          <cell r="D205" t="str">
            <v>020403</v>
          </cell>
          <cell r="E205" t="str">
            <v>N÷</v>
          </cell>
          <cell r="F205" t="str">
            <v>K66KTTCA</v>
          </cell>
          <cell r="G205" t="str">
            <v>66</v>
          </cell>
          <cell r="H205" t="str">
            <v xml:space="preserve"> 6.52</v>
          </cell>
          <cell r="I205" t="str">
            <v xml:space="preserve"> 2.38</v>
          </cell>
          <cell r="J205" t="str">
            <v xml:space="preserve"> 6.86</v>
          </cell>
          <cell r="K205" t="str">
            <v xml:space="preserve"> 2.61</v>
          </cell>
          <cell r="L205" t="str">
            <v/>
          </cell>
          <cell r="M205" t="str">
            <v/>
          </cell>
          <cell r="N205">
            <v>13</v>
          </cell>
          <cell r="O205">
            <v>11</v>
          </cell>
          <cell r="P205">
            <v>2</v>
          </cell>
          <cell r="Q205">
            <v>32</v>
          </cell>
        </row>
        <row r="206">
          <cell r="A206" t="str">
            <v>6661444</v>
          </cell>
          <cell r="B206" t="str">
            <v>Hoµng ThÞ Xu©n</v>
          </cell>
          <cell r="C206" t="str">
            <v>Mai</v>
          </cell>
          <cell r="D206" t="str">
            <v>180103</v>
          </cell>
          <cell r="E206" t="str">
            <v>N÷</v>
          </cell>
          <cell r="F206" t="str">
            <v>K66KTTCA</v>
          </cell>
          <cell r="G206" t="str">
            <v>66</v>
          </cell>
          <cell r="H206" t="str">
            <v xml:space="preserve"> 7.14</v>
          </cell>
          <cell r="I206" t="str">
            <v xml:space="preserve"> 2.82</v>
          </cell>
          <cell r="J206" t="str">
            <v xml:space="preserve"> 6.75</v>
          </cell>
          <cell r="K206" t="str">
            <v xml:space="preserve"> 2.56</v>
          </cell>
          <cell r="L206" t="str">
            <v xml:space="preserve"> 7.14</v>
          </cell>
          <cell r="M206" t="str">
            <v xml:space="preserve"> 2.82</v>
          </cell>
          <cell r="N206">
            <v>11</v>
          </cell>
          <cell r="O206">
            <v>11</v>
          </cell>
          <cell r="P206">
            <v>0</v>
          </cell>
          <cell r="Q206">
            <v>32</v>
          </cell>
        </row>
        <row r="207">
          <cell r="A207" t="str">
            <v>6651879</v>
          </cell>
          <cell r="B207" t="str">
            <v>Lª ThÞ Minh</v>
          </cell>
          <cell r="C207" t="str">
            <v>Sang</v>
          </cell>
          <cell r="D207" t="str">
            <v>210503</v>
          </cell>
          <cell r="E207" t="str">
            <v>N÷</v>
          </cell>
          <cell r="F207" t="str">
            <v>K66KTTCA</v>
          </cell>
          <cell r="G207" t="str">
            <v>66</v>
          </cell>
          <cell r="H207" t="str">
            <v xml:space="preserve"> 6.72</v>
          </cell>
          <cell r="I207" t="str">
            <v xml:space="preserve"> 2.64</v>
          </cell>
          <cell r="J207" t="str">
            <v xml:space="preserve"> 6.68</v>
          </cell>
          <cell r="K207" t="str">
            <v xml:space="preserve"> 2.50</v>
          </cell>
          <cell r="L207" t="str">
            <v xml:space="preserve"> 6.72</v>
          </cell>
          <cell r="M207" t="str">
            <v xml:space="preserve"> 2.64</v>
          </cell>
          <cell r="N207">
            <v>11</v>
          </cell>
          <cell r="O207">
            <v>11</v>
          </cell>
          <cell r="P207">
            <v>0</v>
          </cell>
          <cell r="Q207">
            <v>32</v>
          </cell>
        </row>
        <row r="208">
          <cell r="A208" t="str">
            <v>6654143</v>
          </cell>
          <cell r="B208" t="str">
            <v>NguyÔn Thu</v>
          </cell>
          <cell r="C208" t="str">
            <v>HiÒn</v>
          </cell>
          <cell r="D208" t="str">
            <v>211003</v>
          </cell>
          <cell r="E208" t="str">
            <v>N÷</v>
          </cell>
          <cell r="F208" t="str">
            <v>K66KTTCA</v>
          </cell>
          <cell r="G208" t="str">
            <v>66</v>
          </cell>
          <cell r="H208" t="str">
            <v xml:space="preserve"> 6.53</v>
          </cell>
          <cell r="I208" t="str">
            <v xml:space="preserve"> 2.35</v>
          </cell>
          <cell r="J208" t="str">
            <v xml:space="preserve"> 6.58</v>
          </cell>
          <cell r="K208" t="str">
            <v xml:space="preserve"> 2.47</v>
          </cell>
          <cell r="L208" t="str">
            <v/>
          </cell>
          <cell r="M208" t="str">
            <v/>
          </cell>
          <cell r="N208">
            <v>13</v>
          </cell>
          <cell r="O208">
            <v>11</v>
          </cell>
          <cell r="P208">
            <v>2</v>
          </cell>
          <cell r="Q208">
            <v>32</v>
          </cell>
        </row>
        <row r="209">
          <cell r="A209" t="str">
            <v>6668489</v>
          </cell>
          <cell r="B209" t="str">
            <v>NguyÔn ThÞ Thanh</v>
          </cell>
          <cell r="C209" t="str">
            <v>H»ng</v>
          </cell>
          <cell r="D209" t="str">
            <v>300803</v>
          </cell>
          <cell r="E209" t="str">
            <v>N÷</v>
          </cell>
          <cell r="F209" t="str">
            <v>K66KTTCA</v>
          </cell>
          <cell r="G209" t="str">
            <v>66</v>
          </cell>
          <cell r="H209" t="str">
            <v xml:space="preserve"> 6.46</v>
          </cell>
          <cell r="I209" t="str">
            <v xml:space="preserve"> 2.23</v>
          </cell>
          <cell r="J209" t="str">
            <v xml:space="preserve"> 6.54</v>
          </cell>
          <cell r="K209" t="str">
            <v xml:space="preserve"> 2.33</v>
          </cell>
          <cell r="L209" t="str">
            <v/>
          </cell>
          <cell r="M209" t="str">
            <v/>
          </cell>
          <cell r="N209">
            <v>13</v>
          </cell>
          <cell r="O209">
            <v>11</v>
          </cell>
          <cell r="P209">
            <v>2</v>
          </cell>
          <cell r="Q209">
            <v>32</v>
          </cell>
        </row>
        <row r="210">
          <cell r="A210" t="str">
            <v>6653475</v>
          </cell>
          <cell r="B210" t="str">
            <v>NguyÔn ThÞ</v>
          </cell>
          <cell r="C210" t="str">
            <v>HËu</v>
          </cell>
          <cell r="D210" t="str">
            <v>060503</v>
          </cell>
          <cell r="E210" t="str">
            <v>N÷</v>
          </cell>
          <cell r="F210" t="str">
            <v>K66KTTCA</v>
          </cell>
          <cell r="G210" t="str">
            <v>66</v>
          </cell>
          <cell r="H210" t="str">
            <v xml:space="preserve"> 6.05</v>
          </cell>
          <cell r="I210" t="str">
            <v xml:space="preserve"> 2.14</v>
          </cell>
          <cell r="J210" t="str">
            <v xml:space="preserve"> 6.41</v>
          </cell>
          <cell r="K210" t="str">
            <v xml:space="preserve"> 2.30</v>
          </cell>
          <cell r="L210" t="str">
            <v/>
          </cell>
          <cell r="M210" t="str">
            <v/>
          </cell>
          <cell r="N210">
            <v>11</v>
          </cell>
          <cell r="O210">
            <v>11</v>
          </cell>
          <cell r="P210">
            <v>0</v>
          </cell>
          <cell r="Q210">
            <v>32</v>
          </cell>
        </row>
        <row r="211">
          <cell r="A211" t="str">
            <v>6661873</v>
          </cell>
          <cell r="B211" t="str">
            <v>ChÈu V¨n</v>
          </cell>
          <cell r="C211" t="str">
            <v>Chøc</v>
          </cell>
          <cell r="D211" t="str">
            <v>020901</v>
          </cell>
          <cell r="E211" t="str">
            <v>Nam</v>
          </cell>
          <cell r="F211" t="str">
            <v>K66KTA</v>
          </cell>
          <cell r="G211" t="str">
            <v>66</v>
          </cell>
          <cell r="H211" t="str">
            <v xml:space="preserve"> 5.04</v>
          </cell>
          <cell r="I211" t="str">
            <v xml:space="preserve"> 1.63</v>
          </cell>
          <cell r="J211" t="str">
            <v xml:space="preserve"> 6.35</v>
          </cell>
          <cell r="K211" t="str">
            <v xml:space="preserve"> 2.31</v>
          </cell>
          <cell r="L211" t="str">
            <v/>
          </cell>
          <cell r="M211" t="str">
            <v/>
          </cell>
          <cell r="N211">
            <v>19</v>
          </cell>
          <cell r="O211">
            <v>15</v>
          </cell>
          <cell r="P211">
            <v>4</v>
          </cell>
          <cell r="Q211">
            <v>32</v>
          </cell>
        </row>
        <row r="212">
          <cell r="A212" t="str">
            <v>6661440</v>
          </cell>
          <cell r="B212" t="str">
            <v>TrÇn Kh¸nh</v>
          </cell>
          <cell r="C212" t="str">
            <v>Long</v>
          </cell>
          <cell r="D212" t="str">
            <v>140803</v>
          </cell>
          <cell r="E212" t="str">
            <v>Nam</v>
          </cell>
          <cell r="F212" t="str">
            <v>K66KTTCA</v>
          </cell>
          <cell r="G212" t="str">
            <v>66</v>
          </cell>
          <cell r="H212" t="str">
            <v xml:space="preserve"> 7.08</v>
          </cell>
          <cell r="I212" t="str">
            <v xml:space="preserve"> 2.90</v>
          </cell>
          <cell r="J212" t="str">
            <v xml:space="preserve"> 6.75</v>
          </cell>
          <cell r="K212" t="str">
            <v xml:space="preserve"> 2.61</v>
          </cell>
          <cell r="L212" t="str">
            <v xml:space="preserve"> 7.08</v>
          </cell>
          <cell r="M212" t="str">
            <v xml:space="preserve"> 2.90</v>
          </cell>
          <cell r="N212">
            <v>10</v>
          </cell>
          <cell r="O212">
            <v>10</v>
          </cell>
          <cell r="P212">
            <v>0</v>
          </cell>
          <cell r="Q212">
            <v>31</v>
          </cell>
        </row>
        <row r="213">
          <cell r="A213" t="str">
            <v>6667910</v>
          </cell>
          <cell r="B213" t="str">
            <v>TrÇn Thïy</v>
          </cell>
          <cell r="C213" t="str">
            <v>Dung</v>
          </cell>
          <cell r="D213" t="str">
            <v>281103</v>
          </cell>
          <cell r="E213" t="str">
            <v>N÷</v>
          </cell>
          <cell r="F213" t="str">
            <v>K66KTB</v>
          </cell>
          <cell r="G213" t="str">
            <v>66</v>
          </cell>
          <cell r="H213" t="str">
            <v xml:space="preserve"> 8.55</v>
          </cell>
          <cell r="I213" t="str">
            <v xml:space="preserve"> 3.67</v>
          </cell>
          <cell r="J213" t="str">
            <v xml:space="preserve"> 8.23</v>
          </cell>
          <cell r="K213" t="str">
            <v xml:space="preserve"> 3.53</v>
          </cell>
          <cell r="L213" t="str">
            <v xml:space="preserve"> 8.55</v>
          </cell>
          <cell r="M213" t="str">
            <v xml:space="preserve"> 3.67</v>
          </cell>
          <cell r="N213">
            <v>12</v>
          </cell>
          <cell r="O213">
            <v>12</v>
          </cell>
          <cell r="P213">
            <v>0</v>
          </cell>
          <cell r="Q213">
            <v>31</v>
          </cell>
        </row>
        <row r="214">
          <cell r="A214" t="str">
            <v>6668460</v>
          </cell>
          <cell r="B214" t="str">
            <v>NguyÔn ThÞ Thu</v>
          </cell>
          <cell r="C214" t="str">
            <v>Th¶o</v>
          </cell>
          <cell r="D214" t="str">
            <v>270903</v>
          </cell>
          <cell r="E214" t="str">
            <v>N÷</v>
          </cell>
          <cell r="F214" t="str">
            <v>K66KTB</v>
          </cell>
          <cell r="G214" t="str">
            <v>66</v>
          </cell>
          <cell r="H214" t="str">
            <v xml:space="preserve"> 8.20</v>
          </cell>
          <cell r="I214" t="str">
            <v xml:space="preserve"> 3.42</v>
          </cell>
          <cell r="J214" t="str">
            <v xml:space="preserve"> 8.14</v>
          </cell>
          <cell r="K214" t="str">
            <v xml:space="preserve"> 3.45</v>
          </cell>
          <cell r="L214" t="str">
            <v xml:space="preserve"> 8.20</v>
          </cell>
          <cell r="M214" t="str">
            <v xml:space="preserve"> 3.42</v>
          </cell>
          <cell r="N214">
            <v>12</v>
          </cell>
          <cell r="O214">
            <v>12</v>
          </cell>
          <cell r="P214">
            <v>0</v>
          </cell>
          <cell r="Q214">
            <v>31</v>
          </cell>
        </row>
        <row r="215">
          <cell r="A215" t="str">
            <v>6666439</v>
          </cell>
          <cell r="B215" t="str">
            <v>Hoµng Minh</v>
          </cell>
          <cell r="C215" t="str">
            <v>NguyÖt</v>
          </cell>
          <cell r="D215" t="str">
            <v>190103</v>
          </cell>
          <cell r="E215" t="str">
            <v>N÷</v>
          </cell>
          <cell r="F215" t="str">
            <v>K66KTB</v>
          </cell>
          <cell r="G215" t="str">
            <v>66</v>
          </cell>
          <cell r="H215" t="str">
            <v xml:space="preserve"> 7.41</v>
          </cell>
          <cell r="I215" t="str">
            <v xml:space="preserve"> 3.00</v>
          </cell>
          <cell r="J215" t="str">
            <v xml:space="preserve"> 7.70</v>
          </cell>
          <cell r="K215" t="str">
            <v xml:space="preserve"> 3.16</v>
          </cell>
          <cell r="L215" t="str">
            <v xml:space="preserve"> 7.41</v>
          </cell>
          <cell r="M215" t="str">
            <v xml:space="preserve"> 3.00</v>
          </cell>
          <cell r="N215">
            <v>14</v>
          </cell>
          <cell r="O215">
            <v>14</v>
          </cell>
          <cell r="P215">
            <v>0</v>
          </cell>
          <cell r="Q215">
            <v>31</v>
          </cell>
        </row>
        <row r="216">
          <cell r="A216" t="str">
            <v>6668140</v>
          </cell>
          <cell r="B216" t="str">
            <v>Vò ThÞ</v>
          </cell>
          <cell r="C216" t="str">
            <v>Linh</v>
          </cell>
          <cell r="D216" t="str">
            <v>100703</v>
          </cell>
          <cell r="E216" t="str">
            <v>N÷</v>
          </cell>
          <cell r="F216" t="str">
            <v>K66KTB</v>
          </cell>
          <cell r="G216" t="str">
            <v>66</v>
          </cell>
          <cell r="H216" t="str">
            <v xml:space="preserve"> 7.48</v>
          </cell>
          <cell r="I216" t="str">
            <v xml:space="preserve"> 3.08</v>
          </cell>
          <cell r="J216" t="str">
            <v xml:space="preserve"> 7.69</v>
          </cell>
          <cell r="K216" t="str">
            <v xml:space="preserve"> 3.18</v>
          </cell>
          <cell r="L216" t="str">
            <v xml:space="preserve"> 7.48</v>
          </cell>
          <cell r="M216" t="str">
            <v xml:space="preserve"> 3.08</v>
          </cell>
          <cell r="N216">
            <v>12</v>
          </cell>
          <cell r="O216">
            <v>12</v>
          </cell>
          <cell r="P216">
            <v>0</v>
          </cell>
          <cell r="Q216">
            <v>31</v>
          </cell>
        </row>
        <row r="217">
          <cell r="A217" t="str">
            <v>6656340</v>
          </cell>
          <cell r="B217" t="str">
            <v>Vò ThÞ</v>
          </cell>
          <cell r="C217" t="str">
            <v>HuyÒn</v>
          </cell>
          <cell r="D217" t="str">
            <v>220903</v>
          </cell>
          <cell r="E217" t="str">
            <v>N÷</v>
          </cell>
          <cell r="F217" t="str">
            <v>K66KTB</v>
          </cell>
          <cell r="G217" t="str">
            <v>66</v>
          </cell>
          <cell r="H217" t="str">
            <v xml:space="preserve"> 7.17</v>
          </cell>
          <cell r="I217" t="str">
            <v xml:space="preserve"> 2.75</v>
          </cell>
          <cell r="J217" t="str">
            <v xml:space="preserve"> 7.29</v>
          </cell>
          <cell r="K217" t="str">
            <v xml:space="preserve"> 2.87</v>
          </cell>
          <cell r="L217" t="str">
            <v xml:space="preserve"> 7.17</v>
          </cell>
          <cell r="M217" t="str">
            <v xml:space="preserve"> 2.75</v>
          </cell>
          <cell r="N217">
            <v>12</v>
          </cell>
          <cell r="O217">
            <v>12</v>
          </cell>
          <cell r="P217">
            <v>0</v>
          </cell>
          <cell r="Q217">
            <v>31</v>
          </cell>
        </row>
        <row r="218">
          <cell r="A218" t="str">
            <v>6665426</v>
          </cell>
          <cell r="B218" t="str">
            <v>Bïi ThÞ ¸nh</v>
          </cell>
          <cell r="C218" t="str">
            <v>Thu</v>
          </cell>
          <cell r="D218" t="str">
            <v>250503</v>
          </cell>
          <cell r="E218" t="str">
            <v>N÷</v>
          </cell>
          <cell r="F218" t="str">
            <v>K66KTB</v>
          </cell>
          <cell r="G218" t="str">
            <v>66</v>
          </cell>
          <cell r="H218" t="str">
            <v xml:space="preserve"> 6.69</v>
          </cell>
          <cell r="I218" t="str">
            <v xml:space="preserve"> 2.43</v>
          </cell>
          <cell r="J218" t="str">
            <v xml:space="preserve"> 7.20</v>
          </cell>
          <cell r="K218" t="str">
            <v xml:space="preserve"> 2.89</v>
          </cell>
          <cell r="L218" t="str">
            <v/>
          </cell>
          <cell r="M218" t="str">
            <v/>
          </cell>
          <cell r="N218">
            <v>14</v>
          </cell>
          <cell r="O218">
            <v>12</v>
          </cell>
          <cell r="P218">
            <v>2</v>
          </cell>
          <cell r="Q218">
            <v>31</v>
          </cell>
        </row>
        <row r="219">
          <cell r="A219" t="str">
            <v>6668569</v>
          </cell>
          <cell r="B219" t="str">
            <v>Vò ThÞ</v>
          </cell>
          <cell r="C219" t="str">
            <v>L­¬ng</v>
          </cell>
          <cell r="D219" t="str">
            <v>041103</v>
          </cell>
          <cell r="E219" t="str">
            <v>N÷</v>
          </cell>
          <cell r="F219" t="str">
            <v>K66KTB</v>
          </cell>
          <cell r="G219" t="str">
            <v>66</v>
          </cell>
          <cell r="H219" t="str">
            <v xml:space="preserve"> 7.12</v>
          </cell>
          <cell r="I219" t="str">
            <v xml:space="preserve"> 2.75</v>
          </cell>
          <cell r="J219" t="str">
            <v xml:space="preserve"> 7.19</v>
          </cell>
          <cell r="K219" t="str">
            <v xml:space="preserve"> 2.81</v>
          </cell>
          <cell r="L219" t="str">
            <v xml:space="preserve"> 7.12</v>
          </cell>
          <cell r="M219" t="str">
            <v xml:space="preserve"> 2.75</v>
          </cell>
          <cell r="N219">
            <v>12</v>
          </cell>
          <cell r="O219">
            <v>12</v>
          </cell>
          <cell r="P219">
            <v>0</v>
          </cell>
          <cell r="Q219">
            <v>31</v>
          </cell>
        </row>
        <row r="220">
          <cell r="A220" t="str">
            <v>6669001</v>
          </cell>
          <cell r="B220" t="str">
            <v>Lª ThÞ Quúnh</v>
          </cell>
          <cell r="C220" t="str">
            <v>Chi</v>
          </cell>
          <cell r="D220" t="str">
            <v>190403</v>
          </cell>
          <cell r="E220" t="str">
            <v>N÷</v>
          </cell>
          <cell r="F220" t="str">
            <v>K66KTB</v>
          </cell>
          <cell r="G220" t="str">
            <v>66</v>
          </cell>
          <cell r="H220" t="str">
            <v xml:space="preserve"> 6.26</v>
          </cell>
          <cell r="I220" t="str">
            <v xml:space="preserve"> 2.07</v>
          </cell>
          <cell r="J220" t="str">
            <v xml:space="preserve"> 7.17</v>
          </cell>
          <cell r="K220" t="str">
            <v xml:space="preserve"> 2.85</v>
          </cell>
          <cell r="L220" t="str">
            <v/>
          </cell>
          <cell r="M220" t="str">
            <v/>
          </cell>
          <cell r="N220">
            <v>14</v>
          </cell>
          <cell r="O220">
            <v>12</v>
          </cell>
          <cell r="P220">
            <v>2</v>
          </cell>
          <cell r="Q220">
            <v>31</v>
          </cell>
        </row>
        <row r="221">
          <cell r="A221" t="str">
            <v>6667850</v>
          </cell>
          <cell r="B221" t="str">
            <v>TrÇn ThÞ Kim</v>
          </cell>
          <cell r="C221" t="str">
            <v>Dung</v>
          </cell>
          <cell r="D221" t="str">
            <v>190703</v>
          </cell>
          <cell r="E221" t="str">
            <v>N÷</v>
          </cell>
          <cell r="F221" t="str">
            <v>K66KTB</v>
          </cell>
          <cell r="G221" t="str">
            <v>66</v>
          </cell>
          <cell r="H221" t="str">
            <v xml:space="preserve"> 7.18</v>
          </cell>
          <cell r="I221" t="str">
            <v xml:space="preserve"> 2.83</v>
          </cell>
          <cell r="J221" t="str">
            <v xml:space="preserve"> 7.09</v>
          </cell>
          <cell r="K221" t="str">
            <v xml:space="preserve"> 2.76</v>
          </cell>
          <cell r="L221" t="str">
            <v xml:space="preserve"> 7.18</v>
          </cell>
          <cell r="M221" t="str">
            <v xml:space="preserve"> 2.83</v>
          </cell>
          <cell r="N221">
            <v>12</v>
          </cell>
          <cell r="O221">
            <v>12</v>
          </cell>
          <cell r="P221">
            <v>0</v>
          </cell>
          <cell r="Q221">
            <v>31</v>
          </cell>
        </row>
        <row r="222">
          <cell r="A222" t="str">
            <v>6668043</v>
          </cell>
          <cell r="B222" t="str">
            <v>Hµ Thu</v>
          </cell>
          <cell r="C222" t="str">
            <v>HuÖ</v>
          </cell>
          <cell r="D222" t="str">
            <v>140203</v>
          </cell>
          <cell r="E222" t="str">
            <v>N÷</v>
          </cell>
          <cell r="F222" t="str">
            <v>K66KTB</v>
          </cell>
          <cell r="G222" t="str">
            <v>66</v>
          </cell>
          <cell r="H222" t="str">
            <v xml:space="preserve"> 6.60</v>
          </cell>
          <cell r="I222" t="str">
            <v xml:space="preserve"> 2.33</v>
          </cell>
          <cell r="J222" t="str">
            <v xml:space="preserve"> 7.03</v>
          </cell>
          <cell r="K222" t="str">
            <v xml:space="preserve"> 2.73</v>
          </cell>
          <cell r="L222" t="str">
            <v xml:space="preserve"> 6.60</v>
          </cell>
          <cell r="M222" t="str">
            <v xml:space="preserve"> 2.33</v>
          </cell>
          <cell r="N222">
            <v>12</v>
          </cell>
          <cell r="O222">
            <v>12</v>
          </cell>
          <cell r="P222">
            <v>0</v>
          </cell>
          <cell r="Q222">
            <v>31</v>
          </cell>
        </row>
        <row r="223">
          <cell r="A223" t="str">
            <v>6668269</v>
          </cell>
          <cell r="B223" t="str">
            <v>TrÇn ThÞ Thïy</v>
          </cell>
          <cell r="C223" t="str">
            <v>Linh</v>
          </cell>
          <cell r="D223" t="str">
            <v>240103</v>
          </cell>
          <cell r="E223" t="str">
            <v>N÷</v>
          </cell>
          <cell r="F223" t="str">
            <v>K66KTB</v>
          </cell>
          <cell r="G223" t="str">
            <v>66</v>
          </cell>
          <cell r="H223" t="str">
            <v xml:space="preserve"> 6.72</v>
          </cell>
          <cell r="I223" t="str">
            <v xml:space="preserve"> 2.42</v>
          </cell>
          <cell r="J223" t="str">
            <v xml:space="preserve"> 7.00</v>
          </cell>
          <cell r="K223" t="str">
            <v xml:space="preserve"> 2.73</v>
          </cell>
          <cell r="L223" t="str">
            <v xml:space="preserve"> 6.72</v>
          </cell>
          <cell r="M223" t="str">
            <v xml:space="preserve"> 2.42</v>
          </cell>
          <cell r="N223">
            <v>12</v>
          </cell>
          <cell r="O223">
            <v>12</v>
          </cell>
          <cell r="P223">
            <v>0</v>
          </cell>
          <cell r="Q223">
            <v>31</v>
          </cell>
        </row>
        <row r="224">
          <cell r="A224" t="str">
            <v>6665684</v>
          </cell>
          <cell r="B224" t="str">
            <v>Ph¹m ThÞ Mai</v>
          </cell>
          <cell r="C224" t="str">
            <v>Ph­¬ng</v>
          </cell>
          <cell r="D224" t="str">
            <v>120403</v>
          </cell>
          <cell r="E224" t="str">
            <v>N÷</v>
          </cell>
          <cell r="F224" t="str">
            <v>K66KTB</v>
          </cell>
          <cell r="G224" t="str">
            <v>66</v>
          </cell>
          <cell r="H224" t="str">
            <v xml:space="preserve"> 6.79</v>
          </cell>
          <cell r="I224" t="str">
            <v xml:space="preserve"> 2.64</v>
          </cell>
          <cell r="J224" t="str">
            <v xml:space="preserve"> 6.95</v>
          </cell>
          <cell r="K224" t="str">
            <v xml:space="preserve"> 2.71</v>
          </cell>
          <cell r="L224" t="str">
            <v xml:space="preserve"> 6.79</v>
          </cell>
          <cell r="M224" t="str">
            <v xml:space="preserve"> 2.64</v>
          </cell>
          <cell r="N224">
            <v>14</v>
          </cell>
          <cell r="O224">
            <v>14</v>
          </cell>
          <cell r="P224">
            <v>0</v>
          </cell>
          <cell r="Q224">
            <v>31</v>
          </cell>
        </row>
        <row r="225">
          <cell r="A225" t="str">
            <v>6661412</v>
          </cell>
          <cell r="B225" t="str">
            <v>§Æng ThÞ Hång</v>
          </cell>
          <cell r="C225" t="str">
            <v>¸nh</v>
          </cell>
          <cell r="D225" t="str">
            <v>020803</v>
          </cell>
          <cell r="E225" t="str">
            <v>N÷</v>
          </cell>
          <cell r="F225" t="str">
            <v>K66KTB</v>
          </cell>
          <cell r="G225" t="str">
            <v>66</v>
          </cell>
          <cell r="H225" t="str">
            <v xml:space="preserve"> 6.16</v>
          </cell>
          <cell r="I225" t="str">
            <v xml:space="preserve"> 2.14</v>
          </cell>
          <cell r="J225" t="str">
            <v xml:space="preserve"> 6.86</v>
          </cell>
          <cell r="K225" t="str">
            <v xml:space="preserve"> 2.63</v>
          </cell>
          <cell r="L225" t="str">
            <v/>
          </cell>
          <cell r="M225" t="str">
            <v/>
          </cell>
          <cell r="N225">
            <v>14</v>
          </cell>
          <cell r="O225">
            <v>12</v>
          </cell>
          <cell r="P225">
            <v>2</v>
          </cell>
          <cell r="Q225">
            <v>31</v>
          </cell>
        </row>
        <row r="226">
          <cell r="A226" t="str">
            <v>6667470</v>
          </cell>
          <cell r="B226" t="str">
            <v>§inh ThÞ</v>
          </cell>
          <cell r="C226" t="str">
            <v>§«ng</v>
          </cell>
          <cell r="D226" t="str">
            <v>210503</v>
          </cell>
          <cell r="E226" t="str">
            <v>N÷</v>
          </cell>
          <cell r="F226" t="str">
            <v>K66KTB</v>
          </cell>
          <cell r="G226" t="str">
            <v>66</v>
          </cell>
          <cell r="H226" t="str">
            <v xml:space="preserve"> 7.46</v>
          </cell>
          <cell r="I226" t="str">
            <v xml:space="preserve"> 3.00</v>
          </cell>
          <cell r="J226" t="str">
            <v xml:space="preserve"> 6.72</v>
          </cell>
          <cell r="K226" t="str">
            <v xml:space="preserve"> 2.52</v>
          </cell>
          <cell r="L226" t="str">
            <v xml:space="preserve"> 7.46</v>
          </cell>
          <cell r="M226" t="str">
            <v xml:space="preserve"> 3.00</v>
          </cell>
          <cell r="N226">
            <v>14</v>
          </cell>
          <cell r="O226">
            <v>14</v>
          </cell>
          <cell r="P226">
            <v>0</v>
          </cell>
          <cell r="Q226">
            <v>31</v>
          </cell>
        </row>
        <row r="227">
          <cell r="A227" t="str">
            <v>6668762</v>
          </cell>
          <cell r="B227" t="str">
            <v>§µm §×nh</v>
          </cell>
          <cell r="C227" t="str">
            <v>M¹nh</v>
          </cell>
          <cell r="D227" t="str">
            <v>120203</v>
          </cell>
          <cell r="E227" t="str">
            <v>Nam</v>
          </cell>
          <cell r="F227" t="str">
            <v>K66KTB</v>
          </cell>
          <cell r="G227" t="str">
            <v>66</v>
          </cell>
          <cell r="H227" t="str">
            <v xml:space="preserve"> 6.23</v>
          </cell>
          <cell r="I227" t="str">
            <v xml:space="preserve"> 2.13</v>
          </cell>
          <cell r="J227" t="str">
            <v xml:space="preserve"> 6.55</v>
          </cell>
          <cell r="K227" t="str">
            <v xml:space="preserve"> 2.40</v>
          </cell>
          <cell r="L227" t="str">
            <v/>
          </cell>
          <cell r="M227" t="str">
            <v/>
          </cell>
          <cell r="N227">
            <v>16</v>
          </cell>
          <cell r="O227">
            <v>14</v>
          </cell>
          <cell r="P227">
            <v>2</v>
          </cell>
          <cell r="Q227">
            <v>31</v>
          </cell>
        </row>
        <row r="228">
          <cell r="A228" t="str">
            <v>6665263</v>
          </cell>
          <cell r="B228" t="str">
            <v>NguyÔn V¨n</v>
          </cell>
          <cell r="C228" t="str">
            <v>Lîi</v>
          </cell>
          <cell r="D228" t="str">
            <v>031003</v>
          </cell>
          <cell r="E228" t="str">
            <v>Nam</v>
          </cell>
          <cell r="F228" t="str">
            <v>K66KTB</v>
          </cell>
          <cell r="G228" t="str">
            <v>66</v>
          </cell>
          <cell r="H228" t="str">
            <v xml:space="preserve"> 6.10</v>
          </cell>
          <cell r="I228" t="str">
            <v xml:space="preserve"> 2.00</v>
          </cell>
          <cell r="J228" t="str">
            <v xml:space="preserve"> 6.46</v>
          </cell>
          <cell r="K228" t="str">
            <v xml:space="preserve"> 2.34</v>
          </cell>
          <cell r="L228" t="str">
            <v xml:space="preserve"> 6.10</v>
          </cell>
          <cell r="M228" t="str">
            <v xml:space="preserve"> 2.00</v>
          </cell>
          <cell r="N228">
            <v>12</v>
          </cell>
          <cell r="O228">
            <v>12</v>
          </cell>
          <cell r="P228">
            <v>0</v>
          </cell>
          <cell r="Q228">
            <v>31</v>
          </cell>
        </row>
        <row r="229">
          <cell r="A229" t="str">
            <v>6665579</v>
          </cell>
          <cell r="B229" t="str">
            <v>NguyÔn ViÖt</v>
          </cell>
          <cell r="C229" t="str">
            <v>Hïng</v>
          </cell>
          <cell r="D229" t="str">
            <v>150803</v>
          </cell>
          <cell r="E229" t="str">
            <v>Nam</v>
          </cell>
          <cell r="F229" t="str">
            <v>K66KTB</v>
          </cell>
          <cell r="G229" t="str">
            <v>66</v>
          </cell>
          <cell r="H229" t="str">
            <v xml:space="preserve"> 5.92</v>
          </cell>
          <cell r="I229" t="str">
            <v xml:space="preserve"> 2.00</v>
          </cell>
          <cell r="J229" t="str">
            <v xml:space="preserve"> 6.18</v>
          </cell>
          <cell r="K229" t="str">
            <v xml:space="preserve"> 2.15</v>
          </cell>
          <cell r="L229" t="str">
            <v xml:space="preserve"> 5.92</v>
          </cell>
          <cell r="M229" t="str">
            <v xml:space="preserve"> 2.00</v>
          </cell>
          <cell r="N229">
            <v>12</v>
          </cell>
          <cell r="O229">
            <v>12</v>
          </cell>
          <cell r="P229">
            <v>0</v>
          </cell>
          <cell r="Q229">
            <v>31</v>
          </cell>
        </row>
        <row r="230">
          <cell r="A230" t="str">
            <v>6656151</v>
          </cell>
          <cell r="B230" t="str">
            <v>Vò Anh</v>
          </cell>
          <cell r="C230" t="str">
            <v>Ninh</v>
          </cell>
          <cell r="D230" t="str">
            <v>091199</v>
          </cell>
          <cell r="E230" t="str">
            <v>Nam</v>
          </cell>
          <cell r="F230" t="str">
            <v>K66KTA</v>
          </cell>
          <cell r="G230" t="str">
            <v>66</v>
          </cell>
          <cell r="H230" t="str">
            <v xml:space="preserve"> 6.70</v>
          </cell>
          <cell r="I230" t="str">
            <v xml:space="preserve"> 2.79</v>
          </cell>
          <cell r="J230" t="str">
            <v xml:space="preserve"> 7.54</v>
          </cell>
          <cell r="K230" t="str">
            <v xml:space="preserve"> 3.06</v>
          </cell>
          <cell r="L230" t="str">
            <v/>
          </cell>
          <cell r="M230" t="str">
            <v/>
          </cell>
          <cell r="N230">
            <v>14</v>
          </cell>
          <cell r="O230">
            <v>12</v>
          </cell>
          <cell r="P230">
            <v>2</v>
          </cell>
          <cell r="Q230">
            <v>31</v>
          </cell>
        </row>
        <row r="231">
          <cell r="A231" t="str">
            <v>6668482</v>
          </cell>
          <cell r="B231" t="str">
            <v>Cao ThÞ Thu</v>
          </cell>
          <cell r="C231" t="str">
            <v>Hµ</v>
          </cell>
          <cell r="D231" t="str">
            <v>221003</v>
          </cell>
          <cell r="E231" t="str">
            <v>N÷</v>
          </cell>
          <cell r="F231" t="str">
            <v>K66KTA</v>
          </cell>
          <cell r="G231" t="str">
            <v>66</v>
          </cell>
          <cell r="H231" t="str">
            <v xml:space="preserve"> 6.83</v>
          </cell>
          <cell r="I231" t="str">
            <v xml:space="preserve"> 2.75</v>
          </cell>
          <cell r="J231" t="str">
            <v xml:space="preserve"> 7.37</v>
          </cell>
          <cell r="K231" t="str">
            <v xml:space="preserve"> 3.08</v>
          </cell>
          <cell r="L231" t="str">
            <v xml:space="preserve"> 6.83</v>
          </cell>
          <cell r="M231" t="str">
            <v xml:space="preserve"> 2.75</v>
          </cell>
          <cell r="N231">
            <v>12</v>
          </cell>
          <cell r="O231">
            <v>12</v>
          </cell>
          <cell r="P231">
            <v>0</v>
          </cell>
          <cell r="Q231">
            <v>31</v>
          </cell>
        </row>
        <row r="232">
          <cell r="A232" t="str">
            <v>6656085</v>
          </cell>
          <cell r="B232" t="str">
            <v>Tr­¬ng ThÞ</v>
          </cell>
          <cell r="C232" t="str">
            <v>Nh­</v>
          </cell>
          <cell r="D232" t="str">
            <v>140403</v>
          </cell>
          <cell r="E232" t="str">
            <v>N÷</v>
          </cell>
          <cell r="F232" t="str">
            <v>K66KTA</v>
          </cell>
          <cell r="G232" t="str">
            <v>66</v>
          </cell>
          <cell r="H232" t="str">
            <v xml:space="preserve"> 6.59</v>
          </cell>
          <cell r="I232" t="str">
            <v xml:space="preserve"> 2.36</v>
          </cell>
          <cell r="J232" t="str">
            <v xml:space="preserve"> 7.15</v>
          </cell>
          <cell r="K232" t="str">
            <v xml:space="preserve"> 2.76</v>
          </cell>
          <cell r="L232" t="str">
            <v xml:space="preserve"> 6.59</v>
          </cell>
          <cell r="M232" t="str">
            <v xml:space="preserve"> 2.36</v>
          </cell>
          <cell r="N232">
            <v>14</v>
          </cell>
          <cell r="O232">
            <v>14</v>
          </cell>
          <cell r="P232">
            <v>0</v>
          </cell>
          <cell r="Q232">
            <v>31</v>
          </cell>
        </row>
        <row r="233">
          <cell r="A233" t="str">
            <v>6653441</v>
          </cell>
          <cell r="B233" t="str">
            <v>NguyÔn ThÞ</v>
          </cell>
          <cell r="C233" t="str">
            <v>Hµ</v>
          </cell>
          <cell r="D233" t="str">
            <v>030903</v>
          </cell>
          <cell r="E233" t="str">
            <v>N÷</v>
          </cell>
          <cell r="F233" t="str">
            <v>K66KTA</v>
          </cell>
          <cell r="G233" t="str">
            <v>66</v>
          </cell>
          <cell r="H233" t="str">
            <v xml:space="preserve"> 6.85</v>
          </cell>
          <cell r="I233" t="str">
            <v xml:space="preserve"> 2.67</v>
          </cell>
          <cell r="J233" t="str">
            <v xml:space="preserve"> 7.13</v>
          </cell>
          <cell r="K233" t="str">
            <v xml:space="preserve"> 2.87</v>
          </cell>
          <cell r="L233" t="str">
            <v xml:space="preserve"> 6.85</v>
          </cell>
          <cell r="M233" t="str">
            <v xml:space="preserve"> 2.67</v>
          </cell>
          <cell r="N233">
            <v>12</v>
          </cell>
          <cell r="O233">
            <v>12</v>
          </cell>
          <cell r="P233">
            <v>0</v>
          </cell>
          <cell r="Q233">
            <v>31</v>
          </cell>
        </row>
        <row r="234">
          <cell r="A234" t="str">
            <v>6650523</v>
          </cell>
          <cell r="B234" t="str">
            <v>§µo Ngäc Ch©u</v>
          </cell>
          <cell r="C234" t="str">
            <v>Anh</v>
          </cell>
          <cell r="D234" t="str">
            <v>111203</v>
          </cell>
          <cell r="E234" t="str">
            <v>N÷</v>
          </cell>
          <cell r="F234" t="str">
            <v>K66KTA</v>
          </cell>
          <cell r="G234" t="str">
            <v>66</v>
          </cell>
          <cell r="H234" t="str">
            <v xml:space="preserve"> 6.19</v>
          </cell>
          <cell r="I234" t="str">
            <v xml:space="preserve"> 2.21</v>
          </cell>
          <cell r="J234" t="str">
            <v xml:space="preserve"> 6.47</v>
          </cell>
          <cell r="K234" t="str">
            <v xml:space="preserve"> 2.42</v>
          </cell>
          <cell r="L234" t="str">
            <v xml:space="preserve"> 6.19</v>
          </cell>
          <cell r="M234" t="str">
            <v xml:space="preserve"> 2.21</v>
          </cell>
          <cell r="N234">
            <v>14</v>
          </cell>
          <cell r="O234">
            <v>14</v>
          </cell>
          <cell r="P234">
            <v>0</v>
          </cell>
          <cell r="Q234">
            <v>31</v>
          </cell>
        </row>
        <row r="235">
          <cell r="A235" t="str">
            <v>6652611</v>
          </cell>
          <cell r="B235" t="str">
            <v>NguyÔn §øc</v>
          </cell>
          <cell r="C235" t="str">
            <v>Quang</v>
          </cell>
          <cell r="D235" t="str">
            <v>241103</v>
          </cell>
          <cell r="E235" t="str">
            <v>Nam</v>
          </cell>
          <cell r="F235" t="str">
            <v>K66QLKTA</v>
          </cell>
          <cell r="G235" t="str">
            <v>66</v>
          </cell>
          <cell r="H235" t="str">
            <v xml:space="preserve"> 5.86</v>
          </cell>
          <cell r="I235" t="str">
            <v xml:space="preserve"> 1.92</v>
          </cell>
          <cell r="J235" t="str">
            <v xml:space="preserve"> 6.66</v>
          </cell>
          <cell r="K235" t="str">
            <v xml:space="preserve"> 2.43</v>
          </cell>
          <cell r="L235" t="str">
            <v/>
          </cell>
          <cell r="M235" t="str">
            <v/>
          </cell>
          <cell r="N235">
            <v>13</v>
          </cell>
          <cell r="O235">
            <v>11</v>
          </cell>
          <cell r="P235">
            <v>2</v>
          </cell>
          <cell r="Q235">
            <v>30</v>
          </cell>
        </row>
        <row r="236">
          <cell r="A236" t="str">
            <v>6653313</v>
          </cell>
          <cell r="B236" t="str">
            <v>NguyÔn Thanh</v>
          </cell>
          <cell r="C236" t="str">
            <v>H­ng</v>
          </cell>
          <cell r="D236" t="str">
            <v>070303</v>
          </cell>
          <cell r="E236" t="str">
            <v>Nam</v>
          </cell>
          <cell r="F236" t="str">
            <v>K66QLKTA</v>
          </cell>
          <cell r="G236" t="str">
            <v>66</v>
          </cell>
          <cell r="H236" t="str">
            <v xml:space="preserve"> 6.11</v>
          </cell>
          <cell r="I236" t="str">
            <v xml:space="preserve"> 2.08</v>
          </cell>
          <cell r="J236" t="str">
            <v xml:space="preserve"> 6.49</v>
          </cell>
          <cell r="K236" t="str">
            <v xml:space="preserve"> 2.33</v>
          </cell>
          <cell r="L236" t="str">
            <v/>
          </cell>
          <cell r="M236" t="str">
            <v/>
          </cell>
          <cell r="N236">
            <v>13</v>
          </cell>
          <cell r="O236">
            <v>11</v>
          </cell>
          <cell r="P236">
            <v>2</v>
          </cell>
          <cell r="Q236">
            <v>30</v>
          </cell>
        </row>
        <row r="237">
          <cell r="A237" t="str">
            <v>6652346</v>
          </cell>
          <cell r="B237" t="str">
            <v>Ng« ThÞ</v>
          </cell>
          <cell r="C237" t="str">
            <v>Lý</v>
          </cell>
          <cell r="D237" t="str">
            <v>280103</v>
          </cell>
          <cell r="E237" t="str">
            <v>N÷</v>
          </cell>
          <cell r="F237" t="str">
            <v>K66QLKTA</v>
          </cell>
          <cell r="G237" t="str">
            <v>66</v>
          </cell>
          <cell r="H237" t="str">
            <v xml:space="preserve"> 6.24</v>
          </cell>
          <cell r="I237" t="str">
            <v xml:space="preserve"> 2.19</v>
          </cell>
          <cell r="J237" t="str">
            <v xml:space="preserve"> 6.46</v>
          </cell>
          <cell r="K237" t="str">
            <v xml:space="preserve"> 2.38</v>
          </cell>
          <cell r="L237" t="str">
            <v/>
          </cell>
          <cell r="M237" t="str">
            <v/>
          </cell>
          <cell r="N237">
            <v>13</v>
          </cell>
          <cell r="O237">
            <v>11</v>
          </cell>
          <cell r="P237">
            <v>2</v>
          </cell>
          <cell r="Q237">
            <v>30</v>
          </cell>
        </row>
        <row r="238">
          <cell r="A238" t="str">
            <v>6652939</v>
          </cell>
          <cell r="B238" t="str">
            <v>NguyÔn M¹nh</v>
          </cell>
          <cell r="C238" t="str">
            <v>HiÖp</v>
          </cell>
          <cell r="D238" t="str">
            <v>081103</v>
          </cell>
          <cell r="E238" t="str">
            <v>Nam</v>
          </cell>
          <cell r="F238" t="str">
            <v>K66QLKTA</v>
          </cell>
          <cell r="G238" t="str">
            <v>66</v>
          </cell>
          <cell r="H238" t="str">
            <v xml:space="preserve"> 5.92</v>
          </cell>
          <cell r="I238" t="str">
            <v xml:space="preserve"> 2.08</v>
          </cell>
          <cell r="J238" t="str">
            <v xml:space="preserve"> 6.45</v>
          </cell>
          <cell r="K238" t="str">
            <v xml:space="preserve"> 2.35</v>
          </cell>
          <cell r="L238" t="str">
            <v/>
          </cell>
          <cell r="M238" t="str">
            <v/>
          </cell>
          <cell r="N238">
            <v>13</v>
          </cell>
          <cell r="O238">
            <v>11</v>
          </cell>
          <cell r="P238">
            <v>2</v>
          </cell>
          <cell r="Q238">
            <v>30</v>
          </cell>
        </row>
        <row r="239">
          <cell r="A239" t="str">
            <v>6651533</v>
          </cell>
          <cell r="B239" t="str">
            <v>Khæng ThÞ Ph­¬ng</v>
          </cell>
          <cell r="C239" t="str">
            <v>Th¶o</v>
          </cell>
          <cell r="D239" t="str">
            <v>160503</v>
          </cell>
          <cell r="E239" t="str">
            <v>N÷</v>
          </cell>
          <cell r="F239" t="str">
            <v>K66QLKTA</v>
          </cell>
          <cell r="G239" t="str">
            <v>66</v>
          </cell>
          <cell r="H239" t="str">
            <v xml:space="preserve"> 6.07</v>
          </cell>
          <cell r="I239" t="str">
            <v xml:space="preserve"> 2.15</v>
          </cell>
          <cell r="J239" t="str">
            <v xml:space="preserve"> 6.42</v>
          </cell>
          <cell r="K239" t="str">
            <v xml:space="preserve"> 2.42</v>
          </cell>
          <cell r="L239" t="str">
            <v/>
          </cell>
          <cell r="M239" t="str">
            <v/>
          </cell>
          <cell r="N239">
            <v>13</v>
          </cell>
          <cell r="O239">
            <v>11</v>
          </cell>
          <cell r="P239">
            <v>2</v>
          </cell>
          <cell r="Q239">
            <v>30</v>
          </cell>
        </row>
        <row r="240">
          <cell r="A240" t="str">
            <v>6665043</v>
          </cell>
          <cell r="B240" t="str">
            <v>Bïi ThÞ Linh</v>
          </cell>
          <cell r="C240" t="str">
            <v>Chi</v>
          </cell>
          <cell r="D240" t="str">
            <v>230903</v>
          </cell>
          <cell r="E240" t="str">
            <v>N÷</v>
          </cell>
          <cell r="F240" t="str">
            <v>K66QLKTA</v>
          </cell>
          <cell r="G240" t="str">
            <v>66</v>
          </cell>
          <cell r="H240" t="str">
            <v xml:space="preserve"> 6.04</v>
          </cell>
          <cell r="I240" t="str">
            <v xml:space="preserve"> 1.96</v>
          </cell>
          <cell r="J240" t="str">
            <v xml:space="preserve"> 6.33</v>
          </cell>
          <cell r="K240" t="str">
            <v xml:space="preserve"> 2.22</v>
          </cell>
          <cell r="L240" t="str">
            <v/>
          </cell>
          <cell r="M240" t="str">
            <v/>
          </cell>
          <cell r="N240">
            <v>13</v>
          </cell>
          <cell r="O240">
            <v>11</v>
          </cell>
          <cell r="P240">
            <v>2</v>
          </cell>
          <cell r="Q240">
            <v>30</v>
          </cell>
        </row>
        <row r="241">
          <cell r="A241" t="str">
            <v>6651524</v>
          </cell>
          <cell r="B241" t="str">
            <v>Huúnh Thµnh</v>
          </cell>
          <cell r="C241" t="str">
            <v>Nam</v>
          </cell>
          <cell r="D241" t="str">
            <v>080603</v>
          </cell>
          <cell r="E241" t="str">
            <v>Nam</v>
          </cell>
          <cell r="F241" t="str">
            <v>K66QLKTA</v>
          </cell>
          <cell r="G241" t="str">
            <v>66</v>
          </cell>
          <cell r="H241" t="str">
            <v xml:space="preserve"> 5.28</v>
          </cell>
          <cell r="I241" t="str">
            <v xml:space="preserve"> 1.58</v>
          </cell>
          <cell r="J241" t="str">
            <v xml:space="preserve"> 6.32</v>
          </cell>
          <cell r="K241" t="str">
            <v xml:space="preserve"> 2.28</v>
          </cell>
          <cell r="L241" t="str">
            <v/>
          </cell>
          <cell r="M241" t="str">
            <v/>
          </cell>
          <cell r="N241">
            <v>13</v>
          </cell>
          <cell r="O241">
            <v>11</v>
          </cell>
          <cell r="P241">
            <v>2</v>
          </cell>
          <cell r="Q241">
            <v>30</v>
          </cell>
        </row>
        <row r="242">
          <cell r="A242" t="str">
            <v>6665393</v>
          </cell>
          <cell r="B242" t="str">
            <v>Lª ThÞ</v>
          </cell>
          <cell r="C242" t="str">
            <v>HuyÒn</v>
          </cell>
          <cell r="D242" t="str">
            <v>151203</v>
          </cell>
          <cell r="E242" t="str">
            <v>N÷</v>
          </cell>
          <cell r="F242" t="str">
            <v>K66QLKTA</v>
          </cell>
          <cell r="G242" t="str">
            <v>66</v>
          </cell>
          <cell r="H242" t="str">
            <v xml:space="preserve"> 5.10</v>
          </cell>
          <cell r="I242" t="str">
            <v xml:space="preserve"> 1.38</v>
          </cell>
          <cell r="J242" t="str">
            <v xml:space="preserve"> 6.31</v>
          </cell>
          <cell r="K242" t="str">
            <v xml:space="preserve"> 2.27</v>
          </cell>
          <cell r="L242" t="str">
            <v/>
          </cell>
          <cell r="M242" t="str">
            <v/>
          </cell>
          <cell r="N242">
            <v>13</v>
          </cell>
          <cell r="O242">
            <v>11</v>
          </cell>
          <cell r="P242">
            <v>2</v>
          </cell>
          <cell r="Q242">
            <v>30</v>
          </cell>
        </row>
        <row r="243">
          <cell r="A243" t="str">
            <v>6660302</v>
          </cell>
          <cell r="B243" t="str">
            <v>Lª Minh</v>
          </cell>
          <cell r="C243" t="str">
            <v>HiÕu</v>
          </cell>
          <cell r="D243" t="str">
            <v>240203</v>
          </cell>
          <cell r="E243" t="str">
            <v>Nam</v>
          </cell>
          <cell r="F243" t="str">
            <v>K66QLKTA</v>
          </cell>
          <cell r="G243" t="str">
            <v>66</v>
          </cell>
          <cell r="H243" t="str">
            <v xml:space="preserve"> 5.58</v>
          </cell>
          <cell r="I243" t="str">
            <v xml:space="preserve"> 1.82</v>
          </cell>
          <cell r="J243" t="str">
            <v xml:space="preserve"> 6.12</v>
          </cell>
          <cell r="K243" t="str">
            <v xml:space="preserve"> 2.20</v>
          </cell>
          <cell r="L243" t="str">
            <v xml:space="preserve"> 5.58</v>
          </cell>
          <cell r="M243" t="str">
            <v xml:space="preserve"> 1.82</v>
          </cell>
          <cell r="N243">
            <v>11</v>
          </cell>
          <cell r="O243">
            <v>11</v>
          </cell>
          <cell r="P243">
            <v>0</v>
          </cell>
          <cell r="Q243">
            <v>30</v>
          </cell>
        </row>
        <row r="244">
          <cell r="A244" t="str">
            <v>6662299</v>
          </cell>
          <cell r="B244" t="str">
            <v>L­¬ng Minh</v>
          </cell>
          <cell r="C244" t="str">
            <v>HiÕu</v>
          </cell>
          <cell r="D244" t="str">
            <v>310303</v>
          </cell>
          <cell r="E244" t="str">
            <v>Nam</v>
          </cell>
          <cell r="F244" t="str">
            <v>K66KTTCE</v>
          </cell>
          <cell r="G244" t="str">
            <v>66</v>
          </cell>
          <cell r="H244" t="str">
            <v xml:space="preserve"> 8.80</v>
          </cell>
          <cell r="I244" t="str">
            <v xml:space="preserve"> 4.00</v>
          </cell>
          <cell r="J244" t="str">
            <v xml:space="preserve"> 7.94</v>
          </cell>
          <cell r="K244" t="str">
            <v xml:space="preserve"> 3.30</v>
          </cell>
          <cell r="L244" t="str">
            <v xml:space="preserve"> 8.80</v>
          </cell>
          <cell r="M244" t="str">
            <v xml:space="preserve"> 4.00</v>
          </cell>
          <cell r="N244">
            <v>13</v>
          </cell>
          <cell r="O244">
            <v>13</v>
          </cell>
          <cell r="P244">
            <v>0</v>
          </cell>
          <cell r="Q244">
            <v>30</v>
          </cell>
        </row>
        <row r="245">
          <cell r="A245" t="str">
            <v>6650409</v>
          </cell>
          <cell r="B245" t="str">
            <v>§Æng Ngäc</v>
          </cell>
          <cell r="C245" t="str">
            <v>Anh</v>
          </cell>
          <cell r="D245" t="str">
            <v>150403</v>
          </cell>
          <cell r="E245" t="str">
            <v>N÷</v>
          </cell>
          <cell r="F245" t="str">
            <v>K66KTTCE</v>
          </cell>
          <cell r="G245" t="str">
            <v>66</v>
          </cell>
          <cell r="H245" t="str">
            <v xml:space="preserve"> 5.72</v>
          </cell>
          <cell r="I245" t="str">
            <v xml:space="preserve"> 1.77</v>
          </cell>
          <cell r="J245" t="str">
            <v xml:space="preserve"> 5.10</v>
          </cell>
          <cell r="K245" t="str">
            <v xml:space="preserve"> 1.48</v>
          </cell>
          <cell r="L245" t="str">
            <v xml:space="preserve"> 5.72</v>
          </cell>
          <cell r="M245" t="str">
            <v xml:space="preserve"> 1.77</v>
          </cell>
          <cell r="N245">
            <v>13</v>
          </cell>
          <cell r="O245">
            <v>13</v>
          </cell>
          <cell r="P245">
            <v>0</v>
          </cell>
          <cell r="Q245">
            <v>30</v>
          </cell>
        </row>
        <row r="246">
          <cell r="A246" t="str">
            <v>6660702</v>
          </cell>
          <cell r="B246" t="str">
            <v>Ph¹m ThÞ</v>
          </cell>
          <cell r="C246" t="str">
            <v>Linh</v>
          </cell>
          <cell r="D246" t="str">
            <v>011100</v>
          </cell>
          <cell r="E246" t="str">
            <v>N÷</v>
          </cell>
          <cell r="F246" t="str">
            <v>K66KTTCB</v>
          </cell>
          <cell r="G246" t="str">
            <v>66</v>
          </cell>
          <cell r="H246" t="str">
            <v xml:space="preserve"> 6.87</v>
          </cell>
          <cell r="I246" t="str">
            <v xml:space="preserve"> 2.62</v>
          </cell>
          <cell r="J246" t="str">
            <v xml:space="preserve"> 7.38</v>
          </cell>
          <cell r="K246" t="str">
            <v xml:space="preserve"> 2.93</v>
          </cell>
          <cell r="L246" t="str">
            <v/>
          </cell>
          <cell r="M246" t="str">
            <v/>
          </cell>
          <cell r="N246">
            <v>13</v>
          </cell>
          <cell r="O246">
            <v>11</v>
          </cell>
          <cell r="P246">
            <v>2</v>
          </cell>
          <cell r="Q246">
            <v>30</v>
          </cell>
        </row>
        <row r="247">
          <cell r="A247" t="str">
            <v>6650853</v>
          </cell>
          <cell r="B247" t="str">
            <v>§ç ThÞ</v>
          </cell>
          <cell r="C247" t="str">
            <v>HiÒn</v>
          </cell>
          <cell r="D247" t="str">
            <v>091203</v>
          </cell>
          <cell r="E247" t="str">
            <v>N÷</v>
          </cell>
          <cell r="F247" t="str">
            <v>K66KTTCB</v>
          </cell>
          <cell r="G247" t="str">
            <v>66</v>
          </cell>
          <cell r="H247" t="str">
            <v xml:space="preserve"> 6.08</v>
          </cell>
          <cell r="I247" t="str">
            <v xml:space="preserve"> 2.09</v>
          </cell>
          <cell r="J247" t="str">
            <v xml:space="preserve"> 7.05</v>
          </cell>
          <cell r="K247" t="str">
            <v xml:space="preserve"> 2.77</v>
          </cell>
          <cell r="L247" t="str">
            <v/>
          </cell>
          <cell r="M247" t="str">
            <v/>
          </cell>
          <cell r="N247">
            <v>11</v>
          </cell>
          <cell r="O247">
            <v>9</v>
          </cell>
          <cell r="P247">
            <v>2</v>
          </cell>
          <cell r="Q247">
            <v>30</v>
          </cell>
        </row>
        <row r="248">
          <cell r="A248" t="str">
            <v>6668462</v>
          </cell>
          <cell r="B248" t="str">
            <v>TrÇn ThÞ Ph­¬ng</v>
          </cell>
          <cell r="C248" t="str">
            <v>Anh</v>
          </cell>
          <cell r="D248" t="str">
            <v>140403</v>
          </cell>
          <cell r="E248" t="str">
            <v>N÷</v>
          </cell>
          <cell r="F248" t="str">
            <v>K66KTTCB</v>
          </cell>
          <cell r="G248" t="str">
            <v>66</v>
          </cell>
          <cell r="H248" t="str">
            <v xml:space="preserve"> 6.11</v>
          </cell>
          <cell r="I248" t="str">
            <v xml:space="preserve"> 2.09</v>
          </cell>
          <cell r="J248" t="str">
            <v xml:space="preserve"> 7.00</v>
          </cell>
          <cell r="K248" t="str">
            <v xml:space="preserve"> 2.83</v>
          </cell>
          <cell r="L248" t="str">
            <v/>
          </cell>
          <cell r="M248" t="str">
            <v/>
          </cell>
          <cell r="N248">
            <v>11</v>
          </cell>
          <cell r="O248">
            <v>9</v>
          </cell>
          <cell r="P248">
            <v>2</v>
          </cell>
          <cell r="Q248">
            <v>30</v>
          </cell>
        </row>
        <row r="249">
          <cell r="A249" t="str">
            <v>6668567</v>
          </cell>
          <cell r="B249" t="str">
            <v>NguyÔn ThÞ</v>
          </cell>
          <cell r="C249" t="str">
            <v>HiÒn</v>
          </cell>
          <cell r="D249" t="str">
            <v>170403</v>
          </cell>
          <cell r="E249" t="str">
            <v>N÷</v>
          </cell>
          <cell r="F249" t="str">
            <v>K66KTTCB</v>
          </cell>
          <cell r="G249" t="str">
            <v>66</v>
          </cell>
          <cell r="H249" t="str">
            <v xml:space="preserve"> 5.54</v>
          </cell>
          <cell r="I249" t="str">
            <v xml:space="preserve"> 1.83</v>
          </cell>
          <cell r="J249" t="str">
            <v xml:space="preserve"> 6.76</v>
          </cell>
          <cell r="K249" t="str">
            <v xml:space="preserve"> 2.60</v>
          </cell>
          <cell r="L249" t="str">
            <v/>
          </cell>
          <cell r="M249" t="str">
            <v/>
          </cell>
          <cell r="N249">
            <v>15</v>
          </cell>
          <cell r="O249">
            <v>11</v>
          </cell>
          <cell r="P249">
            <v>4</v>
          </cell>
          <cell r="Q249">
            <v>30</v>
          </cell>
        </row>
        <row r="250">
          <cell r="A250" t="str">
            <v>6666070</v>
          </cell>
          <cell r="B250" t="str">
            <v>Ng« Diªn</v>
          </cell>
          <cell r="C250" t="str">
            <v>Tr·i</v>
          </cell>
          <cell r="D250" t="str">
            <v>300903</v>
          </cell>
          <cell r="E250" t="str">
            <v>Nam</v>
          </cell>
          <cell r="F250" t="str">
            <v>K66KTTCB</v>
          </cell>
          <cell r="G250" t="str">
            <v>66</v>
          </cell>
          <cell r="H250" t="str">
            <v xml:space="preserve"> 5.40</v>
          </cell>
          <cell r="I250" t="str">
            <v xml:space="preserve"> 2.07</v>
          </cell>
          <cell r="J250" t="str">
            <v xml:space="preserve"> 6.65</v>
          </cell>
          <cell r="K250" t="str">
            <v xml:space="preserve"> 2.40</v>
          </cell>
          <cell r="L250" t="str">
            <v/>
          </cell>
          <cell r="M250" t="str">
            <v/>
          </cell>
          <cell r="N250">
            <v>15</v>
          </cell>
          <cell r="O250">
            <v>12</v>
          </cell>
          <cell r="P250">
            <v>3</v>
          </cell>
          <cell r="Q250">
            <v>30</v>
          </cell>
        </row>
        <row r="251">
          <cell r="A251" t="str">
            <v>6666168</v>
          </cell>
          <cell r="B251" t="str">
            <v>NguyÔn §×nh</v>
          </cell>
          <cell r="C251" t="str">
            <v>Khiªm</v>
          </cell>
          <cell r="D251" t="str">
            <v>171103</v>
          </cell>
          <cell r="E251" t="str">
            <v>Nam</v>
          </cell>
          <cell r="F251" t="str">
            <v>K66KTTCB</v>
          </cell>
          <cell r="G251" t="str">
            <v>66</v>
          </cell>
          <cell r="H251" t="str">
            <v xml:space="preserve"> 5.71</v>
          </cell>
          <cell r="I251" t="str">
            <v xml:space="preserve"> 1.91</v>
          </cell>
          <cell r="J251" t="str">
            <v xml:space="preserve"> 6.17</v>
          </cell>
          <cell r="K251" t="str">
            <v xml:space="preserve"> 2.15</v>
          </cell>
          <cell r="L251" t="str">
            <v/>
          </cell>
          <cell r="M251" t="str">
            <v/>
          </cell>
          <cell r="N251">
            <v>11</v>
          </cell>
          <cell r="O251">
            <v>9</v>
          </cell>
          <cell r="P251">
            <v>2</v>
          </cell>
          <cell r="Q251">
            <v>30</v>
          </cell>
        </row>
        <row r="252">
          <cell r="A252" t="str">
            <v>6666881</v>
          </cell>
          <cell r="B252" t="str">
            <v>TrÇn H÷u</v>
          </cell>
          <cell r="C252" t="str">
            <v>§øc</v>
          </cell>
          <cell r="D252" t="str">
            <v>270503</v>
          </cell>
          <cell r="E252" t="str">
            <v>Nam</v>
          </cell>
          <cell r="F252" t="str">
            <v>K66KTTCA</v>
          </cell>
          <cell r="G252" t="str">
            <v>66</v>
          </cell>
          <cell r="H252" t="str">
            <v xml:space="preserve"> 7.80</v>
          </cell>
          <cell r="I252" t="str">
            <v xml:space="preserve"> 3.22</v>
          </cell>
          <cell r="J252" t="str">
            <v xml:space="preserve"> 7.24</v>
          </cell>
          <cell r="K252" t="str">
            <v xml:space="preserve"> 2.90</v>
          </cell>
          <cell r="L252" t="str">
            <v xml:space="preserve"> 7.80</v>
          </cell>
          <cell r="M252" t="str">
            <v xml:space="preserve"> 3.22</v>
          </cell>
          <cell r="N252">
            <v>9</v>
          </cell>
          <cell r="O252">
            <v>9</v>
          </cell>
          <cell r="P252">
            <v>0</v>
          </cell>
          <cell r="Q252">
            <v>30</v>
          </cell>
        </row>
        <row r="253">
          <cell r="A253" t="str">
            <v>6653679</v>
          </cell>
          <cell r="B253" t="str">
            <v>NguyÔn ThÞ</v>
          </cell>
          <cell r="C253" t="str">
            <v>Lý</v>
          </cell>
          <cell r="D253" t="str">
            <v>221103</v>
          </cell>
          <cell r="E253" t="str">
            <v>N÷</v>
          </cell>
          <cell r="F253" t="str">
            <v>K66KTTCA</v>
          </cell>
          <cell r="G253" t="str">
            <v>66</v>
          </cell>
          <cell r="H253" t="str">
            <v xml:space="preserve"> 7.32</v>
          </cell>
          <cell r="I253" t="str">
            <v xml:space="preserve"> 2.78</v>
          </cell>
          <cell r="J253" t="str">
            <v xml:space="preserve"> 7.03</v>
          </cell>
          <cell r="K253" t="str">
            <v xml:space="preserve"> 2.65</v>
          </cell>
          <cell r="L253" t="str">
            <v xml:space="preserve"> 7.32</v>
          </cell>
          <cell r="M253" t="str">
            <v xml:space="preserve"> 2.78</v>
          </cell>
          <cell r="N253">
            <v>9</v>
          </cell>
          <cell r="O253">
            <v>9</v>
          </cell>
          <cell r="P253">
            <v>0</v>
          </cell>
          <cell r="Q253">
            <v>30</v>
          </cell>
        </row>
        <row r="254">
          <cell r="A254" t="str">
            <v>6661425</v>
          </cell>
          <cell r="B254" t="str">
            <v>NguyÔn ThÞ</v>
          </cell>
          <cell r="C254" t="str">
            <v>Ng©n</v>
          </cell>
          <cell r="D254" t="str">
            <v>120803</v>
          </cell>
          <cell r="E254" t="str">
            <v>N÷</v>
          </cell>
          <cell r="F254" t="str">
            <v>K66KTTCA</v>
          </cell>
          <cell r="G254" t="str">
            <v>66</v>
          </cell>
          <cell r="H254" t="str">
            <v xml:space="preserve"> 6.06</v>
          </cell>
          <cell r="I254" t="str">
            <v xml:space="preserve"> 1.95</v>
          </cell>
          <cell r="J254" t="str">
            <v xml:space="preserve"> 6.69</v>
          </cell>
          <cell r="K254" t="str">
            <v xml:space="preserve"> 2.48</v>
          </cell>
          <cell r="L254" t="str">
            <v/>
          </cell>
          <cell r="M254" t="str">
            <v/>
          </cell>
          <cell r="N254">
            <v>11</v>
          </cell>
          <cell r="O254">
            <v>9</v>
          </cell>
          <cell r="P254">
            <v>2</v>
          </cell>
          <cell r="Q254">
            <v>30</v>
          </cell>
        </row>
        <row r="255">
          <cell r="A255" t="str">
            <v>6653575</v>
          </cell>
          <cell r="B255" t="str">
            <v>NguyÔn ThÞ</v>
          </cell>
          <cell r="C255" t="str">
            <v>HuyÒn</v>
          </cell>
          <cell r="D255" t="str">
            <v>160203</v>
          </cell>
          <cell r="E255" t="str">
            <v>N÷</v>
          </cell>
          <cell r="F255" t="str">
            <v>K66KTTCA</v>
          </cell>
          <cell r="G255" t="str">
            <v>66</v>
          </cell>
          <cell r="H255" t="str">
            <v xml:space="preserve"> 5.96</v>
          </cell>
          <cell r="I255" t="str">
            <v xml:space="preserve"> 1.91</v>
          </cell>
          <cell r="J255" t="str">
            <v xml:space="preserve"> 6.25</v>
          </cell>
          <cell r="K255" t="str">
            <v xml:space="preserve"> 2.22</v>
          </cell>
          <cell r="L255" t="str">
            <v/>
          </cell>
          <cell r="M255" t="str">
            <v/>
          </cell>
          <cell r="N255">
            <v>11</v>
          </cell>
          <cell r="O255">
            <v>9</v>
          </cell>
          <cell r="P255">
            <v>2</v>
          </cell>
          <cell r="Q255">
            <v>30</v>
          </cell>
        </row>
        <row r="256">
          <cell r="A256" t="str">
            <v>6661445</v>
          </cell>
          <cell r="B256" t="str">
            <v>Quµng ThÞ TuyÕt</v>
          </cell>
          <cell r="C256" t="str">
            <v>Nhung</v>
          </cell>
          <cell r="D256" t="str">
            <v>150703</v>
          </cell>
          <cell r="E256" t="str">
            <v>N÷</v>
          </cell>
          <cell r="F256" t="str">
            <v>K66KTTCA</v>
          </cell>
          <cell r="G256" t="str">
            <v>66</v>
          </cell>
          <cell r="H256" t="str">
            <v xml:space="preserve"> 6.56</v>
          </cell>
          <cell r="I256" t="str">
            <v xml:space="preserve"> 2.45</v>
          </cell>
          <cell r="J256" t="str">
            <v xml:space="preserve"> 6.23</v>
          </cell>
          <cell r="K256" t="str">
            <v xml:space="preserve"> 2.20</v>
          </cell>
          <cell r="L256" t="str">
            <v xml:space="preserve"> 6.56</v>
          </cell>
          <cell r="M256" t="str">
            <v xml:space="preserve"> 2.45</v>
          </cell>
          <cell r="N256">
            <v>11</v>
          </cell>
          <cell r="O256">
            <v>11</v>
          </cell>
          <cell r="P256">
            <v>0</v>
          </cell>
          <cell r="Q256">
            <v>30</v>
          </cell>
        </row>
        <row r="257">
          <cell r="A257" t="str">
            <v>6666857</v>
          </cell>
          <cell r="B257" t="str">
            <v>Lª ThÞ Thanh</v>
          </cell>
          <cell r="C257" t="str">
            <v>H­¬ng</v>
          </cell>
          <cell r="D257" t="str">
            <v>290703</v>
          </cell>
          <cell r="E257" t="str">
            <v>N÷</v>
          </cell>
          <cell r="F257" t="str">
            <v>K66KTSA</v>
          </cell>
          <cell r="G257" t="str">
            <v>66</v>
          </cell>
          <cell r="H257" t="str">
            <v xml:space="preserve"> 8.14</v>
          </cell>
          <cell r="I257" t="str">
            <v xml:space="preserve"> 3.25</v>
          </cell>
          <cell r="J257" t="str">
            <v xml:space="preserve"> 8.35</v>
          </cell>
          <cell r="K257" t="str">
            <v xml:space="preserve"> 3.55</v>
          </cell>
          <cell r="L257" t="str">
            <v xml:space="preserve"> 8.14</v>
          </cell>
          <cell r="M257" t="str">
            <v xml:space="preserve"> 3.25</v>
          </cell>
          <cell r="N257">
            <v>14</v>
          </cell>
          <cell r="O257">
            <v>14</v>
          </cell>
          <cell r="P257">
            <v>0</v>
          </cell>
          <cell r="Q257">
            <v>30</v>
          </cell>
        </row>
        <row r="258">
          <cell r="A258" t="str">
            <v>6667082</v>
          </cell>
          <cell r="B258" t="str">
            <v>NguyÔn Ngäc</v>
          </cell>
          <cell r="C258" t="str">
            <v>Th­¬ng</v>
          </cell>
          <cell r="D258" t="str">
            <v>200203</v>
          </cell>
          <cell r="E258" t="str">
            <v>N÷</v>
          </cell>
          <cell r="F258" t="str">
            <v>K66KTSA</v>
          </cell>
          <cell r="G258" t="str">
            <v>66</v>
          </cell>
          <cell r="H258" t="str">
            <v xml:space="preserve"> 7.47</v>
          </cell>
          <cell r="I258" t="str">
            <v xml:space="preserve"> 2.82</v>
          </cell>
          <cell r="J258" t="str">
            <v xml:space="preserve"> 7.74</v>
          </cell>
          <cell r="K258" t="str">
            <v xml:space="preserve"> 3.12</v>
          </cell>
          <cell r="L258" t="str">
            <v xml:space="preserve"> 7.47</v>
          </cell>
          <cell r="M258" t="str">
            <v xml:space="preserve"> 2.82</v>
          </cell>
          <cell r="N258">
            <v>14</v>
          </cell>
          <cell r="O258">
            <v>14</v>
          </cell>
          <cell r="P258">
            <v>0</v>
          </cell>
          <cell r="Q258">
            <v>30</v>
          </cell>
        </row>
        <row r="259">
          <cell r="A259" t="str">
            <v>6652200</v>
          </cell>
          <cell r="B259" t="str">
            <v>Lý Minh</v>
          </cell>
          <cell r="C259" t="str">
            <v>L­îng</v>
          </cell>
          <cell r="D259" t="str">
            <v>290503</v>
          </cell>
          <cell r="E259" t="str">
            <v>Nam</v>
          </cell>
          <cell r="F259" t="str">
            <v>K66KTSA</v>
          </cell>
          <cell r="G259" t="str">
            <v>66</v>
          </cell>
          <cell r="H259" t="str">
            <v xml:space="preserve"> 7.16</v>
          </cell>
          <cell r="I259" t="str">
            <v xml:space="preserve"> 2.93</v>
          </cell>
          <cell r="J259" t="str">
            <v xml:space="preserve"> 7.52</v>
          </cell>
          <cell r="K259" t="str">
            <v xml:space="preserve"> 3.17</v>
          </cell>
          <cell r="L259" t="str">
            <v xml:space="preserve"> 7.16</v>
          </cell>
          <cell r="M259" t="str">
            <v xml:space="preserve"> 2.93</v>
          </cell>
          <cell r="N259">
            <v>14</v>
          </cell>
          <cell r="O259">
            <v>14</v>
          </cell>
          <cell r="P259">
            <v>0</v>
          </cell>
          <cell r="Q259">
            <v>30</v>
          </cell>
        </row>
        <row r="260">
          <cell r="A260" t="str">
            <v>6668355</v>
          </cell>
          <cell r="B260" t="str">
            <v>NguyÔn ThÞ</v>
          </cell>
          <cell r="C260" t="str">
            <v>Thao</v>
          </cell>
          <cell r="D260" t="str">
            <v>010103</v>
          </cell>
          <cell r="E260" t="str">
            <v>N÷</v>
          </cell>
          <cell r="F260" t="str">
            <v>K66KTSA</v>
          </cell>
          <cell r="G260" t="str">
            <v>66</v>
          </cell>
          <cell r="H260" t="str">
            <v xml:space="preserve"> 7.00</v>
          </cell>
          <cell r="I260" t="str">
            <v xml:space="preserve"> 2.68</v>
          </cell>
          <cell r="J260" t="str">
            <v xml:space="preserve"> 7.23</v>
          </cell>
          <cell r="K260" t="str">
            <v xml:space="preserve"> 2.83</v>
          </cell>
          <cell r="L260" t="str">
            <v xml:space="preserve"> 7.00</v>
          </cell>
          <cell r="M260" t="str">
            <v xml:space="preserve"> 2.68</v>
          </cell>
          <cell r="N260">
            <v>14</v>
          </cell>
          <cell r="O260">
            <v>14</v>
          </cell>
          <cell r="P260">
            <v>0</v>
          </cell>
          <cell r="Q260">
            <v>30</v>
          </cell>
        </row>
        <row r="261">
          <cell r="A261" t="str">
            <v>6666607</v>
          </cell>
          <cell r="B261" t="str">
            <v>Vò Kh¸nh</v>
          </cell>
          <cell r="C261" t="str">
            <v>Ngäc</v>
          </cell>
          <cell r="D261" t="str">
            <v>310103</v>
          </cell>
          <cell r="E261" t="str">
            <v>N÷</v>
          </cell>
          <cell r="F261" t="str">
            <v>K66KTSA</v>
          </cell>
          <cell r="G261" t="str">
            <v>66</v>
          </cell>
          <cell r="H261" t="str">
            <v xml:space="preserve"> 6.36</v>
          </cell>
          <cell r="I261" t="str">
            <v xml:space="preserve"> 2.29</v>
          </cell>
          <cell r="J261" t="str">
            <v xml:space="preserve"> 6.98</v>
          </cell>
          <cell r="K261" t="str">
            <v xml:space="preserve"> 2.77</v>
          </cell>
          <cell r="L261" t="str">
            <v xml:space="preserve"> 6.36</v>
          </cell>
          <cell r="M261" t="str">
            <v xml:space="preserve"> 2.29</v>
          </cell>
          <cell r="N261">
            <v>14</v>
          </cell>
          <cell r="O261">
            <v>14</v>
          </cell>
          <cell r="P261">
            <v>0</v>
          </cell>
          <cell r="Q261">
            <v>30</v>
          </cell>
        </row>
        <row r="262">
          <cell r="A262" t="str">
            <v>6666465</v>
          </cell>
          <cell r="B262" t="str">
            <v>Hoµng TÊn</v>
          </cell>
          <cell r="C262" t="str">
            <v>Dòng</v>
          </cell>
          <cell r="D262" t="str">
            <v>140203</v>
          </cell>
          <cell r="E262" t="str">
            <v>Nam</v>
          </cell>
          <cell r="F262" t="str">
            <v>K66KTSA</v>
          </cell>
          <cell r="G262" t="str">
            <v>66</v>
          </cell>
          <cell r="H262" t="str">
            <v xml:space="preserve"> 6.28</v>
          </cell>
          <cell r="I262" t="str">
            <v xml:space="preserve"> 2.18</v>
          </cell>
          <cell r="J262" t="str">
            <v xml:space="preserve"> 6.96</v>
          </cell>
          <cell r="K262" t="str">
            <v xml:space="preserve"> 2.65</v>
          </cell>
          <cell r="L262" t="str">
            <v xml:space="preserve"> 6.28</v>
          </cell>
          <cell r="M262" t="str">
            <v xml:space="preserve"> 2.18</v>
          </cell>
          <cell r="N262">
            <v>14</v>
          </cell>
          <cell r="O262">
            <v>14</v>
          </cell>
          <cell r="P262">
            <v>0</v>
          </cell>
          <cell r="Q262">
            <v>30</v>
          </cell>
        </row>
        <row r="263">
          <cell r="A263" t="str">
            <v>6660572</v>
          </cell>
          <cell r="B263" t="str">
            <v>NguyÔn ThÞ BÝch</v>
          </cell>
          <cell r="C263" t="str">
            <v>Loan</v>
          </cell>
          <cell r="D263" t="str">
            <v>141003</v>
          </cell>
          <cell r="E263" t="str">
            <v>N÷</v>
          </cell>
          <cell r="F263" t="str">
            <v>K66KTSA</v>
          </cell>
          <cell r="G263" t="str">
            <v>66</v>
          </cell>
          <cell r="H263" t="str">
            <v xml:space="preserve"> 6.39</v>
          </cell>
          <cell r="I263" t="str">
            <v xml:space="preserve"> 2.21</v>
          </cell>
          <cell r="J263" t="str">
            <v xml:space="preserve"> 6.94</v>
          </cell>
          <cell r="K263" t="str">
            <v xml:space="preserve"> 2.67</v>
          </cell>
          <cell r="L263" t="str">
            <v xml:space="preserve"> 6.39</v>
          </cell>
          <cell r="M263" t="str">
            <v xml:space="preserve"> 2.21</v>
          </cell>
          <cell r="N263">
            <v>14</v>
          </cell>
          <cell r="O263">
            <v>14</v>
          </cell>
          <cell r="P263">
            <v>0</v>
          </cell>
          <cell r="Q263">
            <v>30</v>
          </cell>
        </row>
        <row r="264">
          <cell r="A264" t="str">
            <v>6669005</v>
          </cell>
          <cell r="B264" t="str">
            <v>Lª ThÞ Mai</v>
          </cell>
          <cell r="C264" t="str">
            <v>H­¬ng</v>
          </cell>
          <cell r="D264" t="str">
            <v>151003</v>
          </cell>
          <cell r="E264" t="str">
            <v>N÷</v>
          </cell>
          <cell r="F264" t="str">
            <v>K66KTSA</v>
          </cell>
          <cell r="G264" t="str">
            <v>66</v>
          </cell>
          <cell r="H264" t="str">
            <v xml:space="preserve"> 6.36</v>
          </cell>
          <cell r="I264" t="str">
            <v xml:space="preserve"> 2.39</v>
          </cell>
          <cell r="J264" t="str">
            <v xml:space="preserve"> 6.92</v>
          </cell>
          <cell r="K264" t="str">
            <v xml:space="preserve"> 2.78</v>
          </cell>
          <cell r="L264" t="str">
            <v xml:space="preserve"> 6.36</v>
          </cell>
          <cell r="M264" t="str">
            <v xml:space="preserve"> 2.39</v>
          </cell>
          <cell r="N264">
            <v>14</v>
          </cell>
          <cell r="O264">
            <v>14</v>
          </cell>
          <cell r="P264">
            <v>0</v>
          </cell>
          <cell r="Q264">
            <v>30</v>
          </cell>
        </row>
        <row r="265">
          <cell r="A265" t="str">
            <v>6667727</v>
          </cell>
          <cell r="B265" t="str">
            <v>NguyÔn Thu</v>
          </cell>
          <cell r="C265" t="str">
            <v>H»ng</v>
          </cell>
          <cell r="D265" t="str">
            <v>040103</v>
          </cell>
          <cell r="E265" t="str">
            <v>N÷</v>
          </cell>
          <cell r="F265" t="str">
            <v>K66KTSA</v>
          </cell>
          <cell r="G265" t="str">
            <v>66</v>
          </cell>
          <cell r="H265" t="str">
            <v xml:space="preserve"> 5.54</v>
          </cell>
          <cell r="I265" t="str">
            <v xml:space="preserve"> 1.86</v>
          </cell>
          <cell r="J265" t="str">
            <v xml:space="preserve"> 6.72</v>
          </cell>
          <cell r="K265" t="str">
            <v xml:space="preserve"> 2.67</v>
          </cell>
          <cell r="L265" t="str">
            <v/>
          </cell>
          <cell r="M265" t="str">
            <v/>
          </cell>
          <cell r="N265">
            <v>14</v>
          </cell>
          <cell r="O265">
            <v>14</v>
          </cell>
          <cell r="P265">
            <v>0</v>
          </cell>
          <cell r="Q265">
            <v>30</v>
          </cell>
        </row>
        <row r="266">
          <cell r="A266" t="str">
            <v>6665169</v>
          </cell>
          <cell r="B266" t="str">
            <v>NguyÔn Ngäc</v>
          </cell>
          <cell r="C266" t="str">
            <v>V©n</v>
          </cell>
          <cell r="D266" t="str">
            <v>130603</v>
          </cell>
          <cell r="E266" t="str">
            <v>Nam</v>
          </cell>
          <cell r="F266" t="str">
            <v>K66KTSA</v>
          </cell>
          <cell r="G266" t="str">
            <v>66</v>
          </cell>
          <cell r="H266" t="str">
            <v xml:space="preserve"> 6.07</v>
          </cell>
          <cell r="I266" t="str">
            <v xml:space="preserve"> 2.18</v>
          </cell>
          <cell r="J266" t="str">
            <v xml:space="preserve"> 6.69</v>
          </cell>
          <cell r="K266" t="str">
            <v xml:space="preserve"> 2.50</v>
          </cell>
          <cell r="L266" t="str">
            <v xml:space="preserve"> 6.07</v>
          </cell>
          <cell r="M266" t="str">
            <v xml:space="preserve"> 2.18</v>
          </cell>
          <cell r="N266">
            <v>14</v>
          </cell>
          <cell r="O266">
            <v>14</v>
          </cell>
          <cell r="P266">
            <v>0</v>
          </cell>
          <cell r="Q266">
            <v>30</v>
          </cell>
        </row>
        <row r="267">
          <cell r="A267" t="str">
            <v>6665229</v>
          </cell>
          <cell r="B267" t="str">
            <v>NguyÔn Minh</v>
          </cell>
          <cell r="C267" t="str">
            <v>Quang</v>
          </cell>
          <cell r="D267" t="str">
            <v>070503</v>
          </cell>
          <cell r="E267" t="str">
            <v>Nam</v>
          </cell>
          <cell r="F267" t="str">
            <v>K66KTSA</v>
          </cell>
          <cell r="G267" t="str">
            <v>66</v>
          </cell>
          <cell r="H267" t="str">
            <v xml:space="preserve"> 5.74</v>
          </cell>
          <cell r="I267" t="str">
            <v xml:space="preserve"> 1.86</v>
          </cell>
          <cell r="J267" t="str">
            <v xml:space="preserve"> 6.64</v>
          </cell>
          <cell r="K267" t="str">
            <v xml:space="preserve"> 2.43</v>
          </cell>
          <cell r="L267" t="str">
            <v xml:space="preserve"> 5.74</v>
          </cell>
          <cell r="M267" t="str">
            <v xml:space="preserve"> 1.86</v>
          </cell>
          <cell r="N267">
            <v>14</v>
          </cell>
          <cell r="O267">
            <v>14</v>
          </cell>
          <cell r="P267">
            <v>0</v>
          </cell>
          <cell r="Q267">
            <v>30</v>
          </cell>
        </row>
        <row r="268">
          <cell r="A268" t="str">
            <v>6662038</v>
          </cell>
          <cell r="B268" t="str">
            <v>Vò Thu</v>
          </cell>
          <cell r="C268" t="str">
            <v>Trang</v>
          </cell>
          <cell r="D268" t="str">
            <v>160102</v>
          </cell>
          <cell r="E268" t="str">
            <v>N÷</v>
          </cell>
          <cell r="F268" t="str">
            <v>K66KTSA</v>
          </cell>
          <cell r="G268" t="str">
            <v>66</v>
          </cell>
          <cell r="H268" t="str">
            <v xml:space="preserve"> 5.42</v>
          </cell>
          <cell r="I268" t="str">
            <v xml:space="preserve"> 1.79</v>
          </cell>
          <cell r="J268" t="str">
            <v xml:space="preserve"> 6.31</v>
          </cell>
          <cell r="K268" t="str">
            <v xml:space="preserve"> 2.32</v>
          </cell>
          <cell r="L268" t="str">
            <v xml:space="preserve"> 5.42</v>
          </cell>
          <cell r="M268" t="str">
            <v xml:space="preserve"> 1.79</v>
          </cell>
          <cell r="N268">
            <v>14</v>
          </cell>
          <cell r="O268">
            <v>14</v>
          </cell>
          <cell r="P268">
            <v>0</v>
          </cell>
          <cell r="Q268">
            <v>30</v>
          </cell>
        </row>
        <row r="269">
          <cell r="A269" t="str">
            <v>6662145</v>
          </cell>
          <cell r="B269" t="str">
            <v>Ph¹m Lª NhËt</v>
          </cell>
          <cell r="C269" t="str">
            <v>Minh</v>
          </cell>
          <cell r="D269" t="str">
            <v>180803</v>
          </cell>
          <cell r="E269" t="str">
            <v>Nam</v>
          </cell>
          <cell r="F269" t="str">
            <v>K66KTSA</v>
          </cell>
          <cell r="G269" t="str">
            <v>66</v>
          </cell>
          <cell r="H269" t="str">
            <v xml:space="preserve"> 5.44</v>
          </cell>
          <cell r="I269" t="str">
            <v xml:space="preserve"> 1.68</v>
          </cell>
          <cell r="J269" t="str">
            <v xml:space="preserve"> 6.26</v>
          </cell>
          <cell r="K269" t="str">
            <v xml:space="preserve"> 2.20</v>
          </cell>
          <cell r="L269" t="str">
            <v/>
          </cell>
          <cell r="M269" t="str">
            <v/>
          </cell>
          <cell r="N269">
            <v>17</v>
          </cell>
          <cell r="O269">
            <v>14</v>
          </cell>
          <cell r="P269">
            <v>0</v>
          </cell>
          <cell r="Q269">
            <v>30</v>
          </cell>
        </row>
        <row r="270">
          <cell r="A270" t="str">
            <v>6661453</v>
          </cell>
          <cell r="B270" t="str">
            <v>V¨n ThÞ Ngäc</v>
          </cell>
          <cell r="C270" t="str">
            <v>¸nh</v>
          </cell>
          <cell r="D270" t="str">
            <v>080303</v>
          </cell>
          <cell r="E270" t="str">
            <v>N÷</v>
          </cell>
          <cell r="F270" t="str">
            <v>K66KTNNA</v>
          </cell>
          <cell r="G270" t="str">
            <v>66</v>
          </cell>
          <cell r="H270" t="str">
            <v xml:space="preserve"> 7.08</v>
          </cell>
          <cell r="I270" t="str">
            <v xml:space="preserve"> 2.81</v>
          </cell>
          <cell r="J270" t="str">
            <v xml:space="preserve"> 7.33</v>
          </cell>
          <cell r="K270" t="str">
            <v xml:space="preserve"> 2.98</v>
          </cell>
          <cell r="L270" t="str">
            <v xml:space="preserve"> 7.08</v>
          </cell>
          <cell r="M270" t="str">
            <v xml:space="preserve"> 2.81</v>
          </cell>
          <cell r="N270">
            <v>13</v>
          </cell>
          <cell r="O270">
            <v>13</v>
          </cell>
          <cell r="P270">
            <v>0</v>
          </cell>
          <cell r="Q270">
            <v>30</v>
          </cell>
        </row>
        <row r="271">
          <cell r="A271" t="str">
            <v>6660681</v>
          </cell>
          <cell r="B271" t="str">
            <v>Ph¹m §øc</v>
          </cell>
          <cell r="C271" t="str">
            <v>V¨n</v>
          </cell>
          <cell r="D271" t="str">
            <v>251203</v>
          </cell>
          <cell r="E271" t="str">
            <v>Nam</v>
          </cell>
          <cell r="F271" t="str">
            <v>K66KTNNA</v>
          </cell>
          <cell r="G271" t="str">
            <v>66</v>
          </cell>
          <cell r="H271" t="str">
            <v xml:space="preserve"> 6.44</v>
          </cell>
          <cell r="I271" t="str">
            <v xml:space="preserve"> 2.40</v>
          </cell>
          <cell r="J271" t="str">
            <v xml:space="preserve"> 6.44</v>
          </cell>
          <cell r="K271" t="str">
            <v xml:space="preserve"> 2.32</v>
          </cell>
          <cell r="L271" t="str">
            <v/>
          </cell>
          <cell r="M271" t="str">
            <v/>
          </cell>
          <cell r="N271">
            <v>15</v>
          </cell>
          <cell r="O271">
            <v>13</v>
          </cell>
          <cell r="P271">
            <v>2</v>
          </cell>
          <cell r="Q271">
            <v>30</v>
          </cell>
        </row>
        <row r="272">
          <cell r="A272" t="str">
            <v>6668341</v>
          </cell>
          <cell r="B272" t="str">
            <v>TrÇn Tr­êng</v>
          </cell>
          <cell r="C272" t="str">
            <v>Anh</v>
          </cell>
          <cell r="D272" t="str">
            <v>260203</v>
          </cell>
          <cell r="E272" t="str">
            <v>Nam</v>
          </cell>
          <cell r="F272" t="str">
            <v>K66KTDTA</v>
          </cell>
          <cell r="G272" t="str">
            <v>66</v>
          </cell>
          <cell r="H272" t="str">
            <v xml:space="preserve"> 7.76</v>
          </cell>
          <cell r="I272" t="str">
            <v xml:space="preserve"> 3.36</v>
          </cell>
          <cell r="J272" t="str">
            <v xml:space="preserve"> 7.96</v>
          </cell>
          <cell r="K272" t="str">
            <v xml:space="preserve"> 3.38</v>
          </cell>
          <cell r="L272" t="str">
            <v xml:space="preserve"> 7.76</v>
          </cell>
          <cell r="M272" t="str">
            <v xml:space="preserve"> 3.36</v>
          </cell>
          <cell r="N272">
            <v>11</v>
          </cell>
          <cell r="O272">
            <v>11</v>
          </cell>
          <cell r="P272">
            <v>0</v>
          </cell>
          <cell r="Q272">
            <v>30</v>
          </cell>
        </row>
        <row r="273">
          <cell r="A273" t="str">
            <v>6667922</v>
          </cell>
          <cell r="B273" t="str">
            <v>NguyÔn ThÞ Ngäc</v>
          </cell>
          <cell r="C273" t="str">
            <v>YÕn</v>
          </cell>
          <cell r="D273" t="str">
            <v>220203</v>
          </cell>
          <cell r="E273" t="str">
            <v>N÷</v>
          </cell>
          <cell r="F273" t="str">
            <v>K66KTDTA</v>
          </cell>
          <cell r="G273" t="str">
            <v>66</v>
          </cell>
          <cell r="H273" t="str">
            <v xml:space="preserve"> 7.60</v>
          </cell>
          <cell r="I273" t="str">
            <v xml:space="preserve"> 3.00</v>
          </cell>
          <cell r="J273" t="str">
            <v xml:space="preserve"> 7.77</v>
          </cell>
          <cell r="K273" t="str">
            <v xml:space="preserve"> 3.18</v>
          </cell>
          <cell r="L273" t="str">
            <v xml:space="preserve"> 7.60</v>
          </cell>
          <cell r="M273" t="str">
            <v xml:space="preserve"> 3.00</v>
          </cell>
          <cell r="N273">
            <v>11</v>
          </cell>
          <cell r="O273">
            <v>11</v>
          </cell>
          <cell r="P273">
            <v>0</v>
          </cell>
          <cell r="Q273">
            <v>30</v>
          </cell>
        </row>
        <row r="274">
          <cell r="A274" t="str">
            <v>6650372</v>
          </cell>
          <cell r="B274" t="str">
            <v>§µm Thu</v>
          </cell>
          <cell r="C274" t="str">
            <v>Hµ</v>
          </cell>
          <cell r="D274" t="str">
            <v>080803</v>
          </cell>
          <cell r="E274" t="str">
            <v>N÷</v>
          </cell>
          <cell r="F274" t="str">
            <v>K66KTDTA</v>
          </cell>
          <cell r="G274" t="str">
            <v>66</v>
          </cell>
          <cell r="H274" t="str">
            <v xml:space="preserve"> 7.33</v>
          </cell>
          <cell r="I274" t="str">
            <v xml:space="preserve"> 2.91</v>
          </cell>
          <cell r="J274" t="str">
            <v xml:space="preserve"> 7.72</v>
          </cell>
          <cell r="K274" t="str">
            <v xml:space="preserve"> 3.20</v>
          </cell>
          <cell r="L274" t="str">
            <v xml:space="preserve"> 7.33</v>
          </cell>
          <cell r="M274" t="str">
            <v xml:space="preserve"> 2.91</v>
          </cell>
          <cell r="N274">
            <v>11</v>
          </cell>
          <cell r="O274">
            <v>11</v>
          </cell>
          <cell r="P274">
            <v>0</v>
          </cell>
          <cell r="Q274">
            <v>30</v>
          </cell>
        </row>
        <row r="275">
          <cell r="A275" t="str">
            <v>6650121</v>
          </cell>
          <cell r="B275" t="str">
            <v>Bïi Quý</v>
          </cell>
          <cell r="C275" t="str">
            <v>Tó</v>
          </cell>
          <cell r="D275" t="str">
            <v>180903</v>
          </cell>
          <cell r="E275" t="str">
            <v>Nam</v>
          </cell>
          <cell r="F275" t="str">
            <v>K66KTDTA</v>
          </cell>
          <cell r="G275" t="str">
            <v>66</v>
          </cell>
          <cell r="H275" t="str">
            <v xml:space="preserve"> 7.34</v>
          </cell>
          <cell r="I275" t="str">
            <v xml:space="preserve"> 3.05</v>
          </cell>
          <cell r="J275" t="str">
            <v xml:space="preserve"> 7.63</v>
          </cell>
          <cell r="K275" t="str">
            <v xml:space="preserve"> 3.18</v>
          </cell>
          <cell r="L275" t="str">
            <v xml:space="preserve"> 7.34</v>
          </cell>
          <cell r="M275" t="str">
            <v xml:space="preserve"> 3.05</v>
          </cell>
          <cell r="N275">
            <v>11</v>
          </cell>
          <cell r="O275">
            <v>11</v>
          </cell>
          <cell r="P275">
            <v>0</v>
          </cell>
          <cell r="Q275">
            <v>30</v>
          </cell>
        </row>
        <row r="276">
          <cell r="A276" t="str">
            <v>6652127</v>
          </cell>
          <cell r="B276" t="str">
            <v>L­¬ng ThÞ</v>
          </cell>
          <cell r="C276" t="str">
            <v>Hµ</v>
          </cell>
          <cell r="D276" t="str">
            <v>280603</v>
          </cell>
          <cell r="E276" t="str">
            <v>N÷</v>
          </cell>
          <cell r="F276" t="str">
            <v>K66KTDTA</v>
          </cell>
          <cell r="G276" t="str">
            <v>66</v>
          </cell>
          <cell r="H276" t="str">
            <v xml:space="preserve"> 6.85</v>
          </cell>
          <cell r="I276" t="str">
            <v xml:space="preserve"> 2.59</v>
          </cell>
          <cell r="J276" t="str">
            <v xml:space="preserve"> 7.61</v>
          </cell>
          <cell r="K276" t="str">
            <v xml:space="preserve"> 3.15</v>
          </cell>
          <cell r="L276" t="str">
            <v xml:space="preserve"> 6.85</v>
          </cell>
          <cell r="M276" t="str">
            <v xml:space="preserve"> 2.59</v>
          </cell>
          <cell r="N276">
            <v>11</v>
          </cell>
          <cell r="O276">
            <v>11</v>
          </cell>
          <cell r="P276">
            <v>0</v>
          </cell>
          <cell r="Q276">
            <v>30</v>
          </cell>
        </row>
        <row r="277">
          <cell r="A277" t="str">
            <v>6666808</v>
          </cell>
          <cell r="B277" t="str">
            <v>NguyÔn MËu Trung</v>
          </cell>
          <cell r="C277" t="str">
            <v>HiÕu</v>
          </cell>
          <cell r="D277" t="str">
            <v>260103</v>
          </cell>
          <cell r="E277" t="str">
            <v>Nam</v>
          </cell>
          <cell r="F277" t="str">
            <v>K66KTDTA</v>
          </cell>
          <cell r="G277" t="str">
            <v>66</v>
          </cell>
          <cell r="H277" t="str">
            <v xml:space="preserve"> 6.99</v>
          </cell>
          <cell r="I277" t="str">
            <v xml:space="preserve"> 2.64</v>
          </cell>
          <cell r="J277" t="str">
            <v xml:space="preserve"> 7.51</v>
          </cell>
          <cell r="K277" t="str">
            <v xml:space="preserve"> 3.02</v>
          </cell>
          <cell r="L277" t="str">
            <v xml:space="preserve"> 6.99</v>
          </cell>
          <cell r="M277" t="str">
            <v xml:space="preserve"> 2.64</v>
          </cell>
          <cell r="N277">
            <v>11</v>
          </cell>
          <cell r="O277">
            <v>11</v>
          </cell>
          <cell r="P277">
            <v>0</v>
          </cell>
          <cell r="Q277">
            <v>30</v>
          </cell>
        </row>
        <row r="278">
          <cell r="A278" t="str">
            <v>6668457</v>
          </cell>
          <cell r="B278" t="str">
            <v>Hoµng NhËt</v>
          </cell>
          <cell r="C278" t="str">
            <v>Minh</v>
          </cell>
          <cell r="D278" t="str">
            <v>220203</v>
          </cell>
          <cell r="E278" t="str">
            <v>Nam</v>
          </cell>
          <cell r="F278" t="str">
            <v>K66KTDTA</v>
          </cell>
          <cell r="G278" t="str">
            <v>66</v>
          </cell>
          <cell r="H278" t="str">
            <v xml:space="preserve"> 6.17</v>
          </cell>
          <cell r="I278" t="str">
            <v xml:space="preserve"> 2.08</v>
          </cell>
          <cell r="J278" t="str">
            <v xml:space="preserve"> 7.48</v>
          </cell>
          <cell r="K278" t="str">
            <v xml:space="preserve"> 3.05</v>
          </cell>
          <cell r="L278" t="str">
            <v/>
          </cell>
          <cell r="M278" t="str">
            <v/>
          </cell>
          <cell r="N278">
            <v>13</v>
          </cell>
          <cell r="O278">
            <v>11</v>
          </cell>
          <cell r="P278">
            <v>2</v>
          </cell>
          <cell r="Q278">
            <v>30</v>
          </cell>
        </row>
        <row r="279">
          <cell r="A279" t="str">
            <v>6656009</v>
          </cell>
          <cell r="B279" t="str">
            <v>TrÞnh ThÞ</v>
          </cell>
          <cell r="C279" t="str">
            <v>Oanh</v>
          </cell>
          <cell r="D279" t="str">
            <v>161103</v>
          </cell>
          <cell r="E279" t="str">
            <v>N÷</v>
          </cell>
          <cell r="F279" t="str">
            <v>K66KTDTA</v>
          </cell>
          <cell r="G279" t="str">
            <v>66</v>
          </cell>
          <cell r="H279" t="str">
            <v xml:space="preserve"> 7.05</v>
          </cell>
          <cell r="I279" t="str">
            <v xml:space="preserve"> 2.64</v>
          </cell>
          <cell r="J279" t="str">
            <v xml:space="preserve"> 7.45</v>
          </cell>
          <cell r="K279" t="str">
            <v xml:space="preserve"> 3.00</v>
          </cell>
          <cell r="L279" t="str">
            <v xml:space="preserve"> 7.05</v>
          </cell>
          <cell r="M279" t="str">
            <v xml:space="preserve"> 2.64</v>
          </cell>
          <cell r="N279">
            <v>11</v>
          </cell>
          <cell r="O279">
            <v>11</v>
          </cell>
          <cell r="P279">
            <v>0</v>
          </cell>
          <cell r="Q279">
            <v>30</v>
          </cell>
        </row>
        <row r="280">
          <cell r="A280" t="str">
            <v>6652115</v>
          </cell>
          <cell r="B280" t="str">
            <v>L­¬ng Ph­¬ng</v>
          </cell>
          <cell r="C280" t="str">
            <v>Linh</v>
          </cell>
          <cell r="D280" t="str">
            <v>161202</v>
          </cell>
          <cell r="E280" t="str">
            <v>N÷</v>
          </cell>
          <cell r="F280" t="str">
            <v>K66KTDTA</v>
          </cell>
          <cell r="G280" t="str">
            <v>66</v>
          </cell>
          <cell r="H280" t="str">
            <v xml:space="preserve"> 6.37</v>
          </cell>
          <cell r="I280" t="str">
            <v xml:space="preserve"> 2.27</v>
          </cell>
          <cell r="J280" t="str">
            <v xml:space="preserve"> 7.45</v>
          </cell>
          <cell r="K280" t="str">
            <v xml:space="preserve"> 3.03</v>
          </cell>
          <cell r="L280" t="str">
            <v xml:space="preserve"> 6.37</v>
          </cell>
          <cell r="M280" t="str">
            <v xml:space="preserve"> 2.27</v>
          </cell>
          <cell r="N280">
            <v>11</v>
          </cell>
          <cell r="O280">
            <v>11</v>
          </cell>
          <cell r="P280">
            <v>0</v>
          </cell>
          <cell r="Q280">
            <v>30</v>
          </cell>
        </row>
        <row r="281">
          <cell r="A281" t="str">
            <v>6667051</v>
          </cell>
          <cell r="B281" t="str">
            <v>Vò Hµ</v>
          </cell>
          <cell r="C281" t="str">
            <v>Ph­¬ng</v>
          </cell>
          <cell r="D281" t="str">
            <v>231103</v>
          </cell>
          <cell r="E281" t="str">
            <v>N÷</v>
          </cell>
          <cell r="F281" t="str">
            <v>K66KTDTA</v>
          </cell>
          <cell r="G281" t="str">
            <v>66</v>
          </cell>
          <cell r="H281" t="str">
            <v xml:space="preserve"> 6.62</v>
          </cell>
          <cell r="I281" t="str">
            <v xml:space="preserve"> 2.36</v>
          </cell>
          <cell r="J281" t="str">
            <v xml:space="preserve"> 7.40</v>
          </cell>
          <cell r="K281" t="str">
            <v xml:space="preserve"> 2.97</v>
          </cell>
          <cell r="L281" t="str">
            <v xml:space="preserve"> 6.62</v>
          </cell>
          <cell r="M281" t="str">
            <v xml:space="preserve"> 2.36</v>
          </cell>
          <cell r="N281">
            <v>11</v>
          </cell>
          <cell r="O281">
            <v>11</v>
          </cell>
          <cell r="P281">
            <v>0</v>
          </cell>
          <cell r="Q281">
            <v>30</v>
          </cell>
        </row>
        <row r="282">
          <cell r="A282" t="str">
            <v>6668484</v>
          </cell>
          <cell r="B282" t="str">
            <v>Lª ThÞ</v>
          </cell>
          <cell r="C282" t="str">
            <v>Th¾m</v>
          </cell>
          <cell r="D282" t="str">
            <v>070402</v>
          </cell>
          <cell r="E282" t="str">
            <v>N÷</v>
          </cell>
          <cell r="F282" t="str">
            <v>K66KTDTA</v>
          </cell>
          <cell r="G282" t="str">
            <v>66</v>
          </cell>
          <cell r="H282" t="str">
            <v xml:space="preserve"> 6.60</v>
          </cell>
          <cell r="I282" t="str">
            <v xml:space="preserve"> 2.45</v>
          </cell>
          <cell r="J282" t="str">
            <v xml:space="preserve"> 7.31</v>
          </cell>
          <cell r="K282" t="str">
            <v xml:space="preserve"> 2.95</v>
          </cell>
          <cell r="L282" t="str">
            <v xml:space="preserve"> 6.60</v>
          </cell>
          <cell r="M282" t="str">
            <v xml:space="preserve"> 2.45</v>
          </cell>
          <cell r="N282">
            <v>11</v>
          </cell>
          <cell r="O282">
            <v>11</v>
          </cell>
          <cell r="P282">
            <v>0</v>
          </cell>
          <cell r="Q282">
            <v>30</v>
          </cell>
        </row>
        <row r="283">
          <cell r="A283" t="str">
            <v>6660664</v>
          </cell>
          <cell r="B283" t="str">
            <v>§ç Mai</v>
          </cell>
          <cell r="C283" t="str">
            <v>Chi</v>
          </cell>
          <cell r="D283" t="str">
            <v>300103</v>
          </cell>
          <cell r="E283" t="str">
            <v>N÷</v>
          </cell>
          <cell r="F283" t="str">
            <v>K66KTDTA</v>
          </cell>
          <cell r="G283" t="str">
            <v>66</v>
          </cell>
          <cell r="H283" t="str">
            <v xml:space="preserve"> 6.48</v>
          </cell>
          <cell r="I283" t="str">
            <v xml:space="preserve"> 2.36</v>
          </cell>
          <cell r="J283" t="str">
            <v xml:space="preserve"> 7.28</v>
          </cell>
          <cell r="K283" t="str">
            <v xml:space="preserve"> 2.85</v>
          </cell>
          <cell r="L283" t="str">
            <v xml:space="preserve"> 6.48</v>
          </cell>
          <cell r="M283" t="str">
            <v xml:space="preserve"> 2.36</v>
          </cell>
          <cell r="N283">
            <v>11</v>
          </cell>
          <cell r="O283">
            <v>11</v>
          </cell>
          <cell r="P283">
            <v>0</v>
          </cell>
          <cell r="Q283">
            <v>30</v>
          </cell>
        </row>
        <row r="284">
          <cell r="A284" t="str">
            <v>6666846</v>
          </cell>
          <cell r="B284" t="str">
            <v>Ph¹m Trung</v>
          </cell>
          <cell r="C284" t="str">
            <v>HiÕu</v>
          </cell>
          <cell r="D284" t="str">
            <v>260303</v>
          </cell>
          <cell r="E284" t="str">
            <v>Nam</v>
          </cell>
          <cell r="F284" t="str">
            <v>K66KTDTA</v>
          </cell>
          <cell r="G284" t="str">
            <v>66</v>
          </cell>
          <cell r="H284" t="str">
            <v xml:space="preserve"> 6.63</v>
          </cell>
          <cell r="I284" t="str">
            <v xml:space="preserve"> 2.50</v>
          </cell>
          <cell r="J284" t="str">
            <v xml:space="preserve"> 7.24</v>
          </cell>
          <cell r="K284" t="str">
            <v xml:space="preserve"> 2.90</v>
          </cell>
          <cell r="L284" t="str">
            <v xml:space="preserve"> 6.63</v>
          </cell>
          <cell r="M284" t="str">
            <v xml:space="preserve"> 2.50</v>
          </cell>
          <cell r="N284">
            <v>11</v>
          </cell>
          <cell r="O284">
            <v>11</v>
          </cell>
          <cell r="P284">
            <v>0</v>
          </cell>
          <cell r="Q284">
            <v>30</v>
          </cell>
        </row>
        <row r="285">
          <cell r="A285" t="str">
            <v>6655322</v>
          </cell>
          <cell r="B285" t="str">
            <v>Tµo ThÞ Thu</v>
          </cell>
          <cell r="C285" t="str">
            <v>H»ng</v>
          </cell>
          <cell r="D285" t="str">
            <v>240803</v>
          </cell>
          <cell r="E285" t="str">
            <v>N÷</v>
          </cell>
          <cell r="F285" t="str">
            <v>K66KTDTA</v>
          </cell>
          <cell r="G285" t="str">
            <v>66</v>
          </cell>
          <cell r="H285" t="str">
            <v xml:space="preserve"> 6.73</v>
          </cell>
          <cell r="I285" t="str">
            <v xml:space="preserve"> 2.73</v>
          </cell>
          <cell r="J285" t="str">
            <v xml:space="preserve"> 7.19</v>
          </cell>
          <cell r="K285" t="str">
            <v xml:space="preserve"> 2.88</v>
          </cell>
          <cell r="L285" t="str">
            <v xml:space="preserve"> 6.73</v>
          </cell>
          <cell r="M285" t="str">
            <v xml:space="preserve"> 2.73</v>
          </cell>
          <cell r="N285">
            <v>11</v>
          </cell>
          <cell r="O285">
            <v>11</v>
          </cell>
          <cell r="P285">
            <v>0</v>
          </cell>
          <cell r="Q285">
            <v>30</v>
          </cell>
        </row>
        <row r="286">
          <cell r="A286" t="str">
            <v>6665790</v>
          </cell>
          <cell r="B286" t="str">
            <v>§inh ThÞ Hång</v>
          </cell>
          <cell r="C286" t="str">
            <v>Quyªn</v>
          </cell>
          <cell r="D286" t="str">
            <v>151203</v>
          </cell>
          <cell r="E286" t="str">
            <v>N÷</v>
          </cell>
          <cell r="F286" t="str">
            <v>K66KTDTA</v>
          </cell>
          <cell r="G286" t="str">
            <v>66</v>
          </cell>
          <cell r="H286" t="str">
            <v xml:space="preserve"> 6.83</v>
          </cell>
          <cell r="I286" t="str">
            <v xml:space="preserve"> 2.73</v>
          </cell>
          <cell r="J286" t="str">
            <v xml:space="preserve"> 7.13</v>
          </cell>
          <cell r="K286" t="str">
            <v xml:space="preserve"> 2.87</v>
          </cell>
          <cell r="L286" t="str">
            <v xml:space="preserve"> 6.83</v>
          </cell>
          <cell r="M286" t="str">
            <v xml:space="preserve"> 2.73</v>
          </cell>
          <cell r="N286">
            <v>11</v>
          </cell>
          <cell r="O286">
            <v>11</v>
          </cell>
          <cell r="P286">
            <v>0</v>
          </cell>
          <cell r="Q286">
            <v>30</v>
          </cell>
        </row>
        <row r="287">
          <cell r="A287" t="str">
            <v>6652480</v>
          </cell>
          <cell r="B287" t="str">
            <v>NguyÔn Chu</v>
          </cell>
          <cell r="C287" t="str">
            <v>Tr­êng</v>
          </cell>
          <cell r="D287" t="str">
            <v>150203</v>
          </cell>
          <cell r="E287" t="str">
            <v>Nam</v>
          </cell>
          <cell r="F287" t="str">
            <v>K66KTDTA</v>
          </cell>
          <cell r="G287" t="str">
            <v>66</v>
          </cell>
          <cell r="H287" t="str">
            <v xml:space="preserve"> 6.53</v>
          </cell>
          <cell r="I287" t="str">
            <v xml:space="preserve"> 2.36</v>
          </cell>
          <cell r="J287" t="str">
            <v xml:space="preserve"> 7.05</v>
          </cell>
          <cell r="K287" t="str">
            <v xml:space="preserve"> 2.73</v>
          </cell>
          <cell r="L287" t="str">
            <v xml:space="preserve"> 6.53</v>
          </cell>
          <cell r="M287" t="str">
            <v xml:space="preserve"> 2.36</v>
          </cell>
          <cell r="N287">
            <v>11</v>
          </cell>
          <cell r="O287">
            <v>11</v>
          </cell>
          <cell r="P287">
            <v>0</v>
          </cell>
          <cell r="Q287">
            <v>30</v>
          </cell>
        </row>
        <row r="288">
          <cell r="A288" t="str">
            <v>6668291</v>
          </cell>
          <cell r="B288" t="str">
            <v>T« V¨n</v>
          </cell>
          <cell r="C288" t="str">
            <v>ThuËn</v>
          </cell>
          <cell r="D288" t="str">
            <v>220702</v>
          </cell>
          <cell r="E288" t="str">
            <v>Nam</v>
          </cell>
          <cell r="F288" t="str">
            <v>K66KTDTA</v>
          </cell>
          <cell r="G288" t="str">
            <v>66</v>
          </cell>
          <cell r="H288" t="str">
            <v xml:space="preserve"> 5.95</v>
          </cell>
          <cell r="I288" t="str">
            <v xml:space="preserve"> 2.00</v>
          </cell>
          <cell r="J288" t="str">
            <v xml:space="preserve"> 7.02</v>
          </cell>
          <cell r="K288" t="str">
            <v xml:space="preserve"> 2.72</v>
          </cell>
          <cell r="L288" t="str">
            <v xml:space="preserve"> 5.95</v>
          </cell>
          <cell r="M288" t="str">
            <v xml:space="preserve"> 2.00</v>
          </cell>
          <cell r="N288">
            <v>11</v>
          </cell>
          <cell r="O288">
            <v>11</v>
          </cell>
          <cell r="P288">
            <v>0</v>
          </cell>
          <cell r="Q288">
            <v>30</v>
          </cell>
        </row>
        <row r="289">
          <cell r="A289" t="str">
            <v>6656528</v>
          </cell>
          <cell r="B289" t="str">
            <v>V­¬ng Th¶o</v>
          </cell>
          <cell r="C289" t="str">
            <v>HiÒn</v>
          </cell>
          <cell r="D289" t="str">
            <v>120803</v>
          </cell>
          <cell r="E289" t="str">
            <v>N÷</v>
          </cell>
          <cell r="F289" t="str">
            <v>K66KTDTA</v>
          </cell>
          <cell r="G289" t="str">
            <v>66</v>
          </cell>
          <cell r="H289" t="str">
            <v xml:space="preserve"> 6.10</v>
          </cell>
          <cell r="I289" t="str">
            <v xml:space="preserve"> 2.14</v>
          </cell>
          <cell r="J289" t="str">
            <v xml:space="preserve"> 7.01</v>
          </cell>
          <cell r="K289" t="str">
            <v xml:space="preserve"> 2.72</v>
          </cell>
          <cell r="L289" t="str">
            <v xml:space="preserve"> 6.10</v>
          </cell>
          <cell r="M289" t="str">
            <v xml:space="preserve"> 2.14</v>
          </cell>
          <cell r="N289">
            <v>11</v>
          </cell>
          <cell r="O289">
            <v>11</v>
          </cell>
          <cell r="P289">
            <v>0</v>
          </cell>
          <cell r="Q289">
            <v>30</v>
          </cell>
        </row>
        <row r="290">
          <cell r="A290" t="str">
            <v>6667872</v>
          </cell>
          <cell r="B290" t="str">
            <v>NguyÔn ThÞ Ngäc</v>
          </cell>
          <cell r="C290" t="str">
            <v>Lan</v>
          </cell>
          <cell r="D290" t="str">
            <v>261002</v>
          </cell>
          <cell r="E290" t="str">
            <v>N÷</v>
          </cell>
          <cell r="F290" t="str">
            <v>K66KTDTA</v>
          </cell>
          <cell r="G290" t="str">
            <v>66</v>
          </cell>
          <cell r="H290" t="str">
            <v xml:space="preserve"> 5.86</v>
          </cell>
          <cell r="I290" t="str">
            <v xml:space="preserve"> 1.91</v>
          </cell>
          <cell r="J290" t="str">
            <v xml:space="preserve"> 6.89</v>
          </cell>
          <cell r="K290" t="str">
            <v xml:space="preserve"> 2.65</v>
          </cell>
          <cell r="L290" t="str">
            <v xml:space="preserve"> 5.86</v>
          </cell>
          <cell r="M290" t="str">
            <v xml:space="preserve"> 1.91</v>
          </cell>
          <cell r="N290">
            <v>11</v>
          </cell>
          <cell r="O290">
            <v>11</v>
          </cell>
          <cell r="P290">
            <v>0</v>
          </cell>
          <cell r="Q290">
            <v>30</v>
          </cell>
        </row>
        <row r="291">
          <cell r="A291" t="str">
            <v>6655428</v>
          </cell>
          <cell r="B291" t="str">
            <v>TrÇn Duy</v>
          </cell>
          <cell r="C291" t="str">
            <v>Long</v>
          </cell>
          <cell r="D291" t="str">
            <v>160503</v>
          </cell>
          <cell r="E291" t="str">
            <v>Nam</v>
          </cell>
          <cell r="F291" t="str">
            <v>K66KTDTA</v>
          </cell>
          <cell r="G291" t="str">
            <v>66</v>
          </cell>
          <cell r="H291" t="str">
            <v xml:space="preserve"> 6.16</v>
          </cell>
          <cell r="I291" t="str">
            <v xml:space="preserve"> 2.23</v>
          </cell>
          <cell r="J291" t="str">
            <v xml:space="preserve"> 6.71</v>
          </cell>
          <cell r="K291" t="str">
            <v xml:space="preserve"> 2.53</v>
          </cell>
          <cell r="L291" t="str">
            <v xml:space="preserve"> 6.16</v>
          </cell>
          <cell r="M291" t="str">
            <v xml:space="preserve"> 2.23</v>
          </cell>
          <cell r="N291">
            <v>11</v>
          </cell>
          <cell r="O291">
            <v>11</v>
          </cell>
          <cell r="P291">
            <v>0</v>
          </cell>
          <cell r="Q291">
            <v>30</v>
          </cell>
        </row>
        <row r="292">
          <cell r="A292" t="str">
            <v>6650723</v>
          </cell>
          <cell r="B292" t="str">
            <v>§inh V¨n</v>
          </cell>
          <cell r="C292" t="str">
            <v>M¹nh</v>
          </cell>
          <cell r="D292" t="str">
            <v>170403</v>
          </cell>
          <cell r="E292" t="str">
            <v>Nam</v>
          </cell>
          <cell r="F292" t="str">
            <v>K66KTDTA</v>
          </cell>
          <cell r="G292" t="str">
            <v>66</v>
          </cell>
          <cell r="H292" t="str">
            <v xml:space="preserve"> 6.05</v>
          </cell>
          <cell r="I292" t="str">
            <v xml:space="preserve"> 2.18</v>
          </cell>
          <cell r="J292" t="str">
            <v xml:space="preserve"> 6.64</v>
          </cell>
          <cell r="K292" t="str">
            <v xml:space="preserve"> 2.47</v>
          </cell>
          <cell r="L292" t="str">
            <v xml:space="preserve"> 6.05</v>
          </cell>
          <cell r="M292" t="str">
            <v xml:space="preserve"> 2.18</v>
          </cell>
          <cell r="N292">
            <v>11</v>
          </cell>
          <cell r="O292">
            <v>11</v>
          </cell>
          <cell r="P292">
            <v>0</v>
          </cell>
          <cell r="Q292">
            <v>30</v>
          </cell>
        </row>
        <row r="293">
          <cell r="A293" t="str">
            <v>6662240</v>
          </cell>
          <cell r="B293" t="str">
            <v>§inh Hå Trung</v>
          </cell>
          <cell r="C293" t="str">
            <v>Kiªn</v>
          </cell>
          <cell r="D293" t="str">
            <v>040903</v>
          </cell>
          <cell r="E293" t="str">
            <v>Nam</v>
          </cell>
          <cell r="F293" t="str">
            <v>K66KTDTA</v>
          </cell>
          <cell r="G293" t="str">
            <v>66</v>
          </cell>
          <cell r="H293" t="str">
            <v xml:space="preserve"> 5.63</v>
          </cell>
          <cell r="I293" t="str">
            <v xml:space="preserve"> 1.91</v>
          </cell>
          <cell r="J293" t="str">
            <v xml:space="preserve"> 6.59</v>
          </cell>
          <cell r="K293" t="str">
            <v xml:space="preserve"> 2.55</v>
          </cell>
          <cell r="L293" t="str">
            <v xml:space="preserve"> 5.63</v>
          </cell>
          <cell r="M293" t="str">
            <v xml:space="preserve"> 1.91</v>
          </cell>
          <cell r="N293">
            <v>11</v>
          </cell>
          <cell r="O293">
            <v>11</v>
          </cell>
          <cell r="P293">
            <v>0</v>
          </cell>
          <cell r="Q293">
            <v>30</v>
          </cell>
        </row>
        <row r="294">
          <cell r="A294" t="str">
            <v>6660126</v>
          </cell>
          <cell r="B294" t="str">
            <v>TrÇn ThÞ YÕn</v>
          </cell>
          <cell r="C294" t="str">
            <v>Anh</v>
          </cell>
          <cell r="D294" t="str">
            <v>040703</v>
          </cell>
          <cell r="E294" t="str">
            <v>N÷</v>
          </cell>
          <cell r="F294" t="str">
            <v>K66KTDTA</v>
          </cell>
          <cell r="G294" t="str">
            <v>66</v>
          </cell>
          <cell r="H294" t="str">
            <v xml:space="preserve"> 5.75</v>
          </cell>
          <cell r="I294" t="str">
            <v xml:space="preserve"> 1.82</v>
          </cell>
          <cell r="J294" t="str">
            <v xml:space="preserve"> 6.45</v>
          </cell>
          <cell r="K294" t="str">
            <v xml:space="preserve"> 2.35</v>
          </cell>
          <cell r="L294" t="str">
            <v xml:space="preserve"> 5.75</v>
          </cell>
          <cell r="M294" t="str">
            <v xml:space="preserve"> 1.82</v>
          </cell>
          <cell r="N294">
            <v>11</v>
          </cell>
          <cell r="O294">
            <v>11</v>
          </cell>
          <cell r="P294">
            <v>0</v>
          </cell>
          <cell r="Q294">
            <v>30</v>
          </cell>
        </row>
        <row r="295">
          <cell r="A295" t="str">
            <v>6661432</v>
          </cell>
          <cell r="B295" t="str">
            <v>NguyÔn V¨n</v>
          </cell>
          <cell r="C295" t="str">
            <v>§¹t</v>
          </cell>
          <cell r="D295" t="str">
            <v>310503</v>
          </cell>
          <cell r="E295" t="str">
            <v>Nam</v>
          </cell>
          <cell r="F295" t="str">
            <v>K66KTDTA</v>
          </cell>
          <cell r="G295" t="str">
            <v>66</v>
          </cell>
          <cell r="H295" t="str">
            <v xml:space="preserve"> 4.49</v>
          </cell>
          <cell r="I295" t="str">
            <v xml:space="preserve"> 1.18</v>
          </cell>
          <cell r="J295" t="str">
            <v xml:space="preserve"> 5.94</v>
          </cell>
          <cell r="K295" t="str">
            <v xml:space="preserve"> 2.07</v>
          </cell>
          <cell r="L295" t="str">
            <v xml:space="preserve"> 4.49</v>
          </cell>
          <cell r="M295" t="str">
            <v xml:space="preserve"> 1.18</v>
          </cell>
          <cell r="N295">
            <v>11</v>
          </cell>
          <cell r="O295">
            <v>11</v>
          </cell>
          <cell r="P295">
            <v>0</v>
          </cell>
          <cell r="Q295">
            <v>30</v>
          </cell>
        </row>
        <row r="296">
          <cell r="A296" t="str">
            <v>6660376</v>
          </cell>
          <cell r="B296" t="str">
            <v>Ng« Quèc</v>
          </cell>
          <cell r="C296" t="str">
            <v>Kh¸nh</v>
          </cell>
          <cell r="D296" t="str">
            <v>020903</v>
          </cell>
          <cell r="E296" t="str">
            <v>Nam</v>
          </cell>
          <cell r="F296" t="str">
            <v>K66KTDTA</v>
          </cell>
          <cell r="G296" t="str">
            <v>66</v>
          </cell>
          <cell r="H296" t="str">
            <v xml:space="preserve"> 4.95</v>
          </cell>
          <cell r="I296" t="str">
            <v xml:space="preserve"> 1.36</v>
          </cell>
          <cell r="J296" t="str">
            <v xml:space="preserve"> 5.83</v>
          </cell>
          <cell r="K296" t="str">
            <v xml:space="preserve"> 1.97</v>
          </cell>
          <cell r="L296" t="str">
            <v xml:space="preserve"> 4.95</v>
          </cell>
          <cell r="M296" t="str">
            <v xml:space="preserve"> 1.36</v>
          </cell>
          <cell r="N296">
            <v>11</v>
          </cell>
          <cell r="O296">
            <v>11</v>
          </cell>
          <cell r="P296">
            <v>0</v>
          </cell>
          <cell r="Q296">
            <v>30</v>
          </cell>
        </row>
        <row r="297">
          <cell r="A297" t="str">
            <v>6668369</v>
          </cell>
          <cell r="B297" t="str">
            <v>NguyÔn Thu</v>
          </cell>
          <cell r="C297" t="str">
            <v>Giang</v>
          </cell>
          <cell r="D297" t="str">
            <v>110303</v>
          </cell>
          <cell r="E297" t="str">
            <v>N÷</v>
          </cell>
          <cell r="F297" t="str">
            <v>K66KTTCB</v>
          </cell>
          <cell r="G297" t="str">
            <v>66</v>
          </cell>
          <cell r="H297" t="str">
            <v xml:space="preserve"> 6.62</v>
          </cell>
          <cell r="I297" t="str">
            <v xml:space="preserve"> 2.33</v>
          </cell>
          <cell r="J297" t="str">
            <v xml:space="preserve"> 7.12</v>
          </cell>
          <cell r="K297" t="str">
            <v xml:space="preserve"> 2.81</v>
          </cell>
          <cell r="L297" t="str">
            <v/>
          </cell>
          <cell r="M297" t="str">
            <v/>
          </cell>
          <cell r="N297">
            <v>12</v>
          </cell>
          <cell r="O297">
            <v>8</v>
          </cell>
          <cell r="P297">
            <v>4</v>
          </cell>
          <cell r="Q297">
            <v>29</v>
          </cell>
        </row>
        <row r="298">
          <cell r="A298" t="str">
            <v>6660083</v>
          </cell>
          <cell r="B298" t="str">
            <v>Vò H­¬ng</v>
          </cell>
          <cell r="C298" t="str">
            <v>Trµ</v>
          </cell>
          <cell r="D298" t="str">
            <v>160803</v>
          </cell>
          <cell r="E298" t="str">
            <v>N÷</v>
          </cell>
          <cell r="F298" t="str">
            <v>K66KTTCB</v>
          </cell>
          <cell r="G298" t="str">
            <v>66</v>
          </cell>
          <cell r="H298" t="str">
            <v xml:space="preserve"> 7.20</v>
          </cell>
          <cell r="I298" t="str">
            <v xml:space="preserve"> 2.80</v>
          </cell>
          <cell r="J298" t="str">
            <v xml:space="preserve"> 6.89</v>
          </cell>
          <cell r="K298" t="str">
            <v xml:space="preserve"> 2.69</v>
          </cell>
          <cell r="L298" t="str">
            <v xml:space="preserve"> 7.20</v>
          </cell>
          <cell r="M298" t="str">
            <v xml:space="preserve"> 2.80</v>
          </cell>
          <cell r="N298">
            <v>10</v>
          </cell>
          <cell r="O298">
            <v>10</v>
          </cell>
          <cell r="P298">
            <v>0</v>
          </cell>
          <cell r="Q298">
            <v>29</v>
          </cell>
        </row>
        <row r="299">
          <cell r="A299" t="str">
            <v>6662762</v>
          </cell>
          <cell r="B299" t="str">
            <v>Vò D­¬ng</v>
          </cell>
          <cell r="C299" t="str">
            <v>Huy</v>
          </cell>
          <cell r="D299" t="str">
            <v>220603</v>
          </cell>
          <cell r="E299" t="str">
            <v>Nam</v>
          </cell>
          <cell r="F299" t="str">
            <v>K66KTTCB</v>
          </cell>
          <cell r="G299" t="str">
            <v>66</v>
          </cell>
          <cell r="H299" t="str">
            <v xml:space="preserve"> 5.54</v>
          </cell>
          <cell r="I299" t="str">
            <v xml:space="preserve"> 1.70</v>
          </cell>
          <cell r="J299" t="str">
            <v xml:space="preserve"> 5.71</v>
          </cell>
          <cell r="K299" t="str">
            <v xml:space="preserve"> 1.86</v>
          </cell>
          <cell r="L299" t="str">
            <v/>
          </cell>
          <cell r="M299" t="str">
            <v/>
          </cell>
          <cell r="N299">
            <v>10</v>
          </cell>
          <cell r="O299">
            <v>10</v>
          </cell>
          <cell r="P299">
            <v>0</v>
          </cell>
          <cell r="Q299">
            <v>29</v>
          </cell>
        </row>
        <row r="300">
          <cell r="A300" t="str">
            <v>6655525</v>
          </cell>
          <cell r="B300" t="str">
            <v>TrÇn Ngäc</v>
          </cell>
          <cell r="C300" t="str">
            <v>Anh</v>
          </cell>
          <cell r="D300" t="str">
            <v>080703</v>
          </cell>
          <cell r="E300" t="str">
            <v>N÷</v>
          </cell>
          <cell r="F300" t="str">
            <v>K66KTTCA</v>
          </cell>
          <cell r="G300" t="str">
            <v>66</v>
          </cell>
          <cell r="H300" t="str">
            <v xml:space="preserve"> 8.35</v>
          </cell>
          <cell r="I300" t="str">
            <v xml:space="preserve"> 3.63</v>
          </cell>
          <cell r="J300" t="str">
            <v xml:space="preserve"> 7.22</v>
          </cell>
          <cell r="K300" t="str">
            <v xml:space="preserve"> 2.91</v>
          </cell>
          <cell r="L300" t="str">
            <v xml:space="preserve"> 8.35</v>
          </cell>
          <cell r="M300" t="str">
            <v xml:space="preserve"> 3.63</v>
          </cell>
          <cell r="N300">
            <v>8</v>
          </cell>
          <cell r="O300">
            <v>8</v>
          </cell>
          <cell r="P300">
            <v>0</v>
          </cell>
          <cell r="Q300">
            <v>29</v>
          </cell>
        </row>
        <row r="301">
          <cell r="A301" t="str">
            <v>6653979</v>
          </cell>
          <cell r="B301" t="str">
            <v>NguyÔn ThÞ Thu</v>
          </cell>
          <cell r="C301" t="str">
            <v>HiÒn</v>
          </cell>
          <cell r="D301" t="str">
            <v>210703</v>
          </cell>
          <cell r="E301" t="str">
            <v>N÷</v>
          </cell>
          <cell r="F301" t="str">
            <v>K66KTTCA</v>
          </cell>
          <cell r="G301" t="str">
            <v>66</v>
          </cell>
          <cell r="H301" t="str">
            <v xml:space="preserve"> 7.25</v>
          </cell>
          <cell r="I301" t="str">
            <v xml:space="preserve"> 2.88</v>
          </cell>
          <cell r="J301" t="str">
            <v xml:space="preserve"> 6.93</v>
          </cell>
          <cell r="K301" t="str">
            <v xml:space="preserve"> 2.66</v>
          </cell>
          <cell r="L301" t="str">
            <v/>
          </cell>
          <cell r="M301" t="str">
            <v/>
          </cell>
          <cell r="N301">
            <v>8</v>
          </cell>
          <cell r="O301">
            <v>8</v>
          </cell>
          <cell r="P301">
            <v>0</v>
          </cell>
          <cell r="Q301">
            <v>29</v>
          </cell>
        </row>
        <row r="302">
          <cell r="A302" t="str">
            <v>6661448</v>
          </cell>
          <cell r="B302" t="str">
            <v>TrÇn Anh</v>
          </cell>
          <cell r="C302" t="str">
            <v>§øc</v>
          </cell>
          <cell r="D302" t="str">
            <v>170303</v>
          </cell>
          <cell r="E302" t="str">
            <v>Nam</v>
          </cell>
          <cell r="F302" t="str">
            <v>K66KTTCA</v>
          </cell>
          <cell r="G302" t="str">
            <v>66</v>
          </cell>
          <cell r="H302" t="str">
            <v xml:space="preserve"> 7.02</v>
          </cell>
          <cell r="I302" t="str">
            <v xml:space="preserve"> 2.73</v>
          </cell>
          <cell r="J302" t="str">
            <v xml:space="preserve"> 6.88</v>
          </cell>
          <cell r="K302" t="str">
            <v xml:space="preserve"> 2.66</v>
          </cell>
          <cell r="L302" t="str">
            <v xml:space="preserve"> 7.02</v>
          </cell>
          <cell r="M302" t="str">
            <v xml:space="preserve"> 2.73</v>
          </cell>
          <cell r="N302">
            <v>11</v>
          </cell>
          <cell r="O302">
            <v>11</v>
          </cell>
          <cell r="P302">
            <v>0</v>
          </cell>
          <cell r="Q302">
            <v>29</v>
          </cell>
        </row>
        <row r="303">
          <cell r="A303" t="str">
            <v>6661909</v>
          </cell>
          <cell r="B303" t="str">
            <v>§ç ViÖt</v>
          </cell>
          <cell r="C303" t="str">
            <v>Long</v>
          </cell>
          <cell r="D303" t="str">
            <v>280900</v>
          </cell>
          <cell r="E303" t="str">
            <v>Nam</v>
          </cell>
          <cell r="F303" t="str">
            <v>K66KTTCA</v>
          </cell>
          <cell r="G303" t="str">
            <v>66</v>
          </cell>
          <cell r="H303" t="str">
            <v xml:space="preserve"> 5.80</v>
          </cell>
          <cell r="I303" t="str">
            <v xml:space="preserve"> 1.73</v>
          </cell>
          <cell r="J303" t="str">
            <v xml:space="preserve"> 6.37</v>
          </cell>
          <cell r="K303" t="str">
            <v xml:space="preserve"> 2.22</v>
          </cell>
          <cell r="L303" t="str">
            <v/>
          </cell>
          <cell r="M303" t="str">
            <v/>
          </cell>
          <cell r="N303">
            <v>11</v>
          </cell>
          <cell r="O303">
            <v>8</v>
          </cell>
          <cell r="P303">
            <v>3</v>
          </cell>
          <cell r="Q303">
            <v>29</v>
          </cell>
        </row>
        <row r="304">
          <cell r="A304" t="str">
            <v>6668486</v>
          </cell>
          <cell r="B304" t="str">
            <v>NguyÔn Ngäc</v>
          </cell>
          <cell r="C304" t="str">
            <v>Mai</v>
          </cell>
          <cell r="D304" t="str">
            <v>290903</v>
          </cell>
          <cell r="E304" t="str">
            <v>N÷</v>
          </cell>
          <cell r="F304" t="str">
            <v>K66KTB</v>
          </cell>
          <cell r="G304" t="str">
            <v>66</v>
          </cell>
          <cell r="H304" t="str">
            <v xml:space="preserve"> 7.22</v>
          </cell>
          <cell r="I304" t="str">
            <v xml:space="preserve"> 2.80</v>
          </cell>
          <cell r="J304" t="str">
            <v xml:space="preserve"> 7.58</v>
          </cell>
          <cell r="K304" t="str">
            <v xml:space="preserve"> 3.14</v>
          </cell>
          <cell r="L304" t="str">
            <v xml:space="preserve"> 7.22</v>
          </cell>
          <cell r="M304" t="str">
            <v xml:space="preserve"> 2.80</v>
          </cell>
          <cell r="N304">
            <v>10</v>
          </cell>
          <cell r="O304">
            <v>10</v>
          </cell>
          <cell r="P304">
            <v>0</v>
          </cell>
          <cell r="Q304">
            <v>29</v>
          </cell>
        </row>
        <row r="305">
          <cell r="A305" t="str">
            <v>6666442</v>
          </cell>
          <cell r="B305" t="str">
            <v>§ç Trµ</v>
          </cell>
          <cell r="C305" t="str">
            <v>My</v>
          </cell>
          <cell r="D305" t="str">
            <v>200503</v>
          </cell>
          <cell r="E305" t="str">
            <v>N÷</v>
          </cell>
          <cell r="F305" t="str">
            <v>K66KTB</v>
          </cell>
          <cell r="G305" t="str">
            <v>66</v>
          </cell>
          <cell r="H305" t="str">
            <v xml:space="preserve"> 7.52</v>
          </cell>
          <cell r="I305" t="str">
            <v xml:space="preserve"> 3.10</v>
          </cell>
          <cell r="J305" t="str">
            <v xml:space="preserve"> 7.52</v>
          </cell>
          <cell r="K305" t="str">
            <v xml:space="preserve"> 3.05</v>
          </cell>
          <cell r="L305" t="str">
            <v xml:space="preserve"> 7.52</v>
          </cell>
          <cell r="M305" t="str">
            <v xml:space="preserve"> 3.10</v>
          </cell>
          <cell r="N305">
            <v>10</v>
          </cell>
          <cell r="O305">
            <v>10</v>
          </cell>
          <cell r="P305">
            <v>0</v>
          </cell>
          <cell r="Q305">
            <v>29</v>
          </cell>
        </row>
        <row r="306">
          <cell r="A306" t="str">
            <v>6651035</v>
          </cell>
          <cell r="B306" t="str">
            <v>§ång DiÖu</v>
          </cell>
          <cell r="C306" t="str">
            <v>Trang</v>
          </cell>
          <cell r="D306" t="str">
            <v>140303</v>
          </cell>
          <cell r="E306" t="str">
            <v>N÷</v>
          </cell>
          <cell r="F306" t="str">
            <v>K66KTB</v>
          </cell>
          <cell r="G306" t="str">
            <v>66</v>
          </cell>
          <cell r="H306" t="str">
            <v xml:space="preserve"> 6.82</v>
          </cell>
          <cell r="I306" t="str">
            <v xml:space="preserve"> 2.50</v>
          </cell>
          <cell r="J306" t="str">
            <v xml:space="preserve"> 7.26</v>
          </cell>
          <cell r="K306" t="str">
            <v xml:space="preserve"> 2.88</v>
          </cell>
          <cell r="L306" t="str">
            <v/>
          </cell>
          <cell r="M306" t="str">
            <v/>
          </cell>
          <cell r="N306">
            <v>12</v>
          </cell>
          <cell r="O306">
            <v>10</v>
          </cell>
          <cell r="P306">
            <v>2</v>
          </cell>
          <cell r="Q306">
            <v>29</v>
          </cell>
        </row>
        <row r="307">
          <cell r="A307" t="str">
            <v>6669012</v>
          </cell>
          <cell r="B307" t="str">
            <v>T¹ Ph­¬ng</v>
          </cell>
          <cell r="C307" t="str">
            <v>Lan</v>
          </cell>
          <cell r="D307" t="str">
            <v>160403</v>
          </cell>
          <cell r="E307" t="str">
            <v>N÷</v>
          </cell>
          <cell r="F307" t="str">
            <v>K66KTB</v>
          </cell>
          <cell r="G307" t="str">
            <v>66</v>
          </cell>
          <cell r="H307" t="str">
            <v xml:space="preserve"> 6.83</v>
          </cell>
          <cell r="I307" t="str">
            <v xml:space="preserve"> 2.58</v>
          </cell>
          <cell r="J307" t="str">
            <v xml:space="preserve"> 7.08</v>
          </cell>
          <cell r="K307" t="str">
            <v xml:space="preserve"> 2.74</v>
          </cell>
          <cell r="L307" t="str">
            <v/>
          </cell>
          <cell r="M307" t="str">
            <v/>
          </cell>
          <cell r="N307">
            <v>12</v>
          </cell>
          <cell r="O307">
            <v>10</v>
          </cell>
          <cell r="P307">
            <v>2</v>
          </cell>
          <cell r="Q307">
            <v>29</v>
          </cell>
        </row>
        <row r="308">
          <cell r="A308" t="str">
            <v>6668656</v>
          </cell>
          <cell r="B308" t="str">
            <v>TrÇn ThÞ</v>
          </cell>
          <cell r="C308" t="str">
            <v>Trang</v>
          </cell>
          <cell r="D308" t="str">
            <v>210503</v>
          </cell>
          <cell r="E308" t="str">
            <v>N÷</v>
          </cell>
          <cell r="F308" t="str">
            <v>K66KTB</v>
          </cell>
          <cell r="G308" t="str">
            <v>66</v>
          </cell>
          <cell r="H308" t="str">
            <v xml:space="preserve"> 7.26</v>
          </cell>
          <cell r="I308" t="str">
            <v xml:space="preserve"> 2.80</v>
          </cell>
          <cell r="J308" t="str">
            <v xml:space="preserve"> 6.99</v>
          </cell>
          <cell r="K308" t="str">
            <v xml:space="preserve"> 2.71</v>
          </cell>
          <cell r="L308" t="str">
            <v xml:space="preserve"> 7.26</v>
          </cell>
          <cell r="M308" t="str">
            <v xml:space="preserve"> 2.80</v>
          </cell>
          <cell r="N308">
            <v>10</v>
          </cell>
          <cell r="O308">
            <v>10</v>
          </cell>
          <cell r="P308">
            <v>0</v>
          </cell>
          <cell r="Q308">
            <v>29</v>
          </cell>
        </row>
        <row r="309">
          <cell r="A309" t="str">
            <v>6667789</v>
          </cell>
          <cell r="B309" t="str">
            <v>NguyÔn ThÞ Thïy</v>
          </cell>
          <cell r="C309" t="str">
            <v>Linh</v>
          </cell>
          <cell r="D309" t="str">
            <v>150103</v>
          </cell>
          <cell r="E309" t="str">
            <v>N÷</v>
          </cell>
          <cell r="F309" t="str">
            <v>K66KTB</v>
          </cell>
          <cell r="G309" t="str">
            <v>66</v>
          </cell>
          <cell r="H309" t="str">
            <v xml:space="preserve"> 6.47</v>
          </cell>
          <cell r="I309" t="str">
            <v xml:space="preserve"> 2.33</v>
          </cell>
          <cell r="J309" t="str">
            <v xml:space="preserve"> 6.91</v>
          </cell>
          <cell r="K309" t="str">
            <v xml:space="preserve"> 2.69</v>
          </cell>
          <cell r="L309" t="str">
            <v/>
          </cell>
          <cell r="M309" t="str">
            <v/>
          </cell>
          <cell r="N309">
            <v>12</v>
          </cell>
          <cell r="O309">
            <v>10</v>
          </cell>
          <cell r="P309">
            <v>2</v>
          </cell>
          <cell r="Q309">
            <v>29</v>
          </cell>
        </row>
        <row r="310">
          <cell r="A310" t="str">
            <v>6668114</v>
          </cell>
          <cell r="B310" t="str">
            <v>Ph¹m Thu</v>
          </cell>
          <cell r="C310" t="str">
            <v>Hßa</v>
          </cell>
          <cell r="D310" t="str">
            <v>130203</v>
          </cell>
          <cell r="E310" t="str">
            <v>N÷</v>
          </cell>
          <cell r="F310" t="str">
            <v>K66KTB</v>
          </cell>
          <cell r="G310" t="str">
            <v>66</v>
          </cell>
          <cell r="H310" t="str">
            <v xml:space="preserve"> 5.96</v>
          </cell>
          <cell r="I310" t="str">
            <v xml:space="preserve"> 2.10</v>
          </cell>
          <cell r="J310" t="str">
            <v xml:space="preserve"> 6.88</v>
          </cell>
          <cell r="K310" t="str">
            <v xml:space="preserve"> 2.62</v>
          </cell>
          <cell r="L310" t="str">
            <v xml:space="preserve"> 5.96</v>
          </cell>
          <cell r="M310" t="str">
            <v xml:space="preserve"> 2.10</v>
          </cell>
          <cell r="N310">
            <v>10</v>
          </cell>
          <cell r="O310">
            <v>10</v>
          </cell>
          <cell r="P310">
            <v>0</v>
          </cell>
          <cell r="Q310">
            <v>29</v>
          </cell>
        </row>
        <row r="311">
          <cell r="A311" t="str">
            <v>6668361</v>
          </cell>
          <cell r="B311" t="str">
            <v>§ç ThÞ</v>
          </cell>
          <cell r="C311" t="str">
            <v>HËu</v>
          </cell>
          <cell r="D311" t="str">
            <v>130103</v>
          </cell>
          <cell r="E311" t="str">
            <v>N÷</v>
          </cell>
          <cell r="F311" t="str">
            <v>K66KTB</v>
          </cell>
          <cell r="G311" t="str">
            <v>66</v>
          </cell>
          <cell r="H311" t="str">
            <v xml:space="preserve"> 6.52</v>
          </cell>
          <cell r="I311" t="str">
            <v xml:space="preserve"> 2.50</v>
          </cell>
          <cell r="J311" t="str">
            <v xml:space="preserve"> 6.77</v>
          </cell>
          <cell r="K311" t="str">
            <v xml:space="preserve"> 2.60</v>
          </cell>
          <cell r="L311" t="str">
            <v xml:space="preserve"> 6.52</v>
          </cell>
          <cell r="M311" t="str">
            <v xml:space="preserve"> 2.50</v>
          </cell>
          <cell r="N311">
            <v>10</v>
          </cell>
          <cell r="O311">
            <v>10</v>
          </cell>
          <cell r="P311">
            <v>0</v>
          </cell>
          <cell r="Q311">
            <v>29</v>
          </cell>
        </row>
        <row r="312">
          <cell r="A312" t="str">
            <v>6666203</v>
          </cell>
          <cell r="B312" t="str">
            <v>TrÞnh Minh</v>
          </cell>
          <cell r="C312" t="str">
            <v>Quang</v>
          </cell>
          <cell r="D312" t="str">
            <v>090503</v>
          </cell>
          <cell r="E312" t="str">
            <v>Nam</v>
          </cell>
          <cell r="F312" t="str">
            <v>K66KTB</v>
          </cell>
          <cell r="G312" t="str">
            <v>66</v>
          </cell>
          <cell r="H312" t="str">
            <v xml:space="preserve"> 5.40</v>
          </cell>
          <cell r="I312" t="str">
            <v xml:space="preserve"> 2.00</v>
          </cell>
          <cell r="J312" t="str">
            <v xml:space="preserve"> 6.71</v>
          </cell>
          <cell r="K312" t="str">
            <v xml:space="preserve"> 2.57</v>
          </cell>
          <cell r="L312" t="str">
            <v/>
          </cell>
          <cell r="M312" t="str">
            <v/>
          </cell>
          <cell r="N312">
            <v>14</v>
          </cell>
          <cell r="O312">
            <v>10</v>
          </cell>
          <cell r="P312">
            <v>2</v>
          </cell>
          <cell r="Q312">
            <v>29</v>
          </cell>
        </row>
        <row r="313">
          <cell r="A313" t="str">
            <v>6655221</v>
          </cell>
          <cell r="B313" t="str">
            <v>Phïng TuÊn</v>
          </cell>
          <cell r="C313" t="str">
            <v>HiÖp</v>
          </cell>
          <cell r="D313" t="str">
            <v>030103</v>
          </cell>
          <cell r="E313" t="str">
            <v>Nam</v>
          </cell>
          <cell r="F313" t="str">
            <v>K66KTA</v>
          </cell>
          <cell r="G313" t="str">
            <v>66</v>
          </cell>
          <cell r="H313" t="str">
            <v xml:space="preserve"> 6.56</v>
          </cell>
          <cell r="I313" t="str">
            <v xml:space="preserve"> 2.30</v>
          </cell>
          <cell r="J313" t="str">
            <v xml:space="preserve"> 6.50</v>
          </cell>
          <cell r="K313" t="str">
            <v xml:space="preserve"> 2.41</v>
          </cell>
          <cell r="L313" t="str">
            <v xml:space="preserve"> 6.56</v>
          </cell>
          <cell r="M313" t="str">
            <v xml:space="preserve"> 2.30</v>
          </cell>
          <cell r="N313">
            <v>10</v>
          </cell>
          <cell r="O313">
            <v>10</v>
          </cell>
          <cell r="P313">
            <v>0</v>
          </cell>
          <cell r="Q313">
            <v>29</v>
          </cell>
        </row>
        <row r="314">
          <cell r="A314" t="str">
            <v>6668266</v>
          </cell>
          <cell r="B314" t="str">
            <v>Vò TuÊn</v>
          </cell>
          <cell r="C314" t="str">
            <v>Anh</v>
          </cell>
          <cell r="D314" t="str">
            <v>270803</v>
          </cell>
          <cell r="E314" t="str">
            <v>Nam</v>
          </cell>
          <cell r="F314" t="str">
            <v>K66KTA</v>
          </cell>
          <cell r="G314" t="str">
            <v>66</v>
          </cell>
          <cell r="H314" t="str">
            <v xml:space="preserve"> 5.33</v>
          </cell>
          <cell r="I314" t="str">
            <v xml:space="preserve"> 1.86</v>
          </cell>
          <cell r="J314" t="str">
            <v xml:space="preserve"> 6.22</v>
          </cell>
          <cell r="K314" t="str">
            <v xml:space="preserve"> 2.24</v>
          </cell>
          <cell r="L314" t="str">
            <v/>
          </cell>
          <cell r="M314" t="str">
            <v/>
          </cell>
          <cell r="N314">
            <v>14</v>
          </cell>
          <cell r="O314">
            <v>12</v>
          </cell>
          <cell r="P314">
            <v>2</v>
          </cell>
          <cell r="Q314">
            <v>29</v>
          </cell>
        </row>
        <row r="315">
          <cell r="A315" t="str">
            <v>6660631</v>
          </cell>
          <cell r="B315" t="str">
            <v>NguyÔn Minh</v>
          </cell>
          <cell r="C315" t="str">
            <v>Ngäc</v>
          </cell>
          <cell r="D315" t="str">
            <v>011203</v>
          </cell>
          <cell r="E315" t="str">
            <v>N÷</v>
          </cell>
          <cell r="F315" t="str">
            <v>K66QLKTA</v>
          </cell>
          <cell r="G315" t="str">
            <v>66</v>
          </cell>
          <cell r="H315" t="str">
            <v xml:space="preserve"> 5.60</v>
          </cell>
          <cell r="I315" t="str">
            <v xml:space="preserve"> 1.73</v>
          </cell>
          <cell r="J315" t="str">
            <v xml:space="preserve"> 7.00</v>
          </cell>
          <cell r="K315" t="str">
            <v xml:space="preserve"> 2.79</v>
          </cell>
          <cell r="L315" t="str">
            <v/>
          </cell>
          <cell r="M315" t="str">
            <v/>
          </cell>
          <cell r="N315">
            <v>13</v>
          </cell>
          <cell r="O315">
            <v>9</v>
          </cell>
          <cell r="P315">
            <v>4</v>
          </cell>
          <cell r="Q315">
            <v>28</v>
          </cell>
        </row>
        <row r="316">
          <cell r="A316" t="str">
            <v>6662318</v>
          </cell>
          <cell r="B316" t="str">
            <v>Vò §øc</v>
          </cell>
          <cell r="C316" t="str">
            <v>Nam</v>
          </cell>
          <cell r="D316" t="str">
            <v>190103</v>
          </cell>
          <cell r="E316" t="str">
            <v>Nam</v>
          </cell>
          <cell r="F316" t="str">
            <v>K66QLKTA</v>
          </cell>
          <cell r="G316" t="str">
            <v>66</v>
          </cell>
          <cell r="H316" t="str">
            <v xml:space="preserve"> 6.14</v>
          </cell>
          <cell r="I316" t="str">
            <v xml:space="preserve"> 2.15</v>
          </cell>
          <cell r="J316" t="str">
            <v xml:space="preserve"> 6.64</v>
          </cell>
          <cell r="K316" t="str">
            <v xml:space="preserve"> 2.50</v>
          </cell>
          <cell r="L316" t="str">
            <v/>
          </cell>
          <cell r="M316" t="str">
            <v/>
          </cell>
          <cell r="N316">
            <v>13</v>
          </cell>
          <cell r="O316">
            <v>11</v>
          </cell>
          <cell r="P316">
            <v>2</v>
          </cell>
          <cell r="Q316">
            <v>28</v>
          </cell>
        </row>
        <row r="317">
          <cell r="A317" t="str">
            <v>6668172</v>
          </cell>
          <cell r="B317" t="str">
            <v>Vò ThÞ Thu</v>
          </cell>
          <cell r="C317" t="str">
            <v>Ng©n</v>
          </cell>
          <cell r="D317" t="str">
            <v>211103</v>
          </cell>
          <cell r="E317" t="str">
            <v>N÷</v>
          </cell>
          <cell r="F317" t="str">
            <v>K66QLKTA</v>
          </cell>
          <cell r="G317" t="str">
            <v>66</v>
          </cell>
          <cell r="H317" t="str">
            <v xml:space="preserve"> 5.33</v>
          </cell>
          <cell r="I317" t="str">
            <v xml:space="preserve"> 1.88</v>
          </cell>
          <cell r="J317" t="str">
            <v xml:space="preserve"> 6.46</v>
          </cell>
          <cell r="K317" t="str">
            <v xml:space="preserve"> 2.39</v>
          </cell>
          <cell r="L317" t="str">
            <v/>
          </cell>
          <cell r="M317" t="str">
            <v/>
          </cell>
          <cell r="N317">
            <v>13</v>
          </cell>
          <cell r="O317">
            <v>11</v>
          </cell>
          <cell r="P317">
            <v>2</v>
          </cell>
          <cell r="Q317">
            <v>28</v>
          </cell>
        </row>
        <row r="318">
          <cell r="A318" t="str">
            <v>6660299</v>
          </cell>
          <cell r="B318" t="str">
            <v>TrÇn ThÞ</v>
          </cell>
          <cell r="C318" t="str">
            <v>Hång</v>
          </cell>
          <cell r="D318" t="str">
            <v>110103</v>
          </cell>
          <cell r="E318" t="str">
            <v>N÷</v>
          </cell>
          <cell r="F318" t="str">
            <v>K66QLKTA</v>
          </cell>
          <cell r="G318" t="str">
            <v>66</v>
          </cell>
          <cell r="H318" t="str">
            <v xml:space="preserve"> 5.19</v>
          </cell>
          <cell r="I318" t="str">
            <v xml:space="preserve"> 1.69</v>
          </cell>
          <cell r="J318" t="str">
            <v xml:space="preserve"> 6.24</v>
          </cell>
          <cell r="K318" t="str">
            <v xml:space="preserve"> 2.32</v>
          </cell>
          <cell r="L318" t="str">
            <v/>
          </cell>
          <cell r="M318" t="str">
            <v/>
          </cell>
          <cell r="N318">
            <v>13</v>
          </cell>
          <cell r="O318">
            <v>11</v>
          </cell>
          <cell r="P318">
            <v>2</v>
          </cell>
          <cell r="Q318">
            <v>28</v>
          </cell>
        </row>
        <row r="319">
          <cell r="A319" t="str">
            <v>6668363</v>
          </cell>
          <cell r="B319" t="str">
            <v>Ph¹m ThÞ Ph­¬ng</v>
          </cell>
          <cell r="C319" t="str">
            <v>Anh</v>
          </cell>
          <cell r="D319" t="str">
            <v>110602</v>
          </cell>
          <cell r="E319" t="str">
            <v>N÷</v>
          </cell>
          <cell r="F319" t="str">
            <v>K66QLKTA</v>
          </cell>
          <cell r="G319" t="str">
            <v>66</v>
          </cell>
          <cell r="H319" t="str">
            <v xml:space="preserve"> 4.86</v>
          </cell>
          <cell r="I319" t="str">
            <v xml:space="preserve"> 1.38</v>
          </cell>
          <cell r="J319" t="str">
            <v xml:space="preserve"> 6.10</v>
          </cell>
          <cell r="K319" t="str">
            <v xml:space="preserve"> 2.11</v>
          </cell>
          <cell r="L319" t="str">
            <v/>
          </cell>
          <cell r="M319" t="str">
            <v/>
          </cell>
          <cell r="N319">
            <v>13</v>
          </cell>
          <cell r="O319">
            <v>11</v>
          </cell>
          <cell r="P319">
            <v>2</v>
          </cell>
          <cell r="Q319">
            <v>28</v>
          </cell>
        </row>
        <row r="320">
          <cell r="A320" t="str">
            <v>6650021</v>
          </cell>
          <cell r="B320" t="str">
            <v>Bå Xu©n</v>
          </cell>
          <cell r="C320" t="str">
            <v>Phong</v>
          </cell>
          <cell r="D320" t="str">
            <v>120603</v>
          </cell>
          <cell r="E320" t="str">
            <v>Nam</v>
          </cell>
          <cell r="F320" t="str">
            <v>K66QLKTA</v>
          </cell>
          <cell r="G320" t="str">
            <v>66</v>
          </cell>
          <cell r="H320" t="str">
            <v xml:space="preserve"> 5.29</v>
          </cell>
          <cell r="I320" t="str">
            <v xml:space="preserve"> 1.65</v>
          </cell>
          <cell r="J320" t="str">
            <v xml:space="preserve"> 5.95</v>
          </cell>
          <cell r="K320" t="str">
            <v xml:space="preserve"> 2.09</v>
          </cell>
          <cell r="L320" t="str">
            <v/>
          </cell>
          <cell r="M320" t="str">
            <v/>
          </cell>
          <cell r="N320">
            <v>13</v>
          </cell>
          <cell r="O320">
            <v>9</v>
          </cell>
          <cell r="P320">
            <v>4</v>
          </cell>
          <cell r="Q320">
            <v>28</v>
          </cell>
        </row>
        <row r="321">
          <cell r="A321" t="str">
            <v>6654407</v>
          </cell>
          <cell r="B321" t="str">
            <v>NguyÔn V¨n</v>
          </cell>
          <cell r="C321" t="str">
            <v>Hu©n</v>
          </cell>
          <cell r="D321" t="str">
            <v>200503</v>
          </cell>
          <cell r="E321" t="str">
            <v>Nam</v>
          </cell>
          <cell r="F321" t="str">
            <v>K66QLKTA</v>
          </cell>
          <cell r="G321" t="str">
            <v>66</v>
          </cell>
          <cell r="H321" t="str">
            <v xml:space="preserve"> 5.26</v>
          </cell>
          <cell r="I321" t="str">
            <v xml:space="preserve"> 1.50</v>
          </cell>
          <cell r="J321" t="str">
            <v xml:space="preserve"> 5.92</v>
          </cell>
          <cell r="K321" t="str">
            <v xml:space="preserve"> 2.00</v>
          </cell>
          <cell r="L321" t="str">
            <v/>
          </cell>
          <cell r="M321" t="str">
            <v/>
          </cell>
          <cell r="N321">
            <v>13</v>
          </cell>
          <cell r="O321">
            <v>9</v>
          </cell>
          <cell r="P321">
            <v>4</v>
          </cell>
          <cell r="Q321">
            <v>28</v>
          </cell>
        </row>
        <row r="322">
          <cell r="A322" t="str">
            <v>6650975</v>
          </cell>
          <cell r="B322" t="str">
            <v>§oµn M¹nh</v>
          </cell>
          <cell r="C322" t="str">
            <v>Thä</v>
          </cell>
          <cell r="D322" t="str">
            <v>140903</v>
          </cell>
          <cell r="E322" t="str">
            <v>Nam</v>
          </cell>
          <cell r="F322" t="str">
            <v>K66QLKTA</v>
          </cell>
          <cell r="G322" t="str">
            <v>66</v>
          </cell>
          <cell r="H322" t="str">
            <v xml:space="preserve"> 5.13</v>
          </cell>
          <cell r="I322" t="str">
            <v xml:space="preserve"> 1.50</v>
          </cell>
          <cell r="J322" t="str">
            <v xml:space="preserve"> 5.89</v>
          </cell>
          <cell r="K322" t="str">
            <v xml:space="preserve"> 2.02</v>
          </cell>
          <cell r="L322" t="str">
            <v xml:space="preserve"> 5.13</v>
          </cell>
          <cell r="M322" t="str">
            <v xml:space="preserve"> 1.50</v>
          </cell>
          <cell r="N322">
            <v>13</v>
          </cell>
          <cell r="O322">
            <v>13</v>
          </cell>
          <cell r="P322">
            <v>0</v>
          </cell>
          <cell r="Q322">
            <v>28</v>
          </cell>
        </row>
        <row r="323">
          <cell r="A323" t="str">
            <v>6661429</v>
          </cell>
          <cell r="B323" t="str">
            <v>Lª Ngäc</v>
          </cell>
          <cell r="C323" t="str">
            <v>Minh</v>
          </cell>
          <cell r="D323" t="str">
            <v>020603</v>
          </cell>
          <cell r="E323" t="str">
            <v>Nam</v>
          </cell>
          <cell r="F323" t="str">
            <v>K66KTTCB</v>
          </cell>
          <cell r="G323" t="str">
            <v>66</v>
          </cell>
          <cell r="H323" t="str">
            <v xml:space="preserve"> 5.93</v>
          </cell>
          <cell r="I323" t="str">
            <v xml:space="preserve"> 1.82</v>
          </cell>
          <cell r="J323" t="str">
            <v xml:space="preserve"> 6.54</v>
          </cell>
          <cell r="K323" t="str">
            <v xml:space="preserve"> 2.25</v>
          </cell>
          <cell r="L323" t="str">
            <v/>
          </cell>
          <cell r="M323" t="str">
            <v/>
          </cell>
          <cell r="N323">
            <v>11</v>
          </cell>
          <cell r="O323">
            <v>7</v>
          </cell>
          <cell r="P323">
            <v>4</v>
          </cell>
          <cell r="Q323">
            <v>28</v>
          </cell>
        </row>
        <row r="324">
          <cell r="A324" t="str">
            <v>6668580</v>
          </cell>
          <cell r="B324" t="str">
            <v>NguyÔn ThÞ</v>
          </cell>
          <cell r="C324" t="str">
            <v>Thu</v>
          </cell>
          <cell r="D324" t="str">
            <v>300703</v>
          </cell>
          <cell r="E324" t="str">
            <v>N÷</v>
          </cell>
          <cell r="F324" t="str">
            <v>K66KTTCB</v>
          </cell>
          <cell r="G324" t="str">
            <v>66</v>
          </cell>
          <cell r="H324" t="str">
            <v xml:space="preserve"> 5.60</v>
          </cell>
          <cell r="I324" t="str">
            <v xml:space="preserve"> 1.77</v>
          </cell>
          <cell r="J324" t="str">
            <v xml:space="preserve"> 6.42</v>
          </cell>
          <cell r="K324" t="str">
            <v xml:space="preserve"> 2.30</v>
          </cell>
          <cell r="L324" t="str">
            <v/>
          </cell>
          <cell r="M324" t="str">
            <v/>
          </cell>
          <cell r="N324">
            <v>11</v>
          </cell>
          <cell r="O324">
            <v>9</v>
          </cell>
          <cell r="P324">
            <v>2</v>
          </cell>
          <cell r="Q324">
            <v>28</v>
          </cell>
        </row>
        <row r="325">
          <cell r="A325" t="str">
            <v>6661427</v>
          </cell>
          <cell r="B325" t="str">
            <v>Quµng ThÞ</v>
          </cell>
          <cell r="C325" t="str">
            <v>HuyÒn</v>
          </cell>
          <cell r="D325" t="str">
            <v>270903</v>
          </cell>
          <cell r="E325" t="str">
            <v>N÷</v>
          </cell>
          <cell r="F325" t="str">
            <v>K66KTTCA</v>
          </cell>
          <cell r="G325" t="str">
            <v>66</v>
          </cell>
          <cell r="H325" t="str">
            <v xml:space="preserve"> 5.98</v>
          </cell>
          <cell r="I325" t="str">
            <v xml:space="preserve"> 1.91</v>
          </cell>
          <cell r="J325" t="str">
            <v xml:space="preserve"> 6.42</v>
          </cell>
          <cell r="K325" t="str">
            <v xml:space="preserve"> 2.39</v>
          </cell>
          <cell r="L325" t="str">
            <v/>
          </cell>
          <cell r="M325" t="str">
            <v/>
          </cell>
          <cell r="N325">
            <v>11</v>
          </cell>
          <cell r="O325">
            <v>7</v>
          </cell>
          <cell r="P325">
            <v>4</v>
          </cell>
          <cell r="Q325">
            <v>28</v>
          </cell>
        </row>
        <row r="326">
          <cell r="A326" t="str">
            <v>6666626</v>
          </cell>
          <cell r="B326" t="str">
            <v>NguyÔn Minh</v>
          </cell>
          <cell r="C326" t="str">
            <v>H»ng</v>
          </cell>
          <cell r="D326" t="str">
            <v>170803</v>
          </cell>
          <cell r="E326" t="str">
            <v>N÷</v>
          </cell>
          <cell r="F326" t="str">
            <v>K66KTTCA</v>
          </cell>
          <cell r="G326" t="str">
            <v>66</v>
          </cell>
          <cell r="H326" t="str">
            <v xml:space="preserve"> 6.11</v>
          </cell>
          <cell r="I326" t="str">
            <v xml:space="preserve"> 2.14</v>
          </cell>
          <cell r="J326" t="str">
            <v xml:space="preserve"> 6.35</v>
          </cell>
          <cell r="K326" t="str">
            <v xml:space="preserve"> 2.30</v>
          </cell>
          <cell r="L326" t="str">
            <v xml:space="preserve"> 6.11</v>
          </cell>
          <cell r="M326" t="str">
            <v xml:space="preserve"> 2.14</v>
          </cell>
          <cell r="N326">
            <v>7</v>
          </cell>
          <cell r="O326">
            <v>7</v>
          </cell>
          <cell r="P326">
            <v>0</v>
          </cell>
          <cell r="Q326">
            <v>28</v>
          </cell>
        </row>
        <row r="327">
          <cell r="A327" t="str">
            <v>6655320</v>
          </cell>
          <cell r="B327" t="str">
            <v>T¨ng ThÞ</v>
          </cell>
          <cell r="C327" t="str">
            <v>Ph­îng</v>
          </cell>
          <cell r="D327" t="str">
            <v>150603</v>
          </cell>
          <cell r="E327" t="str">
            <v>N÷</v>
          </cell>
          <cell r="F327" t="str">
            <v>K66KTTCA</v>
          </cell>
          <cell r="G327" t="str">
            <v>66</v>
          </cell>
          <cell r="H327" t="str">
            <v xml:space="preserve"> 4.50</v>
          </cell>
          <cell r="I327" t="str">
            <v xml:space="preserve"> 0.82</v>
          </cell>
          <cell r="J327" t="str">
            <v xml:space="preserve"> 5.70</v>
          </cell>
          <cell r="K327" t="str">
            <v xml:space="preserve"> 1.77</v>
          </cell>
          <cell r="L327" t="str">
            <v/>
          </cell>
          <cell r="M327" t="str">
            <v/>
          </cell>
          <cell r="N327">
            <v>11</v>
          </cell>
          <cell r="O327">
            <v>7</v>
          </cell>
          <cell r="P327">
            <v>4</v>
          </cell>
          <cell r="Q327">
            <v>28</v>
          </cell>
        </row>
        <row r="328">
          <cell r="A328" t="str">
            <v>6666766</v>
          </cell>
          <cell r="B328" t="str">
            <v>NguyÔn ThÞ Lan</v>
          </cell>
          <cell r="C328" t="str">
            <v>Anh</v>
          </cell>
          <cell r="D328" t="str">
            <v>280603</v>
          </cell>
          <cell r="E328" t="str">
            <v>N÷</v>
          </cell>
          <cell r="F328" t="str">
            <v>K66KTDTA</v>
          </cell>
          <cell r="G328" t="str">
            <v>66</v>
          </cell>
          <cell r="H328" t="str">
            <v xml:space="preserve"> 6.82</v>
          </cell>
          <cell r="I328" t="str">
            <v xml:space="preserve"> 2.56</v>
          </cell>
          <cell r="J328" t="str">
            <v xml:space="preserve"> 8.24</v>
          </cell>
          <cell r="K328" t="str">
            <v xml:space="preserve"> 3.43</v>
          </cell>
          <cell r="L328" t="str">
            <v xml:space="preserve"> 6.82</v>
          </cell>
          <cell r="M328" t="str">
            <v xml:space="preserve"> 2.56</v>
          </cell>
          <cell r="N328">
            <v>9</v>
          </cell>
          <cell r="O328">
            <v>9</v>
          </cell>
          <cell r="P328">
            <v>0</v>
          </cell>
          <cell r="Q328">
            <v>28</v>
          </cell>
        </row>
        <row r="329">
          <cell r="A329" t="str">
            <v>6662417</v>
          </cell>
          <cell r="B329" t="str">
            <v>T« Ngäc</v>
          </cell>
          <cell r="C329" t="str">
            <v>Linh</v>
          </cell>
          <cell r="D329" t="str">
            <v>190703</v>
          </cell>
          <cell r="E329" t="str">
            <v>N÷</v>
          </cell>
          <cell r="F329" t="str">
            <v>K66KTDTA</v>
          </cell>
          <cell r="G329" t="str">
            <v>66</v>
          </cell>
          <cell r="H329" t="str">
            <v xml:space="preserve"> 5.74</v>
          </cell>
          <cell r="I329" t="str">
            <v xml:space="preserve"> 1.82</v>
          </cell>
          <cell r="J329" t="str">
            <v xml:space="preserve"> 6.96</v>
          </cell>
          <cell r="K329" t="str">
            <v xml:space="preserve"> 2.63</v>
          </cell>
          <cell r="L329" t="str">
            <v/>
          </cell>
          <cell r="M329" t="str">
            <v/>
          </cell>
          <cell r="N329">
            <v>11</v>
          </cell>
          <cell r="O329">
            <v>9</v>
          </cell>
          <cell r="P329">
            <v>2</v>
          </cell>
          <cell r="Q329">
            <v>28</v>
          </cell>
        </row>
        <row r="330">
          <cell r="A330" t="str">
            <v>6654494</v>
          </cell>
          <cell r="B330" t="str">
            <v>NguyÔn V¨n</v>
          </cell>
          <cell r="C330" t="str">
            <v>Tr­êng</v>
          </cell>
          <cell r="D330" t="str">
            <v>120903</v>
          </cell>
          <cell r="E330" t="str">
            <v>Nam</v>
          </cell>
          <cell r="F330" t="str">
            <v>K66KTDTA</v>
          </cell>
          <cell r="G330" t="str">
            <v>66</v>
          </cell>
          <cell r="H330" t="str">
            <v xml:space="preserve"> 6.20</v>
          </cell>
          <cell r="I330" t="str">
            <v xml:space="preserve"> 2.17</v>
          </cell>
          <cell r="J330" t="str">
            <v xml:space="preserve"> 6.94</v>
          </cell>
          <cell r="K330" t="str">
            <v xml:space="preserve"> 2.68</v>
          </cell>
          <cell r="L330" t="str">
            <v xml:space="preserve"> 6.20</v>
          </cell>
          <cell r="M330" t="str">
            <v xml:space="preserve"> 2.17</v>
          </cell>
          <cell r="N330">
            <v>9</v>
          </cell>
          <cell r="O330">
            <v>9</v>
          </cell>
          <cell r="P330">
            <v>0</v>
          </cell>
          <cell r="Q330">
            <v>28</v>
          </cell>
        </row>
        <row r="331">
          <cell r="A331" t="str">
            <v>6668367</v>
          </cell>
          <cell r="B331" t="str">
            <v>NguyÔn ViÖt</v>
          </cell>
          <cell r="C331" t="str">
            <v>Anh</v>
          </cell>
          <cell r="D331" t="str">
            <v>011103</v>
          </cell>
          <cell r="E331" t="str">
            <v>Nam</v>
          </cell>
          <cell r="F331" t="str">
            <v>K66KTDTA</v>
          </cell>
          <cell r="G331" t="str">
            <v>66</v>
          </cell>
          <cell r="H331" t="str">
            <v xml:space="preserve"> 5.55</v>
          </cell>
          <cell r="I331" t="str">
            <v xml:space="preserve"> 1.59</v>
          </cell>
          <cell r="J331" t="str">
            <v xml:space="preserve"> 6.74</v>
          </cell>
          <cell r="K331" t="str">
            <v xml:space="preserve"> 2.46</v>
          </cell>
          <cell r="L331" t="str">
            <v/>
          </cell>
          <cell r="M331" t="str">
            <v/>
          </cell>
          <cell r="N331">
            <v>11</v>
          </cell>
          <cell r="O331">
            <v>9</v>
          </cell>
          <cell r="P331">
            <v>2</v>
          </cell>
          <cell r="Q331">
            <v>28</v>
          </cell>
        </row>
        <row r="332">
          <cell r="A332" t="str">
            <v>6665738</v>
          </cell>
          <cell r="B332" t="str">
            <v>L¹i Nin</v>
          </cell>
          <cell r="C332" t="str">
            <v>T¬n</v>
          </cell>
          <cell r="D332" t="str">
            <v>271003</v>
          </cell>
          <cell r="E332" t="str">
            <v>Nam</v>
          </cell>
          <cell r="F332" t="str">
            <v>K66KTDTA</v>
          </cell>
          <cell r="G332" t="str">
            <v>66</v>
          </cell>
          <cell r="H332" t="str">
            <v xml:space="preserve"> 5.10</v>
          </cell>
          <cell r="I332" t="str">
            <v xml:space="preserve"> 1.82</v>
          </cell>
          <cell r="J332" t="str">
            <v xml:space="preserve"> 6.61</v>
          </cell>
          <cell r="K332" t="str">
            <v xml:space="preserve"> 2.43</v>
          </cell>
          <cell r="L332" t="str">
            <v/>
          </cell>
          <cell r="M332" t="str">
            <v/>
          </cell>
          <cell r="N332">
            <v>11</v>
          </cell>
          <cell r="O332">
            <v>9</v>
          </cell>
          <cell r="P332">
            <v>2</v>
          </cell>
          <cell r="Q332">
            <v>28</v>
          </cell>
        </row>
        <row r="333">
          <cell r="A333" t="str">
            <v>6652495</v>
          </cell>
          <cell r="B333" t="str">
            <v>NguyÔn §¾c</v>
          </cell>
          <cell r="C333" t="str">
            <v>Ngäc</v>
          </cell>
          <cell r="D333" t="str">
            <v>020403</v>
          </cell>
          <cell r="E333" t="str">
            <v>Nam</v>
          </cell>
          <cell r="F333" t="str">
            <v>K66KTDTA</v>
          </cell>
          <cell r="G333" t="str">
            <v>66</v>
          </cell>
          <cell r="H333" t="str">
            <v xml:space="preserve"> 5.42</v>
          </cell>
          <cell r="I333" t="str">
            <v xml:space="preserve"> 1.64</v>
          </cell>
          <cell r="J333" t="str">
            <v xml:space="preserve"> 6.56</v>
          </cell>
          <cell r="K333" t="str">
            <v xml:space="preserve"> 2.43</v>
          </cell>
          <cell r="L333" t="str">
            <v/>
          </cell>
          <cell r="M333" t="str">
            <v/>
          </cell>
          <cell r="N333">
            <v>11</v>
          </cell>
          <cell r="O333">
            <v>9</v>
          </cell>
          <cell r="P333">
            <v>2</v>
          </cell>
          <cell r="Q333">
            <v>28</v>
          </cell>
        </row>
        <row r="334">
          <cell r="A334" t="str">
            <v>6662390</v>
          </cell>
          <cell r="B334" t="str">
            <v>N«ng ThÞ Thu</v>
          </cell>
          <cell r="C334" t="str">
            <v>Thñy</v>
          </cell>
          <cell r="D334" t="str">
            <v>131203</v>
          </cell>
          <cell r="E334" t="str">
            <v>N÷</v>
          </cell>
          <cell r="F334" t="str">
            <v>K66QLKTA</v>
          </cell>
          <cell r="G334" t="str">
            <v>66</v>
          </cell>
          <cell r="H334" t="str">
            <v xml:space="preserve"> 4.82</v>
          </cell>
          <cell r="I334" t="str">
            <v xml:space="preserve"> 1.77</v>
          </cell>
          <cell r="J334" t="str">
            <v xml:space="preserve"> 7.43</v>
          </cell>
          <cell r="K334" t="str">
            <v xml:space="preserve"> 3.04</v>
          </cell>
          <cell r="L334" t="str">
            <v/>
          </cell>
          <cell r="M334" t="str">
            <v/>
          </cell>
          <cell r="N334">
            <v>13</v>
          </cell>
          <cell r="O334">
            <v>8</v>
          </cell>
          <cell r="P334">
            <v>5</v>
          </cell>
          <cell r="Q334">
            <v>27</v>
          </cell>
        </row>
        <row r="335">
          <cell r="A335" t="str">
            <v>6654214</v>
          </cell>
          <cell r="B335" t="str">
            <v>NguyÔn Thñy</v>
          </cell>
          <cell r="C335" t="str">
            <v>Tiªn</v>
          </cell>
          <cell r="D335" t="str">
            <v>090403</v>
          </cell>
          <cell r="E335" t="str">
            <v>N÷</v>
          </cell>
          <cell r="F335" t="str">
            <v>K66KTTCB</v>
          </cell>
          <cell r="G335" t="str">
            <v>66</v>
          </cell>
          <cell r="H335" t="str">
            <v xml:space="preserve"> 6.01</v>
          </cell>
          <cell r="I335" t="str">
            <v xml:space="preserve"> 2.07</v>
          </cell>
          <cell r="J335" t="str">
            <v xml:space="preserve"> 6.93</v>
          </cell>
          <cell r="K335" t="str">
            <v xml:space="preserve"> 2.67</v>
          </cell>
          <cell r="L335" t="str">
            <v/>
          </cell>
          <cell r="M335" t="str">
            <v/>
          </cell>
          <cell r="N335">
            <v>15</v>
          </cell>
          <cell r="O335">
            <v>11</v>
          </cell>
          <cell r="P335">
            <v>4</v>
          </cell>
          <cell r="Q335">
            <v>27</v>
          </cell>
        </row>
        <row r="336">
          <cell r="A336" t="str">
            <v>6665900</v>
          </cell>
          <cell r="B336" t="str">
            <v>NguyÔn Quèc</v>
          </cell>
          <cell r="C336" t="str">
            <v>Kh¸nh</v>
          </cell>
          <cell r="D336" t="str">
            <v>160903</v>
          </cell>
          <cell r="E336" t="str">
            <v>Nam</v>
          </cell>
          <cell r="F336" t="str">
            <v>K66KTTCB</v>
          </cell>
          <cell r="G336" t="str">
            <v>66</v>
          </cell>
          <cell r="H336" t="str">
            <v xml:space="preserve"> 5.96</v>
          </cell>
          <cell r="I336" t="str">
            <v xml:space="preserve"> 1.90</v>
          </cell>
          <cell r="J336" t="str">
            <v xml:space="preserve"> 6.50</v>
          </cell>
          <cell r="K336" t="str">
            <v xml:space="preserve"> 2.41</v>
          </cell>
          <cell r="L336" t="str">
            <v/>
          </cell>
          <cell r="M336" t="str">
            <v/>
          </cell>
          <cell r="N336">
            <v>10</v>
          </cell>
          <cell r="O336">
            <v>8</v>
          </cell>
          <cell r="P336">
            <v>2</v>
          </cell>
          <cell r="Q336">
            <v>27</v>
          </cell>
        </row>
        <row r="337">
          <cell r="A337" t="str">
            <v>6653183</v>
          </cell>
          <cell r="B337" t="str">
            <v>NguyÔn Ph­¬ng</v>
          </cell>
          <cell r="C337" t="str">
            <v>Th¶o</v>
          </cell>
          <cell r="D337" t="str">
            <v>091003</v>
          </cell>
          <cell r="E337" t="str">
            <v>N÷</v>
          </cell>
          <cell r="F337" t="str">
            <v>K66KTTCB</v>
          </cell>
          <cell r="G337" t="str">
            <v>66</v>
          </cell>
          <cell r="H337" t="str">
            <v xml:space="preserve"> 6.44</v>
          </cell>
          <cell r="I337" t="str">
            <v xml:space="preserve"> 2.36</v>
          </cell>
          <cell r="J337" t="str">
            <v xml:space="preserve"> 6.50</v>
          </cell>
          <cell r="K337" t="str">
            <v xml:space="preserve"> 2.43</v>
          </cell>
          <cell r="L337" t="str">
            <v xml:space="preserve"> 6.44</v>
          </cell>
          <cell r="M337" t="str">
            <v xml:space="preserve"> 2.36</v>
          </cell>
          <cell r="N337">
            <v>11</v>
          </cell>
          <cell r="O337">
            <v>11</v>
          </cell>
          <cell r="P337">
            <v>0</v>
          </cell>
          <cell r="Q337">
            <v>27</v>
          </cell>
        </row>
        <row r="338">
          <cell r="A338" t="str">
            <v>6656300</v>
          </cell>
          <cell r="B338" t="str">
            <v>Vò Thanh</v>
          </cell>
          <cell r="C338" t="str">
            <v>B×nh</v>
          </cell>
          <cell r="D338" t="str">
            <v>030903</v>
          </cell>
          <cell r="E338" t="str">
            <v>N÷</v>
          </cell>
          <cell r="F338" t="str">
            <v>K66KTTCA</v>
          </cell>
          <cell r="G338" t="str">
            <v>66</v>
          </cell>
          <cell r="H338" t="str">
            <v xml:space="preserve"> 5.60</v>
          </cell>
          <cell r="I338" t="str">
            <v xml:space="preserve"> 1.80</v>
          </cell>
          <cell r="J338" t="str">
            <v xml:space="preserve"> 6.30</v>
          </cell>
          <cell r="K338" t="str">
            <v xml:space="preserve"> 2.30</v>
          </cell>
          <cell r="L338" t="str">
            <v/>
          </cell>
          <cell r="M338" t="str">
            <v/>
          </cell>
          <cell r="N338">
            <v>10</v>
          </cell>
          <cell r="O338">
            <v>8</v>
          </cell>
          <cell r="P338">
            <v>2</v>
          </cell>
          <cell r="Q338">
            <v>27</v>
          </cell>
        </row>
        <row r="339">
          <cell r="A339" t="str">
            <v>6661860</v>
          </cell>
          <cell r="B339" t="str">
            <v>NguyÔn §øc</v>
          </cell>
          <cell r="C339" t="str">
            <v>Th¾ng</v>
          </cell>
          <cell r="D339" t="str">
            <v>280903</v>
          </cell>
          <cell r="E339" t="str">
            <v>Nam</v>
          </cell>
          <cell r="F339" t="str">
            <v>K66KTTCA</v>
          </cell>
          <cell r="G339" t="str">
            <v>66</v>
          </cell>
          <cell r="H339" t="str">
            <v xml:space="preserve"> 5.01</v>
          </cell>
          <cell r="I339" t="str">
            <v xml:space="preserve"> 1.47</v>
          </cell>
          <cell r="J339" t="str">
            <v xml:space="preserve"> 5.46</v>
          </cell>
          <cell r="K339" t="str">
            <v xml:space="preserve"> 1.67</v>
          </cell>
          <cell r="L339" t="str">
            <v/>
          </cell>
          <cell r="M339" t="str">
            <v/>
          </cell>
          <cell r="N339">
            <v>15</v>
          </cell>
          <cell r="O339">
            <v>13</v>
          </cell>
          <cell r="P339">
            <v>2</v>
          </cell>
          <cell r="Q339">
            <v>27</v>
          </cell>
        </row>
        <row r="340">
          <cell r="A340" t="str">
            <v>6651102</v>
          </cell>
          <cell r="B340" t="str">
            <v>D­¬ng ThÞ Ph­¬ng</v>
          </cell>
          <cell r="C340" t="str">
            <v>Hoa</v>
          </cell>
          <cell r="D340" t="str">
            <v>150603</v>
          </cell>
          <cell r="E340" t="str">
            <v>N÷</v>
          </cell>
          <cell r="F340" t="str">
            <v>K66KTSA</v>
          </cell>
          <cell r="G340" t="str">
            <v>66</v>
          </cell>
          <cell r="H340" t="str">
            <v xml:space="preserve"> 5.05</v>
          </cell>
          <cell r="I340" t="str">
            <v xml:space="preserve"> 1.36</v>
          </cell>
          <cell r="J340" t="str">
            <v xml:space="preserve"> 6.46</v>
          </cell>
          <cell r="K340" t="str">
            <v xml:space="preserve"> 2.35</v>
          </cell>
          <cell r="L340" t="str">
            <v/>
          </cell>
          <cell r="M340" t="str">
            <v/>
          </cell>
          <cell r="N340">
            <v>14</v>
          </cell>
          <cell r="O340">
            <v>11</v>
          </cell>
          <cell r="P340">
            <v>3</v>
          </cell>
          <cell r="Q340">
            <v>27</v>
          </cell>
        </row>
        <row r="341">
          <cell r="A341" t="str">
            <v>6650798</v>
          </cell>
          <cell r="B341" t="str">
            <v>§ç Minh</v>
          </cell>
          <cell r="C341" t="str">
            <v>T©m</v>
          </cell>
          <cell r="D341" t="str">
            <v>170203</v>
          </cell>
          <cell r="E341" t="str">
            <v>N÷</v>
          </cell>
          <cell r="F341" t="str">
            <v>K66KTB</v>
          </cell>
          <cell r="G341" t="str">
            <v>66</v>
          </cell>
          <cell r="H341" t="str">
            <v xml:space="preserve"> 4.36</v>
          </cell>
          <cell r="I341" t="str">
            <v xml:space="preserve"> 1.86</v>
          </cell>
          <cell r="J341" t="str">
            <v xml:space="preserve"> 7.19</v>
          </cell>
          <cell r="K341" t="str">
            <v xml:space="preserve"> 2.89</v>
          </cell>
          <cell r="L341" t="str">
            <v/>
          </cell>
          <cell r="M341" t="str">
            <v/>
          </cell>
          <cell r="N341">
            <v>14</v>
          </cell>
          <cell r="O341">
            <v>8</v>
          </cell>
          <cell r="P341">
            <v>6</v>
          </cell>
          <cell r="Q341">
            <v>27</v>
          </cell>
        </row>
        <row r="342">
          <cell r="A342" t="str">
            <v>6661637</v>
          </cell>
          <cell r="B342" t="str">
            <v>KiÒu ThÞ Trµ</v>
          </cell>
          <cell r="C342" t="str">
            <v>Giang</v>
          </cell>
          <cell r="D342" t="str">
            <v>030603</v>
          </cell>
          <cell r="E342" t="str">
            <v>N÷</v>
          </cell>
          <cell r="F342" t="str">
            <v>K66KTA</v>
          </cell>
          <cell r="G342" t="str">
            <v>66</v>
          </cell>
          <cell r="H342" t="str">
            <v xml:space="preserve"> 6.70</v>
          </cell>
          <cell r="I342" t="str">
            <v xml:space="preserve"> 2.50</v>
          </cell>
          <cell r="J342" t="str">
            <v xml:space="preserve"> 7.30</v>
          </cell>
          <cell r="K342" t="str">
            <v xml:space="preserve"> 2.87</v>
          </cell>
          <cell r="L342" t="str">
            <v xml:space="preserve"> 6.70</v>
          </cell>
          <cell r="M342" t="str">
            <v xml:space="preserve"> 2.50</v>
          </cell>
          <cell r="N342">
            <v>14</v>
          </cell>
          <cell r="O342">
            <v>8</v>
          </cell>
          <cell r="P342">
            <v>0</v>
          </cell>
          <cell r="Q342">
            <v>27</v>
          </cell>
        </row>
        <row r="343">
          <cell r="A343" t="str">
            <v>6653950</v>
          </cell>
          <cell r="B343" t="str">
            <v>NguyÔn ThÞ</v>
          </cell>
          <cell r="C343" t="str">
            <v>Th¬m</v>
          </cell>
          <cell r="D343" t="str">
            <v>040903</v>
          </cell>
          <cell r="E343" t="str">
            <v>N÷</v>
          </cell>
          <cell r="F343" t="str">
            <v>K66QLNNL</v>
          </cell>
          <cell r="G343" t="str">
            <v>66</v>
          </cell>
          <cell r="H343" t="str">
            <v xml:space="preserve"> 7.99</v>
          </cell>
          <cell r="I343" t="str">
            <v xml:space="preserve"> 3.43</v>
          </cell>
          <cell r="J343" t="str">
            <v xml:space="preserve"> 7.68</v>
          </cell>
          <cell r="K343" t="str">
            <v xml:space="preserve"> 3.19</v>
          </cell>
          <cell r="L343" t="str">
            <v xml:space="preserve"> 7.99</v>
          </cell>
          <cell r="M343" t="str">
            <v xml:space="preserve"> 3.43</v>
          </cell>
          <cell r="N343">
            <v>14</v>
          </cell>
          <cell r="O343">
            <v>14</v>
          </cell>
          <cell r="P343">
            <v>0</v>
          </cell>
          <cell r="Q343">
            <v>26</v>
          </cell>
        </row>
        <row r="344">
          <cell r="A344" t="str">
            <v>6652357</v>
          </cell>
          <cell r="B344" t="str">
            <v>Ng« ThÞ Quúnh</v>
          </cell>
          <cell r="C344" t="str">
            <v>Mai</v>
          </cell>
          <cell r="D344" t="str">
            <v>130203</v>
          </cell>
          <cell r="E344" t="str">
            <v>N÷</v>
          </cell>
          <cell r="F344" t="str">
            <v>K66QLNNL</v>
          </cell>
          <cell r="G344" t="str">
            <v>66</v>
          </cell>
          <cell r="H344" t="str">
            <v xml:space="preserve"> 7.59</v>
          </cell>
          <cell r="I344" t="str">
            <v xml:space="preserve"> 3.14</v>
          </cell>
          <cell r="J344" t="str">
            <v xml:space="preserve"> 7.23</v>
          </cell>
          <cell r="K344" t="str">
            <v xml:space="preserve"> 2.87</v>
          </cell>
          <cell r="L344" t="str">
            <v xml:space="preserve"> 7.59</v>
          </cell>
          <cell r="M344" t="str">
            <v xml:space="preserve"> 3.14</v>
          </cell>
          <cell r="N344">
            <v>14</v>
          </cell>
          <cell r="O344">
            <v>14</v>
          </cell>
          <cell r="P344">
            <v>0</v>
          </cell>
          <cell r="Q344">
            <v>26</v>
          </cell>
        </row>
        <row r="345">
          <cell r="A345" t="str">
            <v>6652479</v>
          </cell>
          <cell r="B345" t="str">
            <v>NguyÔn Chu Minh</v>
          </cell>
          <cell r="C345" t="str">
            <v>Ch©u</v>
          </cell>
          <cell r="D345" t="str">
            <v>311203</v>
          </cell>
          <cell r="E345" t="str">
            <v>N÷</v>
          </cell>
          <cell r="F345" t="str">
            <v>K66QLKTA</v>
          </cell>
          <cell r="G345" t="str">
            <v>66</v>
          </cell>
          <cell r="H345" t="str">
            <v xml:space="preserve"> 5.46</v>
          </cell>
          <cell r="I345" t="str">
            <v xml:space="preserve"> 1.54</v>
          </cell>
          <cell r="J345" t="str">
            <v xml:space="preserve"> 6.45</v>
          </cell>
          <cell r="K345" t="str">
            <v xml:space="preserve"> 2.37</v>
          </cell>
          <cell r="L345" t="str">
            <v/>
          </cell>
          <cell r="M345" t="str">
            <v/>
          </cell>
          <cell r="N345">
            <v>13</v>
          </cell>
          <cell r="O345">
            <v>7</v>
          </cell>
          <cell r="P345">
            <v>6</v>
          </cell>
          <cell r="Q345">
            <v>26</v>
          </cell>
        </row>
        <row r="346">
          <cell r="A346" t="str">
            <v>6650584</v>
          </cell>
          <cell r="B346" t="str">
            <v>§µo V©n</v>
          </cell>
          <cell r="C346" t="str">
            <v>Anh</v>
          </cell>
          <cell r="D346" t="str">
            <v>041103</v>
          </cell>
          <cell r="E346" t="str">
            <v>N÷</v>
          </cell>
          <cell r="F346" t="str">
            <v>K66QLKTA</v>
          </cell>
          <cell r="G346" t="str">
            <v>66</v>
          </cell>
          <cell r="H346" t="str">
            <v xml:space="preserve"> 4.75</v>
          </cell>
          <cell r="I346" t="str">
            <v xml:space="preserve"> 1.62</v>
          </cell>
          <cell r="J346" t="str">
            <v xml:space="preserve"> 6.42</v>
          </cell>
          <cell r="K346" t="str">
            <v xml:space="preserve"> 2.25</v>
          </cell>
          <cell r="L346" t="str">
            <v/>
          </cell>
          <cell r="M346" t="str">
            <v/>
          </cell>
          <cell r="N346">
            <v>13</v>
          </cell>
          <cell r="O346">
            <v>9</v>
          </cell>
          <cell r="P346">
            <v>4</v>
          </cell>
          <cell r="Q346">
            <v>26</v>
          </cell>
        </row>
        <row r="347">
          <cell r="A347" t="str">
            <v>6665564</v>
          </cell>
          <cell r="B347" t="str">
            <v>§ç ViÕt Kh«i</v>
          </cell>
          <cell r="C347" t="str">
            <v>Nguyªn</v>
          </cell>
          <cell r="D347" t="str">
            <v>301003</v>
          </cell>
          <cell r="E347" t="str">
            <v>Nam</v>
          </cell>
          <cell r="F347" t="str">
            <v>K66QLKTA</v>
          </cell>
          <cell r="G347" t="str">
            <v>66</v>
          </cell>
          <cell r="H347" t="str">
            <v xml:space="preserve"> 5.27</v>
          </cell>
          <cell r="I347" t="str">
            <v xml:space="preserve"> 1.38</v>
          </cell>
          <cell r="J347" t="str">
            <v xml:space="preserve"> 6.28</v>
          </cell>
          <cell r="K347" t="str">
            <v xml:space="preserve"> 2.21</v>
          </cell>
          <cell r="L347" t="str">
            <v/>
          </cell>
          <cell r="M347" t="str">
            <v/>
          </cell>
          <cell r="N347">
            <v>13</v>
          </cell>
          <cell r="O347">
            <v>9</v>
          </cell>
          <cell r="P347">
            <v>4</v>
          </cell>
          <cell r="Q347">
            <v>26</v>
          </cell>
        </row>
        <row r="348">
          <cell r="A348" t="str">
            <v>6668573</v>
          </cell>
          <cell r="B348" t="str">
            <v>Cao Hµ</v>
          </cell>
          <cell r="C348" t="str">
            <v>An</v>
          </cell>
          <cell r="D348" t="str">
            <v>050603</v>
          </cell>
          <cell r="E348" t="str">
            <v>Nam</v>
          </cell>
          <cell r="F348" t="str">
            <v>K66KTTCB</v>
          </cell>
          <cell r="G348" t="str">
            <v>66</v>
          </cell>
          <cell r="H348" t="str">
            <v xml:space="preserve"> 4.99</v>
          </cell>
          <cell r="I348" t="str">
            <v xml:space="preserve"> 1.33</v>
          </cell>
          <cell r="J348" t="str">
            <v xml:space="preserve"> 5.40</v>
          </cell>
          <cell r="K348" t="str">
            <v xml:space="preserve"> 1.63</v>
          </cell>
          <cell r="L348" t="str">
            <v/>
          </cell>
          <cell r="M348" t="str">
            <v/>
          </cell>
          <cell r="N348">
            <v>9</v>
          </cell>
          <cell r="O348">
            <v>7</v>
          </cell>
          <cell r="P348">
            <v>2</v>
          </cell>
          <cell r="Q348">
            <v>26</v>
          </cell>
        </row>
        <row r="349">
          <cell r="A349" t="str">
            <v>6655222</v>
          </cell>
          <cell r="B349" t="str">
            <v>Phïng V©n</v>
          </cell>
          <cell r="C349" t="str">
            <v>Chang</v>
          </cell>
          <cell r="D349" t="str">
            <v>300703</v>
          </cell>
          <cell r="E349" t="str">
            <v>N÷</v>
          </cell>
          <cell r="F349" t="str">
            <v>K66KTTCA</v>
          </cell>
          <cell r="G349" t="str">
            <v>66</v>
          </cell>
          <cell r="H349" t="str">
            <v xml:space="preserve"> 5.05</v>
          </cell>
          <cell r="I349" t="str">
            <v xml:space="preserve"> 2.14</v>
          </cell>
          <cell r="J349" t="str">
            <v xml:space="preserve"> 7.06</v>
          </cell>
          <cell r="K349" t="str">
            <v xml:space="preserve"> 2.77</v>
          </cell>
          <cell r="L349" t="str">
            <v/>
          </cell>
          <cell r="M349" t="str">
            <v/>
          </cell>
          <cell r="N349">
            <v>11</v>
          </cell>
          <cell r="O349">
            <v>7</v>
          </cell>
          <cell r="P349">
            <v>4</v>
          </cell>
          <cell r="Q349">
            <v>26</v>
          </cell>
        </row>
        <row r="350">
          <cell r="A350" t="str">
            <v>6668552</v>
          </cell>
          <cell r="B350" t="str">
            <v>NguyÔn Quèc</v>
          </cell>
          <cell r="C350" t="str">
            <v>Anh</v>
          </cell>
          <cell r="D350" t="str">
            <v>160803</v>
          </cell>
          <cell r="E350" t="str">
            <v>Nam</v>
          </cell>
          <cell r="F350" t="str">
            <v>K66KTTCA</v>
          </cell>
          <cell r="G350" t="str">
            <v>66</v>
          </cell>
          <cell r="H350" t="str">
            <v xml:space="preserve"> 5.29</v>
          </cell>
          <cell r="I350" t="str">
            <v xml:space="preserve"> 1.82</v>
          </cell>
          <cell r="J350" t="str">
            <v xml:space="preserve"> 5.68</v>
          </cell>
          <cell r="K350" t="str">
            <v xml:space="preserve"> 1.83</v>
          </cell>
          <cell r="L350" t="str">
            <v/>
          </cell>
          <cell r="M350" t="str">
            <v/>
          </cell>
          <cell r="N350">
            <v>13</v>
          </cell>
          <cell r="O350">
            <v>9</v>
          </cell>
          <cell r="P350">
            <v>2</v>
          </cell>
          <cell r="Q350">
            <v>26</v>
          </cell>
        </row>
        <row r="351">
          <cell r="A351" t="str">
            <v>6652668</v>
          </cell>
          <cell r="B351" t="str">
            <v>NguyÔn Duy</v>
          </cell>
          <cell r="C351" t="str">
            <v>Ph­¬ng</v>
          </cell>
          <cell r="D351" t="str">
            <v>270103</v>
          </cell>
          <cell r="E351" t="str">
            <v>Nam</v>
          </cell>
          <cell r="F351" t="str">
            <v>K66KTDTA</v>
          </cell>
          <cell r="G351" t="str">
            <v>66</v>
          </cell>
          <cell r="H351" t="str">
            <v xml:space="preserve"> 5.89</v>
          </cell>
          <cell r="I351" t="str">
            <v xml:space="preserve"> 1.91</v>
          </cell>
          <cell r="J351" t="str">
            <v xml:space="preserve"> 8.02</v>
          </cell>
          <cell r="K351" t="str">
            <v xml:space="preserve"> 3.42</v>
          </cell>
          <cell r="L351" t="str">
            <v/>
          </cell>
          <cell r="M351" t="str">
            <v/>
          </cell>
          <cell r="N351">
            <v>11</v>
          </cell>
          <cell r="O351">
            <v>7</v>
          </cell>
          <cell r="P351">
            <v>4</v>
          </cell>
          <cell r="Q351">
            <v>26</v>
          </cell>
        </row>
        <row r="352">
          <cell r="A352" t="str">
            <v>6666687</v>
          </cell>
          <cell r="B352" t="str">
            <v>Ph¹m ThÞ Hång</v>
          </cell>
          <cell r="C352" t="str">
            <v>Thu</v>
          </cell>
          <cell r="D352" t="str">
            <v>100203</v>
          </cell>
          <cell r="E352" t="str">
            <v>N÷</v>
          </cell>
          <cell r="F352" t="str">
            <v>K66KTDTA</v>
          </cell>
          <cell r="G352" t="str">
            <v>66</v>
          </cell>
          <cell r="H352" t="str">
            <v xml:space="preserve"> 5.92</v>
          </cell>
          <cell r="I352" t="str">
            <v xml:space="preserve"> 2.06</v>
          </cell>
          <cell r="J352" t="str">
            <v xml:space="preserve"> 7.44</v>
          </cell>
          <cell r="K352" t="str">
            <v xml:space="preserve"> 3.04</v>
          </cell>
          <cell r="L352" t="str">
            <v/>
          </cell>
          <cell r="M352" t="str">
            <v/>
          </cell>
          <cell r="N352">
            <v>9</v>
          </cell>
          <cell r="O352">
            <v>7</v>
          </cell>
          <cell r="P352">
            <v>2</v>
          </cell>
          <cell r="Q352">
            <v>26</v>
          </cell>
        </row>
        <row r="353">
          <cell r="A353" t="str">
            <v>6668458</v>
          </cell>
          <cell r="B353" t="str">
            <v>TrÇn Quèc</v>
          </cell>
          <cell r="C353" t="str">
            <v>ViÖt</v>
          </cell>
          <cell r="D353" t="str">
            <v>131003</v>
          </cell>
          <cell r="E353" t="str">
            <v>Nam</v>
          </cell>
          <cell r="F353" t="str">
            <v>K66KTDTA</v>
          </cell>
          <cell r="G353" t="str">
            <v>66</v>
          </cell>
          <cell r="H353" t="str">
            <v xml:space="preserve"> 5.35</v>
          </cell>
          <cell r="I353" t="str">
            <v xml:space="preserve"> 1.64</v>
          </cell>
          <cell r="J353" t="str">
            <v xml:space="preserve"> 7.35</v>
          </cell>
          <cell r="K353" t="str">
            <v xml:space="preserve"> 2.98</v>
          </cell>
          <cell r="L353" t="str">
            <v/>
          </cell>
          <cell r="M353" t="str">
            <v/>
          </cell>
          <cell r="N353">
            <v>11</v>
          </cell>
          <cell r="O353">
            <v>7</v>
          </cell>
          <cell r="P353">
            <v>4</v>
          </cell>
          <cell r="Q353">
            <v>26</v>
          </cell>
        </row>
        <row r="354">
          <cell r="A354" t="str">
            <v>6666451</v>
          </cell>
          <cell r="B354" t="str">
            <v>NguyÔn M¹nh</v>
          </cell>
          <cell r="C354" t="str">
            <v>§øc</v>
          </cell>
          <cell r="D354" t="str">
            <v>240803</v>
          </cell>
          <cell r="E354" t="str">
            <v>Nam</v>
          </cell>
          <cell r="F354" t="str">
            <v>K66KTDTA</v>
          </cell>
          <cell r="G354" t="str">
            <v>66</v>
          </cell>
          <cell r="H354" t="str">
            <v xml:space="preserve"> 5.44</v>
          </cell>
          <cell r="I354" t="str">
            <v xml:space="preserve"> 1.45</v>
          </cell>
          <cell r="J354" t="str">
            <v xml:space="preserve"> 7.23</v>
          </cell>
          <cell r="K354" t="str">
            <v xml:space="preserve"> 2.83</v>
          </cell>
          <cell r="L354" t="str">
            <v/>
          </cell>
          <cell r="M354" t="str">
            <v/>
          </cell>
          <cell r="N354">
            <v>11</v>
          </cell>
          <cell r="O354">
            <v>7</v>
          </cell>
          <cell r="P354">
            <v>4</v>
          </cell>
          <cell r="Q354">
            <v>26</v>
          </cell>
        </row>
        <row r="355">
          <cell r="A355" t="str">
            <v>6662337</v>
          </cell>
          <cell r="B355" t="str">
            <v>§µo C«ng</v>
          </cell>
          <cell r="C355" t="str">
            <v>§¹t</v>
          </cell>
          <cell r="D355" t="str">
            <v>171103</v>
          </cell>
          <cell r="E355" t="str">
            <v>Nam</v>
          </cell>
          <cell r="F355" t="str">
            <v>K66KTDTA</v>
          </cell>
          <cell r="G355" t="str">
            <v>66</v>
          </cell>
          <cell r="H355" t="str">
            <v xml:space="preserve"> 5.09</v>
          </cell>
          <cell r="I355" t="str">
            <v xml:space="preserve"> 1.55</v>
          </cell>
          <cell r="J355" t="str">
            <v xml:space="preserve"> 6.41</v>
          </cell>
          <cell r="K355" t="str">
            <v xml:space="preserve"> 2.25</v>
          </cell>
          <cell r="L355" t="str">
            <v/>
          </cell>
          <cell r="M355" t="str">
            <v/>
          </cell>
          <cell r="N355">
            <v>11</v>
          </cell>
          <cell r="O355">
            <v>7</v>
          </cell>
          <cell r="P355">
            <v>4</v>
          </cell>
          <cell r="Q355">
            <v>26</v>
          </cell>
        </row>
        <row r="356">
          <cell r="A356" t="str">
            <v>6660301</v>
          </cell>
          <cell r="B356" t="str">
            <v>D­¬ng V¨n</v>
          </cell>
          <cell r="C356" t="str">
            <v>Long</v>
          </cell>
          <cell r="D356" t="str">
            <v>230402</v>
          </cell>
          <cell r="E356" t="str">
            <v>Nam</v>
          </cell>
          <cell r="F356" t="str">
            <v>K66KTDTA</v>
          </cell>
          <cell r="G356" t="str">
            <v>66</v>
          </cell>
          <cell r="H356" t="str">
            <v xml:space="preserve"> 4.96</v>
          </cell>
          <cell r="I356" t="str">
            <v xml:space="preserve"> 1.31</v>
          </cell>
          <cell r="J356" t="str">
            <v xml:space="preserve"> 6.27</v>
          </cell>
          <cell r="K356" t="str">
            <v xml:space="preserve"> 2.12</v>
          </cell>
          <cell r="L356" t="str">
            <v/>
          </cell>
          <cell r="M356" t="str">
            <v/>
          </cell>
          <cell r="N356">
            <v>13</v>
          </cell>
          <cell r="O356">
            <v>9</v>
          </cell>
          <cell r="P356">
            <v>4</v>
          </cell>
          <cell r="Q356">
            <v>26</v>
          </cell>
        </row>
        <row r="357">
          <cell r="A357" t="str">
            <v>6652158</v>
          </cell>
          <cell r="B357" t="str">
            <v>L­u Hång</v>
          </cell>
          <cell r="C357" t="str">
            <v>Ngäc</v>
          </cell>
          <cell r="D357" t="str">
            <v>030403</v>
          </cell>
          <cell r="E357" t="str">
            <v>N÷</v>
          </cell>
          <cell r="F357" t="str">
            <v>K66KTDTA</v>
          </cell>
          <cell r="G357" t="str">
            <v>66</v>
          </cell>
          <cell r="H357" t="str">
            <v xml:space="preserve"> 4.05</v>
          </cell>
          <cell r="I357" t="str">
            <v xml:space="preserve"> 0.91</v>
          </cell>
          <cell r="J357" t="str">
            <v xml:space="preserve"> 5.99</v>
          </cell>
          <cell r="K357" t="str">
            <v xml:space="preserve"> 2.00</v>
          </cell>
          <cell r="L357" t="str">
            <v/>
          </cell>
          <cell r="M357" t="str">
            <v/>
          </cell>
          <cell r="N357">
            <v>11</v>
          </cell>
          <cell r="O357">
            <v>7</v>
          </cell>
          <cell r="P357">
            <v>4</v>
          </cell>
          <cell r="Q357">
            <v>26</v>
          </cell>
        </row>
        <row r="358">
          <cell r="A358" t="str">
            <v>6661972</v>
          </cell>
          <cell r="B358" t="str">
            <v>§ång NhËt</v>
          </cell>
          <cell r="C358" t="str">
            <v>Hoµng</v>
          </cell>
          <cell r="D358" t="str">
            <v>260603</v>
          </cell>
          <cell r="E358" t="str">
            <v>Nam</v>
          </cell>
          <cell r="F358" t="str">
            <v>K66KTDTA</v>
          </cell>
          <cell r="G358" t="str">
            <v>66</v>
          </cell>
          <cell r="H358" t="str">
            <v xml:space="preserve"> 4.39</v>
          </cell>
          <cell r="I358" t="str">
            <v xml:space="preserve"> 1.06</v>
          </cell>
          <cell r="J358" t="str">
            <v xml:space="preserve"> 5.83</v>
          </cell>
          <cell r="K358" t="str">
            <v xml:space="preserve"> 2.04</v>
          </cell>
          <cell r="L358" t="str">
            <v/>
          </cell>
          <cell r="M358" t="str">
            <v/>
          </cell>
          <cell r="N358">
            <v>9</v>
          </cell>
          <cell r="O358">
            <v>7</v>
          </cell>
          <cell r="P358">
            <v>2</v>
          </cell>
          <cell r="Q358">
            <v>26</v>
          </cell>
        </row>
        <row r="359">
          <cell r="A359" t="str">
            <v>6667603</v>
          </cell>
          <cell r="B359" t="str">
            <v>Cao ThÞ Hång</v>
          </cell>
          <cell r="C359" t="str">
            <v>Ngäc</v>
          </cell>
          <cell r="D359" t="str">
            <v>041203</v>
          </cell>
          <cell r="E359" t="str">
            <v>N÷</v>
          </cell>
          <cell r="F359" t="str">
            <v>K66QLNNL</v>
          </cell>
          <cell r="G359" t="str">
            <v>66</v>
          </cell>
          <cell r="H359" t="str">
            <v xml:space="preserve"> 8.31</v>
          </cell>
          <cell r="I359" t="str">
            <v xml:space="preserve"> 3.73</v>
          </cell>
          <cell r="J359" t="str">
            <v xml:space="preserve"> 7.88</v>
          </cell>
          <cell r="K359" t="str">
            <v xml:space="preserve"> 3.40</v>
          </cell>
          <cell r="L359" t="str">
            <v xml:space="preserve"> 8.31</v>
          </cell>
          <cell r="M359" t="str">
            <v xml:space="preserve"> 3.73</v>
          </cell>
          <cell r="N359">
            <v>13</v>
          </cell>
          <cell r="O359">
            <v>13</v>
          </cell>
          <cell r="P359">
            <v>0</v>
          </cell>
          <cell r="Q359">
            <v>25</v>
          </cell>
        </row>
        <row r="360">
          <cell r="A360" t="str">
            <v>6666618</v>
          </cell>
          <cell r="B360" t="str">
            <v>D­¬ng ThÞ Thu</v>
          </cell>
          <cell r="C360" t="str">
            <v>Hµ</v>
          </cell>
          <cell r="D360" t="str">
            <v>140503</v>
          </cell>
          <cell r="E360" t="str">
            <v>N÷</v>
          </cell>
          <cell r="F360" t="str">
            <v>K66QLKTA</v>
          </cell>
          <cell r="G360" t="str">
            <v>66</v>
          </cell>
          <cell r="H360" t="str">
            <v xml:space="preserve"> 7.00</v>
          </cell>
          <cell r="I360" t="str">
            <v xml:space="preserve"> 2.83</v>
          </cell>
          <cell r="J360" t="str">
            <v xml:space="preserve"> 7.81</v>
          </cell>
          <cell r="K360" t="str">
            <v xml:space="preserve"> 3.30</v>
          </cell>
          <cell r="L360" t="str">
            <v xml:space="preserve"> 7.00</v>
          </cell>
          <cell r="M360" t="str">
            <v xml:space="preserve"> 2.83</v>
          </cell>
          <cell r="N360">
            <v>6</v>
          </cell>
          <cell r="O360">
            <v>6</v>
          </cell>
          <cell r="P360">
            <v>0</v>
          </cell>
          <cell r="Q360">
            <v>25</v>
          </cell>
        </row>
        <row r="361">
          <cell r="A361" t="str">
            <v>6651285</v>
          </cell>
          <cell r="B361" t="str">
            <v>Hoµng BÝch</v>
          </cell>
          <cell r="C361" t="str">
            <v>Ngäc</v>
          </cell>
          <cell r="D361" t="str">
            <v>130303</v>
          </cell>
          <cell r="E361" t="str">
            <v>N÷</v>
          </cell>
          <cell r="F361" t="str">
            <v>K66QLKTA</v>
          </cell>
          <cell r="G361" t="str">
            <v>66</v>
          </cell>
          <cell r="H361" t="str">
            <v xml:space="preserve"> 6.58</v>
          </cell>
          <cell r="I361" t="str">
            <v xml:space="preserve"> 2.61</v>
          </cell>
          <cell r="J361" t="str">
            <v xml:space="preserve"> 7.34</v>
          </cell>
          <cell r="K361" t="str">
            <v xml:space="preserve"> 2.98</v>
          </cell>
          <cell r="L361" t="str">
            <v xml:space="preserve"> 6.58</v>
          </cell>
          <cell r="M361" t="str">
            <v xml:space="preserve"> 2.61</v>
          </cell>
          <cell r="N361">
            <v>9</v>
          </cell>
          <cell r="O361">
            <v>9</v>
          </cell>
          <cell r="P361">
            <v>0</v>
          </cell>
          <cell r="Q361">
            <v>25</v>
          </cell>
        </row>
        <row r="362">
          <cell r="A362" t="str">
            <v>6668758</v>
          </cell>
          <cell r="B362" t="str">
            <v>Phan Kh¸nh</v>
          </cell>
          <cell r="C362" t="str">
            <v>H¹</v>
          </cell>
          <cell r="D362" t="str">
            <v>250603</v>
          </cell>
          <cell r="E362" t="str">
            <v>N÷</v>
          </cell>
          <cell r="F362" t="str">
            <v>K66QLKTA</v>
          </cell>
          <cell r="G362" t="str">
            <v>66</v>
          </cell>
          <cell r="H362" t="str">
            <v xml:space="preserve"> 5.80</v>
          </cell>
          <cell r="I362" t="str">
            <v xml:space="preserve"> 1.83</v>
          </cell>
          <cell r="J362" t="str">
            <v xml:space="preserve"> 6.86</v>
          </cell>
          <cell r="K362" t="str">
            <v xml:space="preserve"> 2.56</v>
          </cell>
          <cell r="L362" t="str">
            <v xml:space="preserve"> 5.80</v>
          </cell>
          <cell r="M362" t="str">
            <v xml:space="preserve"> 1.83</v>
          </cell>
          <cell r="N362">
            <v>6</v>
          </cell>
          <cell r="O362">
            <v>6</v>
          </cell>
          <cell r="P362">
            <v>0</v>
          </cell>
          <cell r="Q362">
            <v>25</v>
          </cell>
        </row>
        <row r="363">
          <cell r="A363" t="str">
            <v>6668359</v>
          </cell>
          <cell r="B363" t="str">
            <v>§inh Anh</v>
          </cell>
          <cell r="C363" t="str">
            <v>Tó</v>
          </cell>
          <cell r="D363" t="str">
            <v>241203</v>
          </cell>
          <cell r="E363" t="str">
            <v>Nam</v>
          </cell>
          <cell r="F363" t="str">
            <v>K66KTTCB</v>
          </cell>
          <cell r="G363" t="str">
            <v>66</v>
          </cell>
          <cell r="H363" t="str">
            <v xml:space="preserve"> 4.02</v>
          </cell>
          <cell r="I363" t="str">
            <v xml:space="preserve"> 1.00</v>
          </cell>
          <cell r="J363" t="str">
            <v xml:space="preserve"> 5.82</v>
          </cell>
          <cell r="K363" t="str">
            <v xml:space="preserve"> 2.00</v>
          </cell>
          <cell r="L363" t="str">
            <v/>
          </cell>
          <cell r="M363" t="str">
            <v/>
          </cell>
          <cell r="N363">
            <v>9</v>
          </cell>
          <cell r="O363">
            <v>4</v>
          </cell>
          <cell r="P363">
            <v>5</v>
          </cell>
          <cell r="Q363">
            <v>25</v>
          </cell>
        </row>
        <row r="364">
          <cell r="A364" t="str">
            <v>6669002</v>
          </cell>
          <cell r="B364" t="str">
            <v>Ph¹m V¨n</v>
          </cell>
          <cell r="C364" t="str">
            <v>Tr­êng</v>
          </cell>
          <cell r="D364" t="str">
            <v>261103</v>
          </cell>
          <cell r="E364" t="str">
            <v>Nam</v>
          </cell>
          <cell r="F364" t="str">
            <v>K66KTTCA</v>
          </cell>
          <cell r="G364" t="str">
            <v>66</v>
          </cell>
          <cell r="H364" t="str">
            <v xml:space="preserve"> 8.40</v>
          </cell>
          <cell r="I364" t="str">
            <v xml:space="preserve"> 3.75</v>
          </cell>
          <cell r="J364" t="str">
            <v xml:space="preserve"> 8.06</v>
          </cell>
          <cell r="K364" t="str">
            <v xml:space="preserve"> 3.44</v>
          </cell>
          <cell r="L364" t="str">
            <v/>
          </cell>
          <cell r="M364" t="str">
            <v/>
          </cell>
          <cell r="N364">
            <v>4</v>
          </cell>
          <cell r="O364">
            <v>4</v>
          </cell>
          <cell r="P364">
            <v>0</v>
          </cell>
          <cell r="Q364">
            <v>25</v>
          </cell>
        </row>
        <row r="365">
          <cell r="A365" t="str">
            <v>6661458</v>
          </cell>
          <cell r="B365" t="str">
            <v>NguyÔn ThÞ Thu</v>
          </cell>
          <cell r="C365" t="str">
            <v>H»ng</v>
          </cell>
          <cell r="D365" t="str">
            <v>030203</v>
          </cell>
          <cell r="E365" t="str">
            <v>N÷</v>
          </cell>
          <cell r="F365" t="str">
            <v>K66KTNNA</v>
          </cell>
          <cell r="G365" t="str">
            <v>66</v>
          </cell>
          <cell r="H365" t="str">
            <v xml:space="preserve"> 6.30</v>
          </cell>
          <cell r="I365" t="str">
            <v xml:space="preserve"> 2.25</v>
          </cell>
          <cell r="J365" t="str">
            <v xml:space="preserve"> 6.75</v>
          </cell>
          <cell r="K365" t="str">
            <v xml:space="preserve"> 2.58</v>
          </cell>
          <cell r="L365" t="str">
            <v xml:space="preserve"> 6.30</v>
          </cell>
          <cell r="M365" t="str">
            <v xml:space="preserve"> 2.25</v>
          </cell>
          <cell r="N365">
            <v>8</v>
          </cell>
          <cell r="O365">
            <v>8</v>
          </cell>
          <cell r="P365">
            <v>0</v>
          </cell>
          <cell r="Q365">
            <v>25</v>
          </cell>
        </row>
        <row r="366">
          <cell r="A366" t="str">
            <v>6667706</v>
          </cell>
          <cell r="B366" t="str">
            <v>L·nh D­¬ng M¹c</v>
          </cell>
          <cell r="C366" t="str">
            <v>Anh</v>
          </cell>
          <cell r="D366" t="str">
            <v>101103</v>
          </cell>
          <cell r="E366" t="str">
            <v>N÷</v>
          </cell>
          <cell r="F366" t="str">
            <v>K66KTNNA</v>
          </cell>
          <cell r="G366" t="str">
            <v>66</v>
          </cell>
          <cell r="H366" t="str">
            <v xml:space="preserve"> 7.40</v>
          </cell>
          <cell r="I366" t="str">
            <v xml:space="preserve"> 3.13</v>
          </cell>
          <cell r="J366" t="str">
            <v xml:space="preserve"> 6.68</v>
          </cell>
          <cell r="K366" t="str">
            <v xml:space="preserve"> 2.60</v>
          </cell>
          <cell r="L366" t="str">
            <v xml:space="preserve"> 7.40</v>
          </cell>
          <cell r="M366" t="str">
            <v xml:space="preserve"> 3.13</v>
          </cell>
          <cell r="N366">
            <v>8</v>
          </cell>
          <cell r="O366">
            <v>8</v>
          </cell>
          <cell r="P366">
            <v>0</v>
          </cell>
          <cell r="Q366">
            <v>25</v>
          </cell>
        </row>
        <row r="367">
          <cell r="A367" t="str">
            <v>6661456</v>
          </cell>
          <cell r="B367" t="str">
            <v>Hoµng Anh</v>
          </cell>
          <cell r="C367" t="str">
            <v>Phóc</v>
          </cell>
          <cell r="D367" t="str">
            <v>080502</v>
          </cell>
          <cell r="E367" t="str">
            <v>Nam</v>
          </cell>
          <cell r="F367" t="str">
            <v>K66KTNNA</v>
          </cell>
          <cell r="G367" t="str">
            <v>66</v>
          </cell>
          <cell r="H367" t="str">
            <v xml:space="preserve"> 6.80</v>
          </cell>
          <cell r="I367" t="str">
            <v xml:space="preserve"> 2.50</v>
          </cell>
          <cell r="J367" t="str">
            <v xml:space="preserve"> 6.62</v>
          </cell>
          <cell r="K367" t="str">
            <v xml:space="preserve"> 2.44</v>
          </cell>
          <cell r="L367" t="str">
            <v xml:space="preserve"> 6.80</v>
          </cell>
          <cell r="M367" t="str">
            <v xml:space="preserve"> 2.50</v>
          </cell>
          <cell r="N367">
            <v>8</v>
          </cell>
          <cell r="O367">
            <v>8</v>
          </cell>
          <cell r="P367">
            <v>0</v>
          </cell>
          <cell r="Q367">
            <v>25</v>
          </cell>
        </row>
        <row r="368">
          <cell r="A368" t="str">
            <v>6653726</v>
          </cell>
          <cell r="B368" t="str">
            <v>NguyÔn ThÞ</v>
          </cell>
          <cell r="C368" t="str">
            <v>M¬</v>
          </cell>
          <cell r="D368" t="str">
            <v>060403</v>
          </cell>
          <cell r="E368" t="str">
            <v>N÷</v>
          </cell>
          <cell r="F368" t="str">
            <v>K66KTNNA</v>
          </cell>
          <cell r="G368" t="str">
            <v>66</v>
          </cell>
          <cell r="H368" t="str">
            <v xml:space="preserve"> 6.98</v>
          </cell>
          <cell r="I368" t="str">
            <v xml:space="preserve"> 2.75</v>
          </cell>
          <cell r="J368" t="str">
            <v xml:space="preserve"> 6.58</v>
          </cell>
          <cell r="K368" t="str">
            <v xml:space="preserve"> 2.48</v>
          </cell>
          <cell r="L368" t="str">
            <v xml:space="preserve"> 6.98</v>
          </cell>
          <cell r="M368" t="str">
            <v xml:space="preserve"> 2.75</v>
          </cell>
          <cell r="N368">
            <v>8</v>
          </cell>
          <cell r="O368">
            <v>8</v>
          </cell>
          <cell r="P368">
            <v>0</v>
          </cell>
          <cell r="Q368">
            <v>25</v>
          </cell>
        </row>
        <row r="369">
          <cell r="A369" t="str">
            <v>6651170</v>
          </cell>
          <cell r="B369" t="str">
            <v>Hµ Gia</v>
          </cell>
          <cell r="C369" t="str">
            <v>TruyÒn</v>
          </cell>
          <cell r="D369" t="str">
            <v>190503</v>
          </cell>
          <cell r="E369" t="str">
            <v>Nam</v>
          </cell>
          <cell r="F369" t="str">
            <v>K66KTNNA</v>
          </cell>
          <cell r="G369" t="str">
            <v>66</v>
          </cell>
          <cell r="H369" t="str">
            <v xml:space="preserve"> 5.90</v>
          </cell>
          <cell r="I369" t="str">
            <v xml:space="preserve"> 2.00</v>
          </cell>
          <cell r="J369" t="str">
            <v xml:space="preserve"> 6.54</v>
          </cell>
          <cell r="K369" t="str">
            <v xml:space="preserve"> 2.44</v>
          </cell>
          <cell r="L369" t="str">
            <v xml:space="preserve"> 5.90</v>
          </cell>
          <cell r="M369" t="str">
            <v xml:space="preserve"> 2.00</v>
          </cell>
          <cell r="N369">
            <v>8</v>
          </cell>
          <cell r="O369">
            <v>8</v>
          </cell>
          <cell r="P369">
            <v>0</v>
          </cell>
          <cell r="Q369">
            <v>25</v>
          </cell>
        </row>
        <row r="370">
          <cell r="A370" t="str">
            <v>6666822</v>
          </cell>
          <cell r="B370" t="str">
            <v>Lß V¨n</v>
          </cell>
          <cell r="C370" t="str">
            <v>Hïng</v>
          </cell>
          <cell r="D370" t="str">
            <v>050903</v>
          </cell>
          <cell r="E370" t="str">
            <v>Nam</v>
          </cell>
          <cell r="F370" t="str">
            <v>K66KTNNA</v>
          </cell>
          <cell r="G370" t="str">
            <v>66</v>
          </cell>
          <cell r="H370" t="str">
            <v xml:space="preserve"> 6.30</v>
          </cell>
          <cell r="I370" t="str">
            <v xml:space="preserve"> 2.38</v>
          </cell>
          <cell r="J370" t="str">
            <v xml:space="preserve"> 6.45</v>
          </cell>
          <cell r="K370" t="str">
            <v xml:space="preserve"> 2.42</v>
          </cell>
          <cell r="L370" t="str">
            <v xml:space="preserve"> 6.30</v>
          </cell>
          <cell r="M370" t="str">
            <v xml:space="preserve"> 2.38</v>
          </cell>
          <cell r="N370">
            <v>8</v>
          </cell>
          <cell r="O370">
            <v>8</v>
          </cell>
          <cell r="P370">
            <v>0</v>
          </cell>
          <cell r="Q370">
            <v>25</v>
          </cell>
        </row>
        <row r="371">
          <cell r="A371" t="str">
            <v>6669019</v>
          </cell>
          <cell r="B371" t="str">
            <v>NguyÔn §×nh</v>
          </cell>
          <cell r="C371" t="str">
            <v>Thanh</v>
          </cell>
          <cell r="D371" t="str">
            <v>130803</v>
          </cell>
          <cell r="E371" t="str">
            <v>Nam</v>
          </cell>
          <cell r="F371" t="str">
            <v>K66KTNNA</v>
          </cell>
          <cell r="G371" t="str">
            <v>66</v>
          </cell>
          <cell r="H371" t="str">
            <v xml:space="preserve"> 5.50</v>
          </cell>
          <cell r="I371" t="str">
            <v xml:space="preserve"> 1.88</v>
          </cell>
          <cell r="J371" t="str">
            <v xml:space="preserve"> 6.39</v>
          </cell>
          <cell r="K371" t="str">
            <v xml:space="preserve"> 2.36</v>
          </cell>
          <cell r="L371" t="str">
            <v xml:space="preserve"> 5.50</v>
          </cell>
          <cell r="M371" t="str">
            <v xml:space="preserve"> 1.88</v>
          </cell>
          <cell r="N371">
            <v>8</v>
          </cell>
          <cell r="O371">
            <v>8</v>
          </cell>
          <cell r="P371">
            <v>0</v>
          </cell>
          <cell r="Q371">
            <v>25</v>
          </cell>
        </row>
        <row r="372">
          <cell r="A372" t="str">
            <v>6662527</v>
          </cell>
          <cell r="B372" t="str">
            <v>V­¬ng NhËt</v>
          </cell>
          <cell r="C372" t="str">
            <v>Kh¸nh</v>
          </cell>
          <cell r="D372" t="str">
            <v>020203</v>
          </cell>
          <cell r="E372" t="str">
            <v>N÷</v>
          </cell>
          <cell r="F372" t="str">
            <v>K66KTNNA</v>
          </cell>
          <cell r="G372" t="str">
            <v>66</v>
          </cell>
          <cell r="H372" t="str">
            <v xml:space="preserve"> 5.30</v>
          </cell>
          <cell r="I372" t="str">
            <v xml:space="preserve"> 1.60</v>
          </cell>
          <cell r="J372" t="str">
            <v xml:space="preserve"> 6.23</v>
          </cell>
          <cell r="K372" t="str">
            <v xml:space="preserve"> 2.28</v>
          </cell>
          <cell r="L372" t="str">
            <v/>
          </cell>
          <cell r="M372" t="str">
            <v/>
          </cell>
          <cell r="N372">
            <v>10</v>
          </cell>
          <cell r="O372">
            <v>8</v>
          </cell>
          <cell r="P372">
            <v>2</v>
          </cell>
          <cell r="Q372">
            <v>25</v>
          </cell>
        </row>
        <row r="373">
          <cell r="A373" t="str">
            <v>6660805</v>
          </cell>
          <cell r="B373" t="str">
            <v>NguyÔn V¨n</v>
          </cell>
          <cell r="C373" t="str">
            <v>NghiÖp</v>
          </cell>
          <cell r="D373" t="str">
            <v>100899</v>
          </cell>
          <cell r="E373" t="str">
            <v>Nam</v>
          </cell>
          <cell r="F373" t="str">
            <v>K66KTNNA</v>
          </cell>
          <cell r="G373" t="str">
            <v>66</v>
          </cell>
          <cell r="H373" t="str">
            <v xml:space="preserve"> 5.75</v>
          </cell>
          <cell r="I373" t="str">
            <v xml:space="preserve"> 2.00</v>
          </cell>
          <cell r="J373" t="str">
            <v xml:space="preserve"> 6.22</v>
          </cell>
          <cell r="K373" t="str">
            <v xml:space="preserve"> 2.24</v>
          </cell>
          <cell r="L373" t="str">
            <v xml:space="preserve"> 5.75</v>
          </cell>
          <cell r="M373" t="str">
            <v xml:space="preserve"> 2.00</v>
          </cell>
          <cell r="N373">
            <v>8</v>
          </cell>
          <cell r="O373">
            <v>8</v>
          </cell>
          <cell r="P373">
            <v>0</v>
          </cell>
          <cell r="Q373">
            <v>25</v>
          </cell>
        </row>
        <row r="374">
          <cell r="A374" t="str">
            <v>6662075</v>
          </cell>
          <cell r="B374" t="str">
            <v>NguyÔn Xu©n</v>
          </cell>
          <cell r="C374" t="str">
            <v>B¸ch</v>
          </cell>
          <cell r="D374" t="str">
            <v>230103</v>
          </cell>
          <cell r="E374" t="str">
            <v>Nam</v>
          </cell>
          <cell r="F374" t="str">
            <v>K66KTNNA</v>
          </cell>
          <cell r="G374" t="str">
            <v>66</v>
          </cell>
          <cell r="H374" t="str">
            <v xml:space="preserve"> 5.35</v>
          </cell>
          <cell r="I374" t="str">
            <v xml:space="preserve"> 1.63</v>
          </cell>
          <cell r="J374" t="str">
            <v xml:space="preserve"> 6.00</v>
          </cell>
          <cell r="K374" t="str">
            <v xml:space="preserve"> 2.10</v>
          </cell>
          <cell r="L374" t="str">
            <v xml:space="preserve"> 5.35</v>
          </cell>
          <cell r="M374" t="str">
            <v xml:space="preserve"> 1.63</v>
          </cell>
          <cell r="N374">
            <v>8</v>
          </cell>
          <cell r="O374">
            <v>8</v>
          </cell>
          <cell r="P374">
            <v>0</v>
          </cell>
          <cell r="Q374">
            <v>25</v>
          </cell>
        </row>
        <row r="375">
          <cell r="A375" t="str">
            <v>6661460</v>
          </cell>
          <cell r="B375" t="str">
            <v>TrÇn C«ng</v>
          </cell>
          <cell r="C375" t="str">
            <v>Thµnh</v>
          </cell>
          <cell r="D375" t="str">
            <v>110903</v>
          </cell>
          <cell r="E375" t="str">
            <v>Nam</v>
          </cell>
          <cell r="F375" t="str">
            <v>K66KTNNA</v>
          </cell>
          <cell r="G375" t="str">
            <v>66</v>
          </cell>
          <cell r="H375" t="str">
            <v xml:space="preserve"> 5.38</v>
          </cell>
          <cell r="I375" t="str">
            <v xml:space="preserve"> 1.50</v>
          </cell>
          <cell r="J375" t="str">
            <v xml:space="preserve"> 5.95</v>
          </cell>
          <cell r="K375" t="str">
            <v xml:space="preserve"> 2.00</v>
          </cell>
          <cell r="L375" t="str">
            <v xml:space="preserve"> 5.38</v>
          </cell>
          <cell r="M375" t="str">
            <v xml:space="preserve"> 1.50</v>
          </cell>
          <cell r="N375">
            <v>8</v>
          </cell>
          <cell r="O375">
            <v>8</v>
          </cell>
          <cell r="P375">
            <v>0</v>
          </cell>
          <cell r="Q375">
            <v>25</v>
          </cell>
        </row>
        <row r="376">
          <cell r="A376" t="str">
            <v>6661457</v>
          </cell>
          <cell r="B376" t="str">
            <v>NguyÔn M¹nh</v>
          </cell>
          <cell r="C376" t="str">
            <v>Hïng</v>
          </cell>
          <cell r="D376" t="str">
            <v>231002</v>
          </cell>
          <cell r="E376" t="str">
            <v>Nam</v>
          </cell>
          <cell r="F376" t="str">
            <v>K66KTNNA</v>
          </cell>
          <cell r="G376" t="str">
            <v>66</v>
          </cell>
          <cell r="H376" t="str">
            <v xml:space="preserve"> 5.75</v>
          </cell>
          <cell r="I376" t="str">
            <v xml:space="preserve"> 1.88</v>
          </cell>
          <cell r="J376" t="str">
            <v xml:space="preserve"> 5.95</v>
          </cell>
          <cell r="K376" t="str">
            <v xml:space="preserve"> 1.98</v>
          </cell>
          <cell r="L376" t="str">
            <v xml:space="preserve"> 5.75</v>
          </cell>
          <cell r="M376" t="str">
            <v xml:space="preserve"> 1.88</v>
          </cell>
          <cell r="N376">
            <v>8</v>
          </cell>
          <cell r="O376">
            <v>8</v>
          </cell>
          <cell r="P376">
            <v>0</v>
          </cell>
          <cell r="Q376">
            <v>25</v>
          </cell>
        </row>
        <row r="377">
          <cell r="A377" t="str">
            <v>6668479</v>
          </cell>
          <cell r="B377" t="str">
            <v>NguyÔn ThÞ</v>
          </cell>
          <cell r="C377" t="str">
            <v>Linh</v>
          </cell>
          <cell r="D377" t="str">
            <v>270303</v>
          </cell>
          <cell r="E377" t="str">
            <v>N÷</v>
          </cell>
          <cell r="F377" t="str">
            <v>K66KTB</v>
          </cell>
          <cell r="G377" t="str">
            <v>66</v>
          </cell>
          <cell r="H377" t="str">
            <v xml:space="preserve"> 6.38</v>
          </cell>
          <cell r="I377" t="str">
            <v xml:space="preserve"> 2.25</v>
          </cell>
          <cell r="J377" t="str">
            <v xml:space="preserve"> 6.93</v>
          </cell>
          <cell r="K377" t="str">
            <v xml:space="preserve"> 2.70</v>
          </cell>
          <cell r="L377" t="str">
            <v/>
          </cell>
          <cell r="M377" t="str">
            <v/>
          </cell>
          <cell r="N377">
            <v>8</v>
          </cell>
          <cell r="O377">
            <v>6</v>
          </cell>
          <cell r="P377">
            <v>2</v>
          </cell>
          <cell r="Q377">
            <v>25</v>
          </cell>
        </row>
        <row r="378">
          <cell r="A378" t="str">
            <v>6669015</v>
          </cell>
          <cell r="B378" t="str">
            <v>§ç Thïy</v>
          </cell>
          <cell r="C378" t="str">
            <v>Ng©n</v>
          </cell>
          <cell r="D378" t="str">
            <v>240703</v>
          </cell>
          <cell r="E378" t="str">
            <v>N÷</v>
          </cell>
          <cell r="F378" t="str">
            <v>K66KTB</v>
          </cell>
          <cell r="G378" t="str">
            <v>66</v>
          </cell>
          <cell r="H378" t="str">
            <v xml:space="preserve"> 3.35</v>
          </cell>
          <cell r="I378" t="str">
            <v xml:space="preserve"> 1.17</v>
          </cell>
          <cell r="J378" t="str">
            <v xml:space="preserve"> 6.62</v>
          </cell>
          <cell r="K378" t="str">
            <v xml:space="preserve"> 2.48</v>
          </cell>
          <cell r="L378" t="str">
            <v/>
          </cell>
          <cell r="M378" t="str">
            <v/>
          </cell>
          <cell r="N378">
            <v>12</v>
          </cell>
          <cell r="O378">
            <v>6</v>
          </cell>
          <cell r="P378">
            <v>6</v>
          </cell>
          <cell r="Q378">
            <v>25</v>
          </cell>
        </row>
        <row r="379">
          <cell r="A379" t="str">
            <v>6665146</v>
          </cell>
          <cell r="B379" t="str">
            <v>NguyÔn Tr­êng</v>
          </cell>
          <cell r="C379" t="str">
            <v>Giang</v>
          </cell>
          <cell r="D379" t="str">
            <v>150803</v>
          </cell>
          <cell r="E379" t="str">
            <v>Nam</v>
          </cell>
          <cell r="F379" t="str">
            <v>K66KTB</v>
          </cell>
          <cell r="G379" t="str">
            <v>66</v>
          </cell>
          <cell r="H379" t="str">
            <v xml:space="preserve"> 3.36</v>
          </cell>
          <cell r="I379" t="str">
            <v xml:space="preserve"> 1.10</v>
          </cell>
          <cell r="J379" t="str">
            <v xml:space="preserve"> 6.09</v>
          </cell>
          <cell r="K379" t="str">
            <v xml:space="preserve"> 2.18</v>
          </cell>
          <cell r="L379" t="str">
            <v/>
          </cell>
          <cell r="M379" t="str">
            <v/>
          </cell>
          <cell r="N379">
            <v>10</v>
          </cell>
          <cell r="O379">
            <v>6</v>
          </cell>
          <cell r="P379">
            <v>4</v>
          </cell>
          <cell r="Q379">
            <v>25</v>
          </cell>
        </row>
        <row r="380">
          <cell r="A380" t="str">
            <v>6652555</v>
          </cell>
          <cell r="B380" t="str">
            <v>NguyÔn §×nh</v>
          </cell>
          <cell r="C380" t="str">
            <v>TiÕp</v>
          </cell>
          <cell r="D380" t="str">
            <v>041003</v>
          </cell>
          <cell r="E380" t="str">
            <v>Nam</v>
          </cell>
          <cell r="F380" t="str">
            <v>K66KTB</v>
          </cell>
          <cell r="G380" t="str">
            <v>66</v>
          </cell>
          <cell r="H380" t="str">
            <v xml:space="preserve"> 5.56</v>
          </cell>
          <cell r="I380" t="str">
            <v xml:space="preserve"> 1.70</v>
          </cell>
          <cell r="J380" t="str">
            <v xml:space="preserve"> 6.08</v>
          </cell>
          <cell r="K380" t="str">
            <v xml:space="preserve"> 2.14</v>
          </cell>
          <cell r="L380" t="str">
            <v/>
          </cell>
          <cell r="M380" t="str">
            <v/>
          </cell>
          <cell r="N380">
            <v>10</v>
          </cell>
          <cell r="O380">
            <v>8</v>
          </cell>
          <cell r="P380">
            <v>2</v>
          </cell>
          <cell r="Q380">
            <v>25</v>
          </cell>
        </row>
        <row r="381">
          <cell r="A381" t="str">
            <v>6660112</v>
          </cell>
          <cell r="B381" t="str">
            <v>NguyÔn Thanh</v>
          </cell>
          <cell r="C381" t="str">
            <v>Th¶o</v>
          </cell>
          <cell r="D381" t="str">
            <v>310103</v>
          </cell>
          <cell r="E381" t="str">
            <v>N÷</v>
          </cell>
          <cell r="F381" t="str">
            <v>K66QLNNL</v>
          </cell>
          <cell r="G381" t="str">
            <v>66</v>
          </cell>
          <cell r="H381" t="str">
            <v xml:space="preserve"> 8.63</v>
          </cell>
          <cell r="I381" t="str">
            <v xml:space="preserve"> 3.75</v>
          </cell>
          <cell r="J381" t="str">
            <v xml:space="preserve"> 8.23</v>
          </cell>
          <cell r="K381" t="str">
            <v xml:space="preserve"> 3.48</v>
          </cell>
          <cell r="L381" t="str">
            <v xml:space="preserve"> 8.63</v>
          </cell>
          <cell r="M381" t="str">
            <v xml:space="preserve"> 3.75</v>
          </cell>
          <cell r="N381">
            <v>12</v>
          </cell>
          <cell r="O381">
            <v>12</v>
          </cell>
          <cell r="P381">
            <v>0</v>
          </cell>
          <cell r="Q381">
            <v>24</v>
          </cell>
        </row>
        <row r="382">
          <cell r="A382" t="str">
            <v>6667817</v>
          </cell>
          <cell r="B382" t="str">
            <v>L­¬ng ThÞ</v>
          </cell>
          <cell r="C382" t="str">
            <v>Lý</v>
          </cell>
          <cell r="D382" t="str">
            <v>300803</v>
          </cell>
          <cell r="E382" t="str">
            <v>N÷</v>
          </cell>
          <cell r="F382" t="str">
            <v>K66QLNNL</v>
          </cell>
          <cell r="G382" t="str">
            <v>66</v>
          </cell>
          <cell r="H382" t="str">
            <v xml:space="preserve"> 8.25</v>
          </cell>
          <cell r="I382" t="str">
            <v xml:space="preserve"> 3.58</v>
          </cell>
          <cell r="J382" t="str">
            <v xml:space="preserve"> 7.91</v>
          </cell>
          <cell r="K382" t="str">
            <v xml:space="preserve"> 3.25</v>
          </cell>
          <cell r="L382" t="str">
            <v xml:space="preserve"> 8.25</v>
          </cell>
          <cell r="M382" t="str">
            <v xml:space="preserve"> 3.58</v>
          </cell>
          <cell r="N382">
            <v>12</v>
          </cell>
          <cell r="O382">
            <v>12</v>
          </cell>
          <cell r="P382">
            <v>0</v>
          </cell>
          <cell r="Q382">
            <v>24</v>
          </cell>
        </row>
        <row r="383">
          <cell r="A383" t="str">
            <v>6661450</v>
          </cell>
          <cell r="B383" t="str">
            <v>Ph¹m ThÞ Thu</v>
          </cell>
          <cell r="C383" t="str">
            <v>Trang</v>
          </cell>
          <cell r="D383" t="str">
            <v>231203</v>
          </cell>
          <cell r="E383" t="str">
            <v>N÷</v>
          </cell>
          <cell r="F383" t="str">
            <v>K66QLNNL</v>
          </cell>
          <cell r="G383" t="str">
            <v>66</v>
          </cell>
          <cell r="H383" t="str">
            <v xml:space="preserve"> 8.40</v>
          </cell>
          <cell r="I383" t="str">
            <v xml:space="preserve"> 3.75</v>
          </cell>
          <cell r="J383" t="str">
            <v xml:space="preserve"> 7.86</v>
          </cell>
          <cell r="K383" t="str">
            <v xml:space="preserve"> 3.42</v>
          </cell>
          <cell r="L383" t="str">
            <v xml:space="preserve"> 8.40</v>
          </cell>
          <cell r="M383" t="str">
            <v xml:space="preserve"> 3.75</v>
          </cell>
          <cell r="N383">
            <v>12</v>
          </cell>
          <cell r="O383">
            <v>12</v>
          </cell>
          <cell r="P383">
            <v>0</v>
          </cell>
          <cell r="Q383">
            <v>24</v>
          </cell>
        </row>
        <row r="384">
          <cell r="A384" t="str">
            <v>6662241</v>
          </cell>
          <cell r="B384" t="str">
            <v>Hoµng B¶o</v>
          </cell>
          <cell r="C384" t="str">
            <v>YÕn</v>
          </cell>
          <cell r="D384" t="str">
            <v>090703</v>
          </cell>
          <cell r="E384" t="str">
            <v>N÷</v>
          </cell>
          <cell r="F384" t="str">
            <v>K66QLNNL</v>
          </cell>
          <cell r="G384" t="str">
            <v>66</v>
          </cell>
          <cell r="H384" t="str">
            <v xml:space="preserve"> 8.43</v>
          </cell>
          <cell r="I384" t="str">
            <v xml:space="preserve"> 3.71</v>
          </cell>
          <cell r="J384" t="str">
            <v xml:space="preserve"> 7.77</v>
          </cell>
          <cell r="K384" t="str">
            <v xml:space="preserve"> 3.27</v>
          </cell>
          <cell r="L384" t="str">
            <v xml:space="preserve"> 8.43</v>
          </cell>
          <cell r="M384" t="str">
            <v xml:space="preserve"> 3.71</v>
          </cell>
          <cell r="N384">
            <v>12</v>
          </cell>
          <cell r="O384">
            <v>12</v>
          </cell>
          <cell r="P384">
            <v>0</v>
          </cell>
          <cell r="Q384">
            <v>24</v>
          </cell>
        </row>
        <row r="385">
          <cell r="A385" t="str">
            <v>6653827</v>
          </cell>
          <cell r="B385" t="str">
            <v>NguyÔn ThÞ</v>
          </cell>
          <cell r="C385" t="str">
            <v>Ph­¬ng</v>
          </cell>
          <cell r="D385" t="str">
            <v>290803</v>
          </cell>
          <cell r="E385" t="str">
            <v>N÷</v>
          </cell>
          <cell r="F385" t="str">
            <v>K66QLNNL</v>
          </cell>
          <cell r="G385" t="str">
            <v>66</v>
          </cell>
          <cell r="H385" t="str">
            <v xml:space="preserve"> 7.89</v>
          </cell>
          <cell r="I385" t="str">
            <v xml:space="preserve"> 3.42</v>
          </cell>
          <cell r="J385" t="str">
            <v xml:space="preserve"> 7.68</v>
          </cell>
          <cell r="K385" t="str">
            <v xml:space="preserve"> 3.21</v>
          </cell>
          <cell r="L385" t="str">
            <v xml:space="preserve"> 7.89</v>
          </cell>
          <cell r="M385" t="str">
            <v xml:space="preserve"> 3.42</v>
          </cell>
          <cell r="N385">
            <v>12</v>
          </cell>
          <cell r="O385">
            <v>12</v>
          </cell>
          <cell r="P385">
            <v>0</v>
          </cell>
          <cell r="Q385">
            <v>24</v>
          </cell>
        </row>
        <row r="386">
          <cell r="A386" t="str">
            <v>6665344</v>
          </cell>
          <cell r="B386" t="str">
            <v>Lª Thïy</v>
          </cell>
          <cell r="C386" t="str">
            <v>D­¬ng</v>
          </cell>
          <cell r="D386" t="str">
            <v>040803</v>
          </cell>
          <cell r="E386" t="str">
            <v>N÷</v>
          </cell>
          <cell r="F386" t="str">
            <v>K66QLNNL</v>
          </cell>
          <cell r="G386" t="str">
            <v>66</v>
          </cell>
          <cell r="H386" t="str">
            <v xml:space="preserve"> 8.43</v>
          </cell>
          <cell r="I386" t="str">
            <v xml:space="preserve"> 3.75</v>
          </cell>
          <cell r="J386" t="str">
            <v xml:space="preserve"> 7.65</v>
          </cell>
          <cell r="K386" t="str">
            <v xml:space="preserve"> 3.17</v>
          </cell>
          <cell r="L386" t="str">
            <v xml:space="preserve"> 8.43</v>
          </cell>
          <cell r="M386" t="str">
            <v xml:space="preserve"> 3.75</v>
          </cell>
          <cell r="N386">
            <v>12</v>
          </cell>
          <cell r="O386">
            <v>12</v>
          </cell>
          <cell r="P386">
            <v>0</v>
          </cell>
          <cell r="Q386">
            <v>24</v>
          </cell>
        </row>
        <row r="387">
          <cell r="A387" t="str">
            <v>6650684</v>
          </cell>
          <cell r="B387" t="str">
            <v>§inh ThÞ</v>
          </cell>
          <cell r="C387" t="str">
            <v>Nga</v>
          </cell>
          <cell r="D387" t="str">
            <v>290303</v>
          </cell>
          <cell r="E387" t="str">
            <v>N÷</v>
          </cell>
          <cell r="F387" t="str">
            <v>K66QLNNL</v>
          </cell>
          <cell r="G387" t="str">
            <v>66</v>
          </cell>
          <cell r="H387" t="str">
            <v xml:space="preserve"> 7.88</v>
          </cell>
          <cell r="I387" t="str">
            <v xml:space="preserve"> 3.21</v>
          </cell>
          <cell r="J387" t="str">
            <v xml:space="preserve"> 7.62</v>
          </cell>
          <cell r="K387" t="str">
            <v xml:space="preserve"> 3.04</v>
          </cell>
          <cell r="L387" t="str">
            <v xml:space="preserve"> 7.88</v>
          </cell>
          <cell r="M387" t="str">
            <v xml:space="preserve"> 3.21</v>
          </cell>
          <cell r="N387">
            <v>12</v>
          </cell>
          <cell r="O387">
            <v>12</v>
          </cell>
          <cell r="P387">
            <v>0</v>
          </cell>
          <cell r="Q387">
            <v>24</v>
          </cell>
        </row>
        <row r="388">
          <cell r="A388" t="str">
            <v>6668011</v>
          </cell>
          <cell r="B388" t="str">
            <v>NguyÔn ThÞ Minh</v>
          </cell>
          <cell r="C388" t="str">
            <v>Thu</v>
          </cell>
          <cell r="D388" t="str">
            <v>140303</v>
          </cell>
          <cell r="E388" t="str">
            <v>N÷</v>
          </cell>
          <cell r="F388" t="str">
            <v>K66QLNNL</v>
          </cell>
          <cell r="G388" t="str">
            <v>66</v>
          </cell>
          <cell r="H388" t="str">
            <v xml:space="preserve"> 7.96</v>
          </cell>
          <cell r="I388" t="str">
            <v xml:space="preserve"> 3.46</v>
          </cell>
          <cell r="J388" t="str">
            <v xml:space="preserve"> 7.45</v>
          </cell>
          <cell r="K388" t="str">
            <v xml:space="preserve"> 3.13</v>
          </cell>
          <cell r="L388" t="str">
            <v xml:space="preserve"> 7.96</v>
          </cell>
          <cell r="M388" t="str">
            <v xml:space="preserve"> 3.46</v>
          </cell>
          <cell r="N388">
            <v>12</v>
          </cell>
          <cell r="O388">
            <v>12</v>
          </cell>
          <cell r="P388">
            <v>0</v>
          </cell>
          <cell r="Q388">
            <v>24</v>
          </cell>
        </row>
        <row r="389">
          <cell r="A389" t="str">
            <v>6662700</v>
          </cell>
          <cell r="B389" t="str">
            <v>NguyÔn Hoµi</v>
          </cell>
          <cell r="C389" t="str">
            <v>Thu</v>
          </cell>
          <cell r="D389" t="str">
            <v>270703</v>
          </cell>
          <cell r="E389" t="str">
            <v>N÷</v>
          </cell>
          <cell r="F389" t="str">
            <v>K66QLNNL</v>
          </cell>
          <cell r="G389" t="str">
            <v>66</v>
          </cell>
          <cell r="H389" t="str">
            <v xml:space="preserve"> 8.02</v>
          </cell>
          <cell r="I389" t="str">
            <v xml:space="preserve"> 3.46</v>
          </cell>
          <cell r="J389" t="str">
            <v xml:space="preserve"> 7.33</v>
          </cell>
          <cell r="K389" t="str">
            <v xml:space="preserve"> 3.00</v>
          </cell>
          <cell r="L389" t="str">
            <v xml:space="preserve"> 8.02</v>
          </cell>
          <cell r="M389" t="str">
            <v xml:space="preserve"> 3.46</v>
          </cell>
          <cell r="N389">
            <v>12</v>
          </cell>
          <cell r="O389">
            <v>12</v>
          </cell>
          <cell r="P389">
            <v>0</v>
          </cell>
          <cell r="Q389">
            <v>24</v>
          </cell>
        </row>
        <row r="390">
          <cell r="A390" t="str">
            <v>6667838</v>
          </cell>
          <cell r="B390" t="str">
            <v>§inh ThÞ</v>
          </cell>
          <cell r="C390" t="str">
            <v>V©n</v>
          </cell>
          <cell r="D390" t="str">
            <v>101003</v>
          </cell>
          <cell r="E390" t="str">
            <v>N÷</v>
          </cell>
          <cell r="F390" t="str">
            <v>K66QLNNL</v>
          </cell>
          <cell r="G390" t="str">
            <v>66</v>
          </cell>
          <cell r="H390" t="str">
            <v xml:space="preserve"> 7.28</v>
          </cell>
          <cell r="I390" t="str">
            <v xml:space="preserve"> 3.04</v>
          </cell>
          <cell r="J390" t="str">
            <v xml:space="preserve"> 7.20</v>
          </cell>
          <cell r="K390" t="str">
            <v xml:space="preserve"> 2.96</v>
          </cell>
          <cell r="L390" t="str">
            <v xml:space="preserve"> 7.28</v>
          </cell>
          <cell r="M390" t="str">
            <v xml:space="preserve"> 3.04</v>
          </cell>
          <cell r="N390">
            <v>12</v>
          </cell>
          <cell r="O390">
            <v>12</v>
          </cell>
          <cell r="P390">
            <v>0</v>
          </cell>
          <cell r="Q390">
            <v>24</v>
          </cell>
        </row>
        <row r="391">
          <cell r="A391" t="str">
            <v>6668565</v>
          </cell>
          <cell r="B391" t="str">
            <v>Ph¹m ThÞ</v>
          </cell>
          <cell r="C391" t="str">
            <v>Thu</v>
          </cell>
          <cell r="D391" t="str">
            <v>041103</v>
          </cell>
          <cell r="E391" t="str">
            <v>N÷</v>
          </cell>
          <cell r="F391" t="str">
            <v>K66QLNNL</v>
          </cell>
          <cell r="G391" t="str">
            <v>66</v>
          </cell>
          <cell r="H391" t="str">
            <v xml:space="preserve"> 7.35</v>
          </cell>
          <cell r="I391" t="str">
            <v xml:space="preserve"> 3.00</v>
          </cell>
          <cell r="J391" t="str">
            <v xml:space="preserve"> 7.19</v>
          </cell>
          <cell r="K391" t="str">
            <v xml:space="preserve"> 2.88</v>
          </cell>
          <cell r="L391" t="str">
            <v xml:space="preserve"> 7.35</v>
          </cell>
          <cell r="M391" t="str">
            <v xml:space="preserve"> 3.00</v>
          </cell>
          <cell r="N391">
            <v>12</v>
          </cell>
          <cell r="O391">
            <v>12</v>
          </cell>
          <cell r="P391">
            <v>0</v>
          </cell>
          <cell r="Q391">
            <v>24</v>
          </cell>
        </row>
        <row r="392">
          <cell r="A392" t="str">
            <v>6662631</v>
          </cell>
          <cell r="B392" t="str">
            <v>Chu ThÞ Thïy</v>
          </cell>
          <cell r="C392" t="str">
            <v>D­¬ng</v>
          </cell>
          <cell r="D392" t="str">
            <v>150803</v>
          </cell>
          <cell r="E392" t="str">
            <v>N÷</v>
          </cell>
          <cell r="F392" t="str">
            <v>K66QLNNL</v>
          </cell>
          <cell r="G392" t="str">
            <v>66</v>
          </cell>
          <cell r="H392" t="str">
            <v xml:space="preserve"> 7.98</v>
          </cell>
          <cell r="I392" t="str">
            <v xml:space="preserve"> 3.46</v>
          </cell>
          <cell r="J392" t="str">
            <v xml:space="preserve"> 7.05</v>
          </cell>
          <cell r="K392" t="str">
            <v xml:space="preserve"> 2.81</v>
          </cell>
          <cell r="L392" t="str">
            <v xml:space="preserve"> 7.98</v>
          </cell>
          <cell r="M392" t="str">
            <v xml:space="preserve"> 3.46</v>
          </cell>
          <cell r="N392">
            <v>12</v>
          </cell>
          <cell r="O392">
            <v>12</v>
          </cell>
          <cell r="P392">
            <v>0</v>
          </cell>
          <cell r="Q392">
            <v>24</v>
          </cell>
        </row>
        <row r="393">
          <cell r="A393" t="str">
            <v>6668470</v>
          </cell>
          <cell r="B393" t="str">
            <v>NguyÔn ThÞ</v>
          </cell>
          <cell r="C393" t="str">
            <v>Lý</v>
          </cell>
          <cell r="D393" t="str">
            <v>250103</v>
          </cell>
          <cell r="E393" t="str">
            <v>N÷</v>
          </cell>
          <cell r="F393" t="str">
            <v>K66QLNNL</v>
          </cell>
          <cell r="G393" t="str">
            <v>66</v>
          </cell>
          <cell r="H393" t="str">
            <v xml:space="preserve"> 6.88</v>
          </cell>
          <cell r="I393" t="str">
            <v xml:space="preserve"> 2.58</v>
          </cell>
          <cell r="J393" t="str">
            <v xml:space="preserve"> 6.95</v>
          </cell>
          <cell r="K393" t="str">
            <v xml:space="preserve"> 2.67</v>
          </cell>
          <cell r="L393" t="str">
            <v xml:space="preserve"> 6.88</v>
          </cell>
          <cell r="M393" t="str">
            <v xml:space="preserve"> 2.58</v>
          </cell>
          <cell r="N393">
            <v>12</v>
          </cell>
          <cell r="O393">
            <v>12</v>
          </cell>
          <cell r="P393">
            <v>0</v>
          </cell>
          <cell r="Q393">
            <v>24</v>
          </cell>
        </row>
        <row r="394">
          <cell r="A394" t="str">
            <v>6666760</v>
          </cell>
          <cell r="B394" t="str">
            <v>NguyÔn Lan</v>
          </cell>
          <cell r="C394" t="str">
            <v>Anh</v>
          </cell>
          <cell r="D394" t="str">
            <v>030103</v>
          </cell>
          <cell r="E394" t="str">
            <v>N÷</v>
          </cell>
          <cell r="F394" t="str">
            <v>K66QLNNL</v>
          </cell>
          <cell r="G394" t="str">
            <v>66</v>
          </cell>
          <cell r="H394" t="str">
            <v xml:space="preserve"> 7.44</v>
          </cell>
          <cell r="I394" t="str">
            <v xml:space="preserve"> 3.17</v>
          </cell>
          <cell r="J394" t="str">
            <v xml:space="preserve"> 6.95</v>
          </cell>
          <cell r="K394" t="str">
            <v xml:space="preserve"> 2.73</v>
          </cell>
          <cell r="L394" t="str">
            <v xml:space="preserve"> 7.44</v>
          </cell>
          <cell r="M394" t="str">
            <v xml:space="preserve"> 3.17</v>
          </cell>
          <cell r="N394">
            <v>12</v>
          </cell>
          <cell r="O394">
            <v>12</v>
          </cell>
          <cell r="P394">
            <v>0</v>
          </cell>
          <cell r="Q394">
            <v>24</v>
          </cell>
        </row>
        <row r="395">
          <cell r="A395" t="str">
            <v>6655061</v>
          </cell>
          <cell r="B395" t="str">
            <v>Ph¹m ViÖt</v>
          </cell>
          <cell r="C395" t="str">
            <v>Anh</v>
          </cell>
          <cell r="D395" t="str">
            <v>171203</v>
          </cell>
          <cell r="E395" t="str">
            <v>Nam</v>
          </cell>
          <cell r="F395" t="str">
            <v>K66QLKTA</v>
          </cell>
          <cell r="G395" t="str">
            <v>66</v>
          </cell>
          <cell r="H395" t="str">
            <v xml:space="preserve"> 4.34</v>
          </cell>
          <cell r="I395" t="str">
            <v xml:space="preserve"> 1.33</v>
          </cell>
          <cell r="J395" t="str">
            <v xml:space="preserve"> 5.91</v>
          </cell>
          <cell r="K395" t="str">
            <v xml:space="preserve"> 2.04</v>
          </cell>
          <cell r="L395" t="str">
            <v/>
          </cell>
          <cell r="M395" t="str">
            <v/>
          </cell>
          <cell r="N395">
            <v>9</v>
          </cell>
          <cell r="O395">
            <v>5</v>
          </cell>
          <cell r="P395">
            <v>4</v>
          </cell>
          <cell r="Q395">
            <v>24</v>
          </cell>
        </row>
        <row r="396">
          <cell r="A396" t="str">
            <v>6668342</v>
          </cell>
          <cell r="B396" t="str">
            <v>NguyÔn ThÞ</v>
          </cell>
          <cell r="C396" t="str">
            <v>YÕn</v>
          </cell>
          <cell r="D396" t="str">
            <v>300703</v>
          </cell>
          <cell r="E396" t="str">
            <v>N÷</v>
          </cell>
          <cell r="F396" t="str">
            <v>K66KTTCB</v>
          </cell>
          <cell r="G396" t="str">
            <v>66</v>
          </cell>
          <cell r="H396" t="str">
            <v xml:space="preserve"> 2.54</v>
          </cell>
          <cell r="I396" t="str">
            <v xml:space="preserve"> 0.68</v>
          </cell>
          <cell r="J396" t="str">
            <v xml:space="preserve"> 7.20</v>
          </cell>
          <cell r="K396" t="str">
            <v xml:space="preserve"> 2.83</v>
          </cell>
          <cell r="L396" t="str">
            <v/>
          </cell>
          <cell r="M396" t="str">
            <v/>
          </cell>
          <cell r="N396">
            <v>11</v>
          </cell>
          <cell r="O396">
            <v>3</v>
          </cell>
          <cell r="P396">
            <v>8</v>
          </cell>
          <cell r="Q396">
            <v>24</v>
          </cell>
        </row>
        <row r="397">
          <cell r="A397" t="str">
            <v>6660065</v>
          </cell>
          <cell r="B397" t="str">
            <v>NguyÔn ThÞ L©m</v>
          </cell>
          <cell r="C397" t="str">
            <v>Anh</v>
          </cell>
          <cell r="D397" t="str">
            <v>261203</v>
          </cell>
          <cell r="E397" t="str">
            <v>N÷</v>
          </cell>
          <cell r="F397" t="str">
            <v>K66KTSA</v>
          </cell>
          <cell r="G397" t="str">
            <v>66</v>
          </cell>
          <cell r="H397" t="str">
            <v xml:space="preserve"> 5.21</v>
          </cell>
          <cell r="I397" t="str">
            <v xml:space="preserve"> 1.57</v>
          </cell>
          <cell r="J397" t="str">
            <v xml:space="preserve"> 7.15</v>
          </cell>
          <cell r="K397" t="str">
            <v xml:space="preserve"> 2.81</v>
          </cell>
          <cell r="L397" t="str">
            <v/>
          </cell>
          <cell r="M397" t="str">
            <v/>
          </cell>
          <cell r="N397">
            <v>14</v>
          </cell>
          <cell r="O397">
            <v>8</v>
          </cell>
          <cell r="P397">
            <v>6</v>
          </cell>
          <cell r="Q397">
            <v>24</v>
          </cell>
        </row>
        <row r="398">
          <cell r="A398" t="str">
            <v>6653138</v>
          </cell>
          <cell r="B398" t="str">
            <v>NguyÔn Ph¹m</v>
          </cell>
          <cell r="C398" t="str">
            <v>D­¬ng</v>
          </cell>
          <cell r="D398" t="str">
            <v>151103</v>
          </cell>
          <cell r="E398" t="str">
            <v>Nam</v>
          </cell>
          <cell r="F398" t="str">
            <v>K66KTSA</v>
          </cell>
          <cell r="G398" t="str">
            <v>66</v>
          </cell>
          <cell r="H398" t="str">
            <v xml:space="preserve"> 3.24</v>
          </cell>
          <cell r="I398" t="str">
            <v xml:space="preserve"> 1.07</v>
          </cell>
          <cell r="J398" t="str">
            <v xml:space="preserve"> 6.56</v>
          </cell>
          <cell r="K398" t="str">
            <v xml:space="preserve"> 2.40</v>
          </cell>
          <cell r="L398" t="str">
            <v/>
          </cell>
          <cell r="M398" t="str">
            <v/>
          </cell>
          <cell r="N398">
            <v>14</v>
          </cell>
          <cell r="O398">
            <v>8</v>
          </cell>
          <cell r="P398">
            <v>6</v>
          </cell>
          <cell r="Q398">
            <v>24</v>
          </cell>
        </row>
        <row r="399">
          <cell r="A399" t="str">
            <v>6660082</v>
          </cell>
          <cell r="B399" t="str">
            <v>Hå ViÕt H¶i</v>
          </cell>
          <cell r="C399" t="str">
            <v>Anh</v>
          </cell>
          <cell r="D399" t="str">
            <v>200603</v>
          </cell>
          <cell r="E399" t="str">
            <v>Nam</v>
          </cell>
          <cell r="F399" t="str">
            <v>K66KTSA</v>
          </cell>
          <cell r="G399" t="str">
            <v>66</v>
          </cell>
          <cell r="H399" t="str">
            <v xml:space="preserve"> 4.98</v>
          </cell>
          <cell r="I399" t="str">
            <v xml:space="preserve"> 1.25</v>
          </cell>
          <cell r="J399" t="str">
            <v xml:space="preserve"> 6.39</v>
          </cell>
          <cell r="K399" t="str">
            <v xml:space="preserve"> 2.19</v>
          </cell>
          <cell r="L399" t="str">
            <v/>
          </cell>
          <cell r="M399" t="str">
            <v/>
          </cell>
          <cell r="N399">
            <v>14</v>
          </cell>
          <cell r="O399">
            <v>8</v>
          </cell>
          <cell r="P399">
            <v>6</v>
          </cell>
          <cell r="Q399">
            <v>24</v>
          </cell>
        </row>
        <row r="400">
          <cell r="A400" t="str">
            <v>6662055</v>
          </cell>
          <cell r="B400" t="str">
            <v>ThÈm Ph­¬ng</v>
          </cell>
          <cell r="C400" t="str">
            <v>Nam</v>
          </cell>
          <cell r="D400" t="str">
            <v>120903</v>
          </cell>
          <cell r="E400" t="str">
            <v>Nam</v>
          </cell>
          <cell r="F400" t="str">
            <v>K66KTDTA</v>
          </cell>
          <cell r="G400" t="str">
            <v>66</v>
          </cell>
          <cell r="H400" t="str">
            <v xml:space="preserve"> 4.38</v>
          </cell>
          <cell r="I400" t="str">
            <v xml:space="preserve"> 1.41</v>
          </cell>
          <cell r="J400" t="str">
            <v xml:space="preserve"> 7.03</v>
          </cell>
          <cell r="K400" t="str">
            <v xml:space="preserve"> 2.71</v>
          </cell>
          <cell r="L400" t="str">
            <v/>
          </cell>
          <cell r="M400" t="str">
            <v/>
          </cell>
          <cell r="N400">
            <v>11</v>
          </cell>
          <cell r="O400">
            <v>7</v>
          </cell>
          <cell r="P400">
            <v>4</v>
          </cell>
          <cell r="Q400">
            <v>24</v>
          </cell>
        </row>
        <row r="401">
          <cell r="A401" t="str">
            <v>6668107</v>
          </cell>
          <cell r="B401" t="str">
            <v>Vi ViÖt</v>
          </cell>
          <cell r="C401" t="str">
            <v>Hoµng</v>
          </cell>
          <cell r="D401" t="str">
            <v>010703</v>
          </cell>
          <cell r="E401" t="str">
            <v>Nam</v>
          </cell>
          <cell r="F401" t="str">
            <v>K66KTDTA</v>
          </cell>
          <cell r="G401" t="str">
            <v>66</v>
          </cell>
          <cell r="H401" t="str">
            <v xml:space="preserve"> 3.24</v>
          </cell>
          <cell r="I401" t="str">
            <v xml:space="preserve"> 0.91</v>
          </cell>
          <cell r="J401" t="str">
            <v xml:space="preserve"> 6.92</v>
          </cell>
          <cell r="K401" t="str">
            <v xml:space="preserve"> 2.67</v>
          </cell>
          <cell r="L401" t="str">
            <v/>
          </cell>
          <cell r="M401" t="str">
            <v/>
          </cell>
          <cell r="N401">
            <v>11</v>
          </cell>
          <cell r="O401">
            <v>5</v>
          </cell>
          <cell r="P401">
            <v>6</v>
          </cell>
          <cell r="Q401">
            <v>24</v>
          </cell>
        </row>
        <row r="402">
          <cell r="A402" t="str">
            <v>6665849</v>
          </cell>
          <cell r="B402" t="str">
            <v>Do·n Quúnh</v>
          </cell>
          <cell r="C402" t="str">
            <v>Hoa</v>
          </cell>
          <cell r="D402" t="str">
            <v>130803</v>
          </cell>
          <cell r="E402" t="str">
            <v>N÷</v>
          </cell>
          <cell r="F402" t="str">
            <v>K66QLNNL</v>
          </cell>
          <cell r="G402" t="str">
            <v>66</v>
          </cell>
          <cell r="H402" t="str">
            <v xml:space="preserve"> 6.67</v>
          </cell>
          <cell r="I402" t="str">
            <v xml:space="preserve"> 2.50</v>
          </cell>
          <cell r="J402" t="str">
            <v xml:space="preserve"> 7.05</v>
          </cell>
          <cell r="K402" t="str">
            <v xml:space="preserve"> 2.83</v>
          </cell>
          <cell r="L402" t="str">
            <v xml:space="preserve"> 6.67</v>
          </cell>
          <cell r="M402" t="str">
            <v xml:space="preserve"> 2.50</v>
          </cell>
          <cell r="N402">
            <v>11</v>
          </cell>
          <cell r="O402">
            <v>11</v>
          </cell>
          <cell r="P402">
            <v>0</v>
          </cell>
          <cell r="Q402">
            <v>23</v>
          </cell>
        </row>
        <row r="403">
          <cell r="A403" t="str">
            <v>6662749</v>
          </cell>
          <cell r="B403" t="str">
            <v>Bïi Minh</v>
          </cell>
          <cell r="C403" t="str">
            <v>Anh</v>
          </cell>
          <cell r="D403" t="str">
            <v>260203</v>
          </cell>
          <cell r="E403" t="str">
            <v>N÷</v>
          </cell>
          <cell r="F403" t="str">
            <v>K66QLNNL</v>
          </cell>
          <cell r="G403" t="str">
            <v>66</v>
          </cell>
          <cell r="H403" t="str">
            <v xml:space="preserve"> 6.55</v>
          </cell>
          <cell r="I403" t="str">
            <v xml:space="preserve"> 2.55</v>
          </cell>
          <cell r="J403" t="str">
            <v xml:space="preserve"> 6.92</v>
          </cell>
          <cell r="K403" t="str">
            <v xml:space="preserve"> 2.78</v>
          </cell>
          <cell r="L403" t="str">
            <v xml:space="preserve"> 6.55</v>
          </cell>
          <cell r="M403" t="str">
            <v xml:space="preserve"> 2.55</v>
          </cell>
          <cell r="N403">
            <v>11</v>
          </cell>
          <cell r="O403">
            <v>11</v>
          </cell>
          <cell r="P403">
            <v>0</v>
          </cell>
          <cell r="Q403">
            <v>23</v>
          </cell>
        </row>
        <row r="404">
          <cell r="A404" t="str">
            <v>6662433</v>
          </cell>
          <cell r="B404" t="str">
            <v>§inh TiÕn</v>
          </cell>
          <cell r="C404" t="str">
            <v>Anh</v>
          </cell>
          <cell r="D404" t="str">
            <v>040198</v>
          </cell>
          <cell r="E404" t="str">
            <v>Nam</v>
          </cell>
          <cell r="F404" t="str">
            <v>K66QLKTA</v>
          </cell>
          <cell r="G404" t="str">
            <v>66</v>
          </cell>
          <cell r="H404" t="str">
            <v xml:space="preserve"> 5.09</v>
          </cell>
          <cell r="I404" t="str">
            <v xml:space="preserve"> 1.54</v>
          </cell>
          <cell r="J404" t="str">
            <v xml:space="preserve"> 6.18</v>
          </cell>
          <cell r="K404" t="str">
            <v xml:space="preserve"> 2.26</v>
          </cell>
          <cell r="L404" t="str">
            <v/>
          </cell>
          <cell r="M404" t="str">
            <v/>
          </cell>
          <cell r="N404">
            <v>13</v>
          </cell>
          <cell r="O404">
            <v>9</v>
          </cell>
          <cell r="P404">
            <v>4</v>
          </cell>
          <cell r="Q404">
            <v>23</v>
          </cell>
        </row>
        <row r="405">
          <cell r="A405" t="str">
            <v>6665360</v>
          </cell>
          <cell r="B405" t="str">
            <v>§ç TrÇn Xu©n</v>
          </cell>
          <cell r="C405" t="str">
            <v>ChiÕn</v>
          </cell>
          <cell r="D405" t="str">
            <v>200403</v>
          </cell>
          <cell r="E405" t="str">
            <v>Nam</v>
          </cell>
          <cell r="F405" t="str">
            <v>K66KTTCE</v>
          </cell>
          <cell r="G405" t="str">
            <v>66</v>
          </cell>
          <cell r="H405" t="str">
            <v xml:space="preserve"> 6.65</v>
          </cell>
          <cell r="I405" t="str">
            <v xml:space="preserve"> 2.56</v>
          </cell>
          <cell r="J405" t="str">
            <v xml:space="preserve"> 6.97</v>
          </cell>
          <cell r="K405" t="str">
            <v xml:space="preserve"> 2.76</v>
          </cell>
          <cell r="L405" t="str">
            <v xml:space="preserve"> 6.65</v>
          </cell>
          <cell r="M405" t="str">
            <v xml:space="preserve"> 2.56</v>
          </cell>
          <cell r="N405">
            <v>17</v>
          </cell>
          <cell r="O405">
            <v>17</v>
          </cell>
          <cell r="P405">
            <v>0</v>
          </cell>
          <cell r="Q405">
            <v>23</v>
          </cell>
        </row>
        <row r="406">
          <cell r="A406" t="str">
            <v>6667966</v>
          </cell>
          <cell r="B406" t="str">
            <v>NguyÔn ThÞ Quúnh</v>
          </cell>
          <cell r="C406" t="str">
            <v>Anh</v>
          </cell>
          <cell r="D406" t="str">
            <v>280403</v>
          </cell>
          <cell r="E406" t="str">
            <v>N÷</v>
          </cell>
          <cell r="F406" t="str">
            <v>K66KTTCA</v>
          </cell>
          <cell r="G406" t="str">
            <v>66</v>
          </cell>
          <cell r="H406" t="str">
            <v xml:space="preserve"> 3.50</v>
          </cell>
          <cell r="I406" t="str">
            <v xml:space="preserve"> 1.50</v>
          </cell>
          <cell r="J406" t="str">
            <v xml:space="preserve"> 6.35</v>
          </cell>
          <cell r="K406" t="str">
            <v xml:space="preserve"> 2.30</v>
          </cell>
          <cell r="L406" t="str">
            <v/>
          </cell>
          <cell r="M406" t="str">
            <v/>
          </cell>
          <cell r="N406">
            <v>13</v>
          </cell>
          <cell r="O406">
            <v>2</v>
          </cell>
          <cell r="P406">
            <v>2</v>
          </cell>
          <cell r="Q406">
            <v>23</v>
          </cell>
        </row>
        <row r="407">
          <cell r="A407" t="str">
            <v>6651779</v>
          </cell>
          <cell r="B407" t="str">
            <v>Lª Quèc</v>
          </cell>
          <cell r="C407" t="str">
            <v>Hïng</v>
          </cell>
          <cell r="D407" t="str">
            <v>200803</v>
          </cell>
          <cell r="E407" t="str">
            <v>Nam</v>
          </cell>
          <cell r="F407" t="str">
            <v>K66KTTCA</v>
          </cell>
          <cell r="G407" t="str">
            <v>66</v>
          </cell>
          <cell r="H407" t="str">
            <v xml:space="preserve"> 2.78</v>
          </cell>
          <cell r="I407" t="str">
            <v xml:space="preserve"> 0.67</v>
          </cell>
          <cell r="J407" t="str">
            <v xml:space="preserve"> 6.20</v>
          </cell>
          <cell r="K407" t="str">
            <v xml:space="preserve"> 2.20</v>
          </cell>
          <cell r="L407" t="str">
            <v/>
          </cell>
          <cell r="M407" t="str">
            <v/>
          </cell>
          <cell r="N407">
            <v>15</v>
          </cell>
          <cell r="O407">
            <v>4</v>
          </cell>
          <cell r="P407">
            <v>11</v>
          </cell>
          <cell r="Q407">
            <v>23</v>
          </cell>
        </row>
        <row r="408">
          <cell r="A408" t="str">
            <v>6667242</v>
          </cell>
          <cell r="B408" t="str">
            <v>§ç ThÞ BÝch</v>
          </cell>
          <cell r="C408" t="str">
            <v>H»ng</v>
          </cell>
          <cell r="D408" t="str">
            <v>201103</v>
          </cell>
          <cell r="E408" t="str">
            <v>N÷</v>
          </cell>
          <cell r="F408" t="str">
            <v>K66KTNNA</v>
          </cell>
          <cell r="G408" t="str">
            <v>66</v>
          </cell>
          <cell r="H408" t="str">
            <v xml:space="preserve"> 5.53</v>
          </cell>
          <cell r="I408" t="str">
            <v xml:space="preserve"> 1.75</v>
          </cell>
          <cell r="J408" t="str">
            <v xml:space="preserve"> 7.06</v>
          </cell>
          <cell r="K408" t="str">
            <v xml:space="preserve"> 2.78</v>
          </cell>
          <cell r="L408" t="str">
            <v/>
          </cell>
          <cell r="M408" t="str">
            <v/>
          </cell>
          <cell r="N408">
            <v>8</v>
          </cell>
          <cell r="O408">
            <v>6</v>
          </cell>
          <cell r="P408">
            <v>2</v>
          </cell>
          <cell r="Q408">
            <v>23</v>
          </cell>
        </row>
        <row r="409">
          <cell r="A409" t="str">
            <v>6666426</v>
          </cell>
          <cell r="B409" t="str">
            <v>NguyÔn Träng</v>
          </cell>
          <cell r="C409" t="str">
            <v>Quang</v>
          </cell>
          <cell r="D409" t="str">
            <v>080503</v>
          </cell>
          <cell r="E409" t="str">
            <v>Nam</v>
          </cell>
          <cell r="F409" t="str">
            <v>K66KTNNA</v>
          </cell>
          <cell r="G409" t="str">
            <v>66</v>
          </cell>
          <cell r="H409" t="str">
            <v xml:space="preserve"> 5.00</v>
          </cell>
          <cell r="I409" t="str">
            <v xml:space="preserve"> 1.38</v>
          </cell>
          <cell r="J409" t="str">
            <v xml:space="preserve"> 6.39</v>
          </cell>
          <cell r="K409" t="str">
            <v xml:space="preserve"> 2.41</v>
          </cell>
          <cell r="L409" t="str">
            <v/>
          </cell>
          <cell r="M409" t="str">
            <v/>
          </cell>
          <cell r="N409">
            <v>8</v>
          </cell>
          <cell r="O409">
            <v>6</v>
          </cell>
          <cell r="P409">
            <v>2</v>
          </cell>
          <cell r="Q409">
            <v>23</v>
          </cell>
        </row>
        <row r="410">
          <cell r="A410" t="str">
            <v>6660424</v>
          </cell>
          <cell r="B410" t="str">
            <v>Ph¹m Träng §¹i</v>
          </cell>
          <cell r="C410" t="str">
            <v>An</v>
          </cell>
          <cell r="D410" t="str">
            <v>301203</v>
          </cell>
          <cell r="E410" t="str">
            <v>Nam</v>
          </cell>
          <cell r="F410" t="str">
            <v>K66KTNNA</v>
          </cell>
          <cell r="G410" t="str">
            <v>66</v>
          </cell>
          <cell r="H410" t="str">
            <v xml:space="preserve"> 5.38</v>
          </cell>
          <cell r="I410" t="str">
            <v xml:space="preserve"> 1.50</v>
          </cell>
          <cell r="J410" t="str">
            <v xml:space="preserve"> 6.33</v>
          </cell>
          <cell r="K410" t="str">
            <v xml:space="preserve"> 2.30</v>
          </cell>
          <cell r="L410" t="str">
            <v/>
          </cell>
          <cell r="M410" t="str">
            <v/>
          </cell>
          <cell r="N410">
            <v>8</v>
          </cell>
          <cell r="O410">
            <v>6</v>
          </cell>
          <cell r="P410">
            <v>2</v>
          </cell>
          <cell r="Q410">
            <v>23</v>
          </cell>
        </row>
        <row r="411">
          <cell r="A411" t="str">
            <v>6661452</v>
          </cell>
          <cell r="B411" t="str">
            <v>NguyÔn Kh¸nh</v>
          </cell>
          <cell r="C411" t="str">
            <v>Ly</v>
          </cell>
          <cell r="D411" t="str">
            <v>050602</v>
          </cell>
          <cell r="E411" t="str">
            <v>N÷</v>
          </cell>
          <cell r="F411" t="str">
            <v>K66KTNNA</v>
          </cell>
          <cell r="G411" t="str">
            <v>66</v>
          </cell>
          <cell r="H411" t="str">
            <v xml:space="preserve"> 4.02</v>
          </cell>
          <cell r="I411" t="str">
            <v xml:space="preserve"> 1.27</v>
          </cell>
          <cell r="J411" t="str">
            <v xml:space="preserve"> 6.27</v>
          </cell>
          <cell r="K411" t="str">
            <v xml:space="preserve"> 2.15</v>
          </cell>
          <cell r="L411" t="str">
            <v/>
          </cell>
          <cell r="M411" t="str">
            <v/>
          </cell>
          <cell r="N411">
            <v>11</v>
          </cell>
          <cell r="O411">
            <v>8</v>
          </cell>
          <cell r="P411">
            <v>3</v>
          </cell>
          <cell r="Q411">
            <v>23</v>
          </cell>
        </row>
        <row r="412">
          <cell r="A412" t="str">
            <v>6652197</v>
          </cell>
          <cell r="B412" t="str">
            <v>Lý Hång</v>
          </cell>
          <cell r="C412" t="str">
            <v>Qu©n</v>
          </cell>
          <cell r="D412" t="str">
            <v>181103</v>
          </cell>
          <cell r="E412" t="str">
            <v>Nam</v>
          </cell>
          <cell r="F412" t="str">
            <v>K66KTNNA</v>
          </cell>
          <cell r="G412" t="str">
            <v>66</v>
          </cell>
          <cell r="H412" t="str">
            <v xml:space="preserve"> 5.08</v>
          </cell>
          <cell r="I412" t="str">
            <v xml:space="preserve"> 1.25</v>
          </cell>
          <cell r="J412" t="str">
            <v xml:space="preserve"> 6.11</v>
          </cell>
          <cell r="K412" t="str">
            <v xml:space="preserve"> 2.13</v>
          </cell>
          <cell r="L412" t="str">
            <v/>
          </cell>
          <cell r="M412" t="str">
            <v/>
          </cell>
          <cell r="N412">
            <v>8</v>
          </cell>
          <cell r="O412">
            <v>6</v>
          </cell>
          <cell r="P412">
            <v>2</v>
          </cell>
          <cell r="Q412">
            <v>23</v>
          </cell>
        </row>
        <row r="413">
          <cell r="A413" t="str">
            <v>6650098</v>
          </cell>
          <cell r="B413" t="str">
            <v>Bïi Ngäc</v>
          </cell>
          <cell r="C413" t="str">
            <v>Anh</v>
          </cell>
          <cell r="D413" t="str">
            <v>161003</v>
          </cell>
          <cell r="E413" t="str">
            <v>Nam</v>
          </cell>
          <cell r="F413" t="str">
            <v>K66KTNNA</v>
          </cell>
          <cell r="G413" t="str">
            <v>66</v>
          </cell>
          <cell r="H413" t="str">
            <v xml:space="preserve"> 4.13</v>
          </cell>
          <cell r="I413" t="str">
            <v xml:space="preserve"> 1.25</v>
          </cell>
          <cell r="J413" t="str">
            <v xml:space="preserve"> 5.98</v>
          </cell>
          <cell r="K413" t="str">
            <v xml:space="preserve"> 2.07</v>
          </cell>
          <cell r="L413" t="str">
            <v/>
          </cell>
          <cell r="M413" t="str">
            <v/>
          </cell>
          <cell r="N413">
            <v>8</v>
          </cell>
          <cell r="O413">
            <v>6</v>
          </cell>
          <cell r="P413">
            <v>2</v>
          </cell>
          <cell r="Q413">
            <v>23</v>
          </cell>
        </row>
        <row r="414">
          <cell r="A414" t="str">
            <v>6667536</v>
          </cell>
          <cell r="B414" t="str">
            <v>Giµng A</v>
          </cell>
          <cell r="C414" t="str">
            <v>Trung</v>
          </cell>
          <cell r="D414" t="str">
            <v>211002</v>
          </cell>
          <cell r="E414" t="str">
            <v>Nam</v>
          </cell>
          <cell r="F414" t="str">
            <v>K66KTNNA</v>
          </cell>
          <cell r="G414" t="str">
            <v>66</v>
          </cell>
          <cell r="H414" t="str">
            <v xml:space="preserve"> 4.83</v>
          </cell>
          <cell r="I414" t="str">
            <v xml:space="preserve"> 1.25</v>
          </cell>
          <cell r="J414" t="str">
            <v xml:space="preserve"> 5.97</v>
          </cell>
          <cell r="K414" t="str">
            <v xml:space="preserve"> 2.07</v>
          </cell>
          <cell r="L414" t="str">
            <v/>
          </cell>
          <cell r="M414" t="str">
            <v/>
          </cell>
          <cell r="N414">
            <v>8</v>
          </cell>
          <cell r="O414">
            <v>6</v>
          </cell>
          <cell r="P414">
            <v>2</v>
          </cell>
          <cell r="Q414">
            <v>23</v>
          </cell>
        </row>
        <row r="415">
          <cell r="A415" t="str">
            <v>6660303</v>
          </cell>
          <cell r="B415" t="str">
            <v>L÷ H¶i</v>
          </cell>
          <cell r="C415" t="str">
            <v>§¨ng</v>
          </cell>
          <cell r="D415" t="str">
            <v>190203</v>
          </cell>
          <cell r="E415" t="str">
            <v>Nam</v>
          </cell>
          <cell r="F415" t="str">
            <v>K66KTNNA</v>
          </cell>
          <cell r="G415" t="str">
            <v>66</v>
          </cell>
          <cell r="H415" t="str">
            <v xml:space="preserve"> 4.50</v>
          </cell>
          <cell r="I415" t="str">
            <v xml:space="preserve"> 1.63</v>
          </cell>
          <cell r="J415" t="str">
            <v xml:space="preserve"> 5.97</v>
          </cell>
          <cell r="K415" t="str">
            <v xml:space="preserve"> 2.04</v>
          </cell>
          <cell r="L415" t="str">
            <v/>
          </cell>
          <cell r="M415" t="str">
            <v/>
          </cell>
          <cell r="N415">
            <v>8</v>
          </cell>
          <cell r="O415">
            <v>6</v>
          </cell>
          <cell r="P415">
            <v>2</v>
          </cell>
          <cell r="Q415">
            <v>23</v>
          </cell>
        </row>
        <row r="416">
          <cell r="A416" t="str">
            <v>6661914</v>
          </cell>
          <cell r="B416" t="str">
            <v>NguyÔn Thµnh</v>
          </cell>
          <cell r="C416" t="str">
            <v>Long</v>
          </cell>
          <cell r="D416" t="str">
            <v>180703</v>
          </cell>
          <cell r="E416" t="str">
            <v>Nam</v>
          </cell>
          <cell r="F416" t="str">
            <v>K66KTNNA</v>
          </cell>
          <cell r="G416" t="str">
            <v>66</v>
          </cell>
          <cell r="H416" t="str">
            <v xml:space="preserve"> 5.00</v>
          </cell>
          <cell r="I416" t="str">
            <v xml:space="preserve"> 1.25</v>
          </cell>
          <cell r="J416" t="str">
            <v xml:space="preserve"> 5.30</v>
          </cell>
          <cell r="K416" t="str">
            <v xml:space="preserve"> 1.61</v>
          </cell>
          <cell r="L416" t="str">
            <v xml:space="preserve"> 5.00</v>
          </cell>
          <cell r="M416" t="str">
            <v xml:space="preserve"> 1.25</v>
          </cell>
          <cell r="N416">
            <v>8</v>
          </cell>
          <cell r="O416">
            <v>8</v>
          </cell>
          <cell r="P416">
            <v>0</v>
          </cell>
          <cell r="Q416">
            <v>23</v>
          </cell>
        </row>
        <row r="417">
          <cell r="A417" t="str">
            <v>6667317</v>
          </cell>
          <cell r="B417" t="str">
            <v>Ph¹m H¶i</v>
          </cell>
          <cell r="C417" t="str">
            <v>Nam</v>
          </cell>
          <cell r="D417" t="str">
            <v>170303</v>
          </cell>
          <cell r="E417" t="str">
            <v>Nam</v>
          </cell>
          <cell r="F417" t="str">
            <v>K66KTDTA</v>
          </cell>
          <cell r="G417" t="str">
            <v>66</v>
          </cell>
          <cell r="H417" t="str">
            <v xml:space="preserve"> 4.08</v>
          </cell>
          <cell r="I417" t="str">
            <v xml:space="preserve"> 1.00</v>
          </cell>
          <cell r="J417" t="str">
            <v xml:space="preserve"> 6.47</v>
          </cell>
          <cell r="K417" t="str">
            <v xml:space="preserve"> 2.33</v>
          </cell>
          <cell r="L417" t="str">
            <v/>
          </cell>
          <cell r="M417" t="str">
            <v/>
          </cell>
          <cell r="N417">
            <v>11</v>
          </cell>
          <cell r="O417">
            <v>6</v>
          </cell>
          <cell r="P417">
            <v>5</v>
          </cell>
          <cell r="Q417">
            <v>23</v>
          </cell>
        </row>
        <row r="418">
          <cell r="A418" t="str">
            <v>6667856</v>
          </cell>
          <cell r="B418" t="str">
            <v>TrÇn Trung</v>
          </cell>
          <cell r="C418" t="str">
            <v>Cung</v>
          </cell>
          <cell r="D418" t="str">
            <v>280803</v>
          </cell>
          <cell r="E418" t="str">
            <v>Nam</v>
          </cell>
          <cell r="F418" t="str">
            <v>K66KTA</v>
          </cell>
          <cell r="G418" t="str">
            <v>66</v>
          </cell>
          <cell r="H418" t="str">
            <v xml:space="preserve"> 8.50</v>
          </cell>
          <cell r="I418" t="str">
            <v xml:space="preserve"> 3.75</v>
          </cell>
          <cell r="J418" t="str">
            <v xml:space="preserve"> 8.45</v>
          </cell>
          <cell r="K418" t="str">
            <v xml:space="preserve"> 3.61</v>
          </cell>
          <cell r="L418" t="str">
            <v xml:space="preserve"> 8.50</v>
          </cell>
          <cell r="M418" t="str">
            <v xml:space="preserve"> 3.75</v>
          </cell>
          <cell r="N418">
            <v>4</v>
          </cell>
          <cell r="O418">
            <v>4</v>
          </cell>
          <cell r="P418">
            <v>0</v>
          </cell>
          <cell r="Q418">
            <v>23</v>
          </cell>
        </row>
        <row r="419">
          <cell r="A419" t="str">
            <v>6660414</v>
          </cell>
          <cell r="B419" t="str">
            <v>Bïi Quang</v>
          </cell>
          <cell r="C419" t="str">
            <v>Long</v>
          </cell>
          <cell r="D419" t="str">
            <v>181203</v>
          </cell>
          <cell r="E419" t="str">
            <v>Nam</v>
          </cell>
          <cell r="F419" t="str">
            <v>K66KTA</v>
          </cell>
          <cell r="G419" t="str">
            <v>66</v>
          </cell>
          <cell r="H419" t="str">
            <v xml:space="preserve"> 2.03</v>
          </cell>
          <cell r="I419" t="str">
            <v xml:space="preserve"> 0.75</v>
          </cell>
          <cell r="J419" t="str">
            <v xml:space="preserve"> 6.00</v>
          </cell>
          <cell r="K419" t="str">
            <v xml:space="preserve"> 2.09</v>
          </cell>
          <cell r="L419" t="str">
            <v/>
          </cell>
          <cell r="M419" t="str">
            <v/>
          </cell>
          <cell r="N419">
            <v>12</v>
          </cell>
          <cell r="O419">
            <v>4</v>
          </cell>
          <cell r="P419">
            <v>8</v>
          </cell>
          <cell r="Q419">
            <v>23</v>
          </cell>
        </row>
        <row r="420">
          <cell r="A420" t="str">
            <v>6668323</v>
          </cell>
          <cell r="B420" t="str">
            <v>NguyÔn Ngäc</v>
          </cell>
          <cell r="C420" t="str">
            <v>¸nh</v>
          </cell>
          <cell r="D420" t="str">
            <v>270503</v>
          </cell>
          <cell r="E420" t="str">
            <v>N÷</v>
          </cell>
          <cell r="F420" t="str">
            <v>K66QLNNL</v>
          </cell>
          <cell r="G420" t="str">
            <v>66</v>
          </cell>
          <cell r="H420" t="str">
            <v xml:space="preserve"> 8.20</v>
          </cell>
          <cell r="I420" t="str">
            <v xml:space="preserve"> 3.70</v>
          </cell>
          <cell r="J420" t="str">
            <v xml:space="preserve"> 7.95</v>
          </cell>
          <cell r="K420" t="str">
            <v xml:space="preserve"> 3.36</v>
          </cell>
          <cell r="L420" t="str">
            <v xml:space="preserve"> 8.20</v>
          </cell>
          <cell r="M420" t="str">
            <v xml:space="preserve"> 3.70</v>
          </cell>
          <cell r="N420">
            <v>10</v>
          </cell>
          <cell r="O420">
            <v>10</v>
          </cell>
          <cell r="P420">
            <v>0</v>
          </cell>
          <cell r="Q420">
            <v>22</v>
          </cell>
        </row>
        <row r="421">
          <cell r="A421" t="str">
            <v>6668286</v>
          </cell>
          <cell r="B421" t="str">
            <v>NguyÔn ThÞ Ph­¬ng</v>
          </cell>
          <cell r="C421" t="str">
            <v>Th¶o</v>
          </cell>
          <cell r="D421" t="str">
            <v>021103</v>
          </cell>
          <cell r="E421" t="str">
            <v>N÷</v>
          </cell>
          <cell r="F421" t="str">
            <v>K66QLNNL</v>
          </cell>
          <cell r="G421" t="str">
            <v>66</v>
          </cell>
          <cell r="H421" t="str">
            <v xml:space="preserve"> 8.14</v>
          </cell>
          <cell r="I421" t="str">
            <v xml:space="preserve"> 3.55</v>
          </cell>
          <cell r="J421" t="str">
            <v xml:space="preserve"> 7.90</v>
          </cell>
          <cell r="K421" t="str">
            <v xml:space="preserve"> 3.36</v>
          </cell>
          <cell r="L421" t="str">
            <v xml:space="preserve"> 8.14</v>
          </cell>
          <cell r="M421" t="str">
            <v xml:space="preserve"> 3.55</v>
          </cell>
          <cell r="N421">
            <v>10</v>
          </cell>
          <cell r="O421">
            <v>10</v>
          </cell>
          <cell r="P421">
            <v>0</v>
          </cell>
          <cell r="Q421">
            <v>22</v>
          </cell>
        </row>
        <row r="422">
          <cell r="A422" t="str">
            <v>6668760</v>
          </cell>
          <cell r="B422" t="str">
            <v>Lª ThÞ</v>
          </cell>
          <cell r="C422" t="str">
            <v>HuÖ</v>
          </cell>
          <cell r="D422" t="str">
            <v>210603</v>
          </cell>
          <cell r="E422" t="str">
            <v>N÷</v>
          </cell>
          <cell r="F422" t="str">
            <v>K66QLNNL</v>
          </cell>
          <cell r="G422" t="str">
            <v>66</v>
          </cell>
          <cell r="H422" t="str">
            <v xml:space="preserve"> 8.39</v>
          </cell>
          <cell r="I422" t="str">
            <v xml:space="preserve"> 3.70</v>
          </cell>
          <cell r="J422" t="str">
            <v xml:space="preserve"> 7.89</v>
          </cell>
          <cell r="K422" t="str">
            <v xml:space="preserve"> 3.36</v>
          </cell>
          <cell r="L422" t="str">
            <v xml:space="preserve"> 8.39</v>
          </cell>
          <cell r="M422" t="str">
            <v xml:space="preserve"> 3.70</v>
          </cell>
          <cell r="N422">
            <v>10</v>
          </cell>
          <cell r="O422">
            <v>10</v>
          </cell>
          <cell r="P422">
            <v>0</v>
          </cell>
          <cell r="Q422">
            <v>22</v>
          </cell>
        </row>
        <row r="423">
          <cell r="A423" t="str">
            <v>6666786</v>
          </cell>
          <cell r="B423" t="str">
            <v>NguyÔn ThÞ Thu</v>
          </cell>
          <cell r="C423" t="str">
            <v>H»ng</v>
          </cell>
          <cell r="D423" t="str">
            <v>250303</v>
          </cell>
          <cell r="E423" t="str">
            <v>N÷</v>
          </cell>
          <cell r="F423" t="str">
            <v>K66QLNNL</v>
          </cell>
          <cell r="G423" t="str">
            <v>66</v>
          </cell>
          <cell r="H423" t="str">
            <v xml:space="preserve"> 8.19</v>
          </cell>
          <cell r="I423" t="str">
            <v xml:space="preserve"> 3.65</v>
          </cell>
          <cell r="J423" t="str">
            <v xml:space="preserve"> 7.88</v>
          </cell>
          <cell r="K423" t="str">
            <v xml:space="preserve"> 3.39</v>
          </cell>
          <cell r="L423" t="str">
            <v xml:space="preserve"> 8.19</v>
          </cell>
          <cell r="M423" t="str">
            <v xml:space="preserve"> 3.65</v>
          </cell>
          <cell r="N423">
            <v>10</v>
          </cell>
          <cell r="O423">
            <v>10</v>
          </cell>
          <cell r="P423">
            <v>0</v>
          </cell>
          <cell r="Q423">
            <v>22</v>
          </cell>
        </row>
        <row r="424">
          <cell r="A424" t="str">
            <v>6668123</v>
          </cell>
          <cell r="B424" t="str">
            <v>§inh ThÞ Thóy</v>
          </cell>
          <cell r="C424" t="str">
            <v>H»ng</v>
          </cell>
          <cell r="D424" t="str">
            <v>170703</v>
          </cell>
          <cell r="E424" t="str">
            <v>N÷</v>
          </cell>
          <cell r="F424" t="str">
            <v>K66QLNNL</v>
          </cell>
          <cell r="G424" t="str">
            <v>66</v>
          </cell>
          <cell r="H424" t="str">
            <v xml:space="preserve"> 8.57</v>
          </cell>
          <cell r="I424" t="str">
            <v xml:space="preserve"> 3.80</v>
          </cell>
          <cell r="J424" t="str">
            <v xml:space="preserve"> 7.87</v>
          </cell>
          <cell r="K424" t="str">
            <v xml:space="preserve"> 3.25</v>
          </cell>
          <cell r="L424" t="str">
            <v xml:space="preserve"> 8.57</v>
          </cell>
          <cell r="M424" t="str">
            <v xml:space="preserve"> 3.80</v>
          </cell>
          <cell r="N424">
            <v>10</v>
          </cell>
          <cell r="O424">
            <v>10</v>
          </cell>
          <cell r="P424">
            <v>0</v>
          </cell>
          <cell r="Q424">
            <v>22</v>
          </cell>
        </row>
        <row r="425">
          <cell r="A425" t="str">
            <v>6668000</v>
          </cell>
          <cell r="B425" t="str">
            <v>Mai ThÞ</v>
          </cell>
          <cell r="C425" t="str">
            <v>H¹nh</v>
          </cell>
          <cell r="D425" t="str">
            <v>060703</v>
          </cell>
          <cell r="E425" t="str">
            <v>N÷</v>
          </cell>
          <cell r="F425" t="str">
            <v>K66QLNNL</v>
          </cell>
          <cell r="G425" t="str">
            <v>66</v>
          </cell>
          <cell r="H425" t="str">
            <v xml:space="preserve"> 8.07</v>
          </cell>
          <cell r="I425" t="str">
            <v xml:space="preserve"> 3.55</v>
          </cell>
          <cell r="J425" t="str">
            <v xml:space="preserve"> 7.81</v>
          </cell>
          <cell r="K425" t="str">
            <v xml:space="preserve"> 3.34</v>
          </cell>
          <cell r="L425" t="str">
            <v xml:space="preserve"> 8.07</v>
          </cell>
          <cell r="M425" t="str">
            <v xml:space="preserve"> 3.55</v>
          </cell>
          <cell r="N425">
            <v>10</v>
          </cell>
          <cell r="O425">
            <v>10</v>
          </cell>
          <cell r="P425">
            <v>0</v>
          </cell>
          <cell r="Q425">
            <v>22</v>
          </cell>
        </row>
        <row r="426">
          <cell r="A426" t="str">
            <v>6652143</v>
          </cell>
          <cell r="B426" t="str">
            <v>L­êng ThÞ</v>
          </cell>
          <cell r="C426" t="str">
            <v>Trinh</v>
          </cell>
          <cell r="D426" t="str">
            <v>300103</v>
          </cell>
          <cell r="E426" t="str">
            <v>N÷</v>
          </cell>
          <cell r="F426" t="str">
            <v>K66QLNNL</v>
          </cell>
          <cell r="G426" t="str">
            <v>66</v>
          </cell>
          <cell r="H426" t="str">
            <v xml:space="preserve"> 8.46</v>
          </cell>
          <cell r="I426" t="str">
            <v xml:space="preserve"> 3.65</v>
          </cell>
          <cell r="J426" t="str">
            <v xml:space="preserve"> 7.77</v>
          </cell>
          <cell r="K426" t="str">
            <v xml:space="preserve"> 3.25</v>
          </cell>
          <cell r="L426" t="str">
            <v xml:space="preserve"> 8.46</v>
          </cell>
          <cell r="M426" t="str">
            <v xml:space="preserve"> 3.65</v>
          </cell>
          <cell r="N426">
            <v>10</v>
          </cell>
          <cell r="O426">
            <v>10</v>
          </cell>
          <cell r="P426">
            <v>0</v>
          </cell>
          <cell r="Q426">
            <v>22</v>
          </cell>
        </row>
        <row r="427">
          <cell r="A427" t="str">
            <v>6668357</v>
          </cell>
          <cell r="B427" t="str">
            <v>Lª Thu</v>
          </cell>
          <cell r="C427" t="str">
            <v>H¶o</v>
          </cell>
          <cell r="D427" t="str">
            <v>201203</v>
          </cell>
          <cell r="E427" t="str">
            <v>N÷</v>
          </cell>
          <cell r="F427" t="str">
            <v>K66QLNNL</v>
          </cell>
          <cell r="G427" t="str">
            <v>66</v>
          </cell>
          <cell r="H427" t="str">
            <v xml:space="preserve"> 8.77</v>
          </cell>
          <cell r="I427" t="str">
            <v xml:space="preserve"> 3.70</v>
          </cell>
          <cell r="J427" t="str">
            <v xml:space="preserve"> 7.73</v>
          </cell>
          <cell r="K427" t="str">
            <v xml:space="preserve"> 3.16</v>
          </cell>
          <cell r="L427" t="str">
            <v xml:space="preserve"> 8.77</v>
          </cell>
          <cell r="M427" t="str">
            <v xml:space="preserve"> 3.70</v>
          </cell>
          <cell r="N427">
            <v>10</v>
          </cell>
          <cell r="O427">
            <v>10</v>
          </cell>
          <cell r="P427">
            <v>0</v>
          </cell>
          <cell r="Q427">
            <v>22</v>
          </cell>
        </row>
        <row r="428">
          <cell r="A428" t="str">
            <v>6653984</v>
          </cell>
          <cell r="B428" t="str">
            <v>NguyÔn ThÞ Thu</v>
          </cell>
          <cell r="C428" t="str">
            <v>Hång</v>
          </cell>
          <cell r="D428" t="str">
            <v>221203</v>
          </cell>
          <cell r="E428" t="str">
            <v>N÷</v>
          </cell>
          <cell r="F428" t="str">
            <v>K66QLNNL</v>
          </cell>
          <cell r="G428" t="str">
            <v>66</v>
          </cell>
          <cell r="H428" t="str">
            <v xml:space="preserve"> 8.19</v>
          </cell>
          <cell r="I428" t="str">
            <v xml:space="preserve"> 3.60</v>
          </cell>
          <cell r="J428" t="str">
            <v xml:space="preserve"> 7.70</v>
          </cell>
          <cell r="K428" t="str">
            <v xml:space="preserve"> 3.27</v>
          </cell>
          <cell r="L428" t="str">
            <v xml:space="preserve"> 8.19</v>
          </cell>
          <cell r="M428" t="str">
            <v xml:space="preserve"> 3.60</v>
          </cell>
          <cell r="N428">
            <v>10</v>
          </cell>
          <cell r="O428">
            <v>10</v>
          </cell>
          <cell r="P428">
            <v>0</v>
          </cell>
          <cell r="Q428">
            <v>22</v>
          </cell>
        </row>
        <row r="429">
          <cell r="A429" t="str">
            <v>6666062</v>
          </cell>
          <cell r="B429" t="str">
            <v>NguyÔn ThÞ Kh¸nh</v>
          </cell>
          <cell r="C429" t="str">
            <v>HuyÒn</v>
          </cell>
          <cell r="D429" t="str">
            <v>051203</v>
          </cell>
          <cell r="E429" t="str">
            <v>N÷</v>
          </cell>
          <cell r="F429" t="str">
            <v>K66QLNNL</v>
          </cell>
          <cell r="G429" t="str">
            <v>66</v>
          </cell>
          <cell r="H429" t="str">
            <v xml:space="preserve"> 8.09</v>
          </cell>
          <cell r="I429" t="str">
            <v xml:space="preserve"> 3.55</v>
          </cell>
          <cell r="J429" t="str">
            <v xml:space="preserve"> 7.65</v>
          </cell>
          <cell r="K429" t="str">
            <v xml:space="preserve"> 3.18</v>
          </cell>
          <cell r="L429" t="str">
            <v xml:space="preserve"> 8.09</v>
          </cell>
          <cell r="M429" t="str">
            <v xml:space="preserve"> 3.55</v>
          </cell>
          <cell r="N429">
            <v>10</v>
          </cell>
          <cell r="O429">
            <v>10</v>
          </cell>
          <cell r="P429">
            <v>0</v>
          </cell>
          <cell r="Q429">
            <v>22</v>
          </cell>
        </row>
        <row r="430">
          <cell r="A430" t="str">
            <v>6668335</v>
          </cell>
          <cell r="B430" t="str">
            <v>§µo TiÕn</v>
          </cell>
          <cell r="C430" t="str">
            <v>Chung</v>
          </cell>
          <cell r="D430" t="str">
            <v>180703</v>
          </cell>
          <cell r="E430" t="str">
            <v>Nam</v>
          </cell>
          <cell r="F430" t="str">
            <v>K66QLNNL</v>
          </cell>
          <cell r="G430" t="str">
            <v>66</v>
          </cell>
          <cell r="H430" t="str">
            <v xml:space="preserve"> 8.12</v>
          </cell>
          <cell r="I430" t="str">
            <v xml:space="preserve"> 3.55</v>
          </cell>
          <cell r="J430" t="str">
            <v xml:space="preserve"> 7.62</v>
          </cell>
          <cell r="K430" t="str">
            <v xml:space="preserve"> 3.20</v>
          </cell>
          <cell r="L430" t="str">
            <v xml:space="preserve"> 8.12</v>
          </cell>
          <cell r="M430" t="str">
            <v xml:space="preserve"> 3.55</v>
          </cell>
          <cell r="N430">
            <v>10</v>
          </cell>
          <cell r="O430">
            <v>10</v>
          </cell>
          <cell r="P430">
            <v>0</v>
          </cell>
          <cell r="Q430">
            <v>22</v>
          </cell>
        </row>
        <row r="431">
          <cell r="A431" t="str">
            <v>6653391</v>
          </cell>
          <cell r="B431" t="str">
            <v>NguyÔn ThÞ ¸nh</v>
          </cell>
          <cell r="C431" t="str">
            <v>Hµo</v>
          </cell>
          <cell r="D431" t="str">
            <v>101103</v>
          </cell>
          <cell r="E431" t="str">
            <v>N÷</v>
          </cell>
          <cell r="F431" t="str">
            <v>K66QLNNL</v>
          </cell>
          <cell r="G431" t="str">
            <v>66</v>
          </cell>
          <cell r="H431" t="str">
            <v xml:space="preserve"> 8.01</v>
          </cell>
          <cell r="I431" t="str">
            <v xml:space="preserve"> 3.45</v>
          </cell>
          <cell r="J431" t="str">
            <v xml:space="preserve"> 7.62</v>
          </cell>
          <cell r="K431" t="str">
            <v xml:space="preserve"> 3.23</v>
          </cell>
          <cell r="L431" t="str">
            <v xml:space="preserve"> 8.01</v>
          </cell>
          <cell r="M431" t="str">
            <v xml:space="preserve"> 3.45</v>
          </cell>
          <cell r="N431">
            <v>10</v>
          </cell>
          <cell r="O431">
            <v>10</v>
          </cell>
          <cell r="P431">
            <v>0</v>
          </cell>
          <cell r="Q431">
            <v>22</v>
          </cell>
        </row>
        <row r="432">
          <cell r="A432" t="str">
            <v>6666945</v>
          </cell>
          <cell r="B432" t="str">
            <v>NguyÔn §øc</v>
          </cell>
          <cell r="C432" t="str">
            <v>Nam</v>
          </cell>
          <cell r="D432" t="str">
            <v>140203</v>
          </cell>
          <cell r="E432" t="str">
            <v>Nam</v>
          </cell>
          <cell r="F432" t="str">
            <v>K66QLNNL</v>
          </cell>
          <cell r="G432" t="str">
            <v>66</v>
          </cell>
          <cell r="H432" t="str">
            <v xml:space="preserve"> 7.81</v>
          </cell>
          <cell r="I432" t="str">
            <v xml:space="preserve"> 3.25</v>
          </cell>
          <cell r="J432" t="str">
            <v xml:space="preserve"> 7.51</v>
          </cell>
          <cell r="K432" t="str">
            <v xml:space="preserve"> 3.05</v>
          </cell>
          <cell r="L432" t="str">
            <v xml:space="preserve"> 7.81</v>
          </cell>
          <cell r="M432" t="str">
            <v xml:space="preserve"> 3.25</v>
          </cell>
          <cell r="N432">
            <v>10</v>
          </cell>
          <cell r="O432">
            <v>10</v>
          </cell>
          <cell r="P432">
            <v>0</v>
          </cell>
          <cell r="Q432">
            <v>22</v>
          </cell>
        </row>
        <row r="433">
          <cell r="A433" t="str">
            <v>6653184</v>
          </cell>
          <cell r="B433" t="str">
            <v>NguyÔn Ph­¬ng</v>
          </cell>
          <cell r="C433" t="str">
            <v>Th¶o</v>
          </cell>
          <cell r="D433" t="str">
            <v>010703</v>
          </cell>
          <cell r="E433" t="str">
            <v>N÷</v>
          </cell>
          <cell r="F433" t="str">
            <v>K66QLNNL</v>
          </cell>
          <cell r="G433" t="str">
            <v>66</v>
          </cell>
          <cell r="H433" t="str">
            <v xml:space="preserve"> 8.14</v>
          </cell>
          <cell r="I433" t="str">
            <v xml:space="preserve"> 3.60</v>
          </cell>
          <cell r="J433" t="str">
            <v xml:space="preserve"> 7.47</v>
          </cell>
          <cell r="K433" t="str">
            <v xml:space="preserve"> 3.11</v>
          </cell>
          <cell r="L433" t="str">
            <v xml:space="preserve"> 8.14</v>
          </cell>
          <cell r="M433" t="str">
            <v xml:space="preserve"> 3.60</v>
          </cell>
          <cell r="N433">
            <v>10</v>
          </cell>
          <cell r="O433">
            <v>10</v>
          </cell>
          <cell r="P433">
            <v>0</v>
          </cell>
          <cell r="Q433">
            <v>22</v>
          </cell>
        </row>
        <row r="434">
          <cell r="A434" t="str">
            <v>6668021</v>
          </cell>
          <cell r="B434" t="str">
            <v>NguyÔn ThÞ</v>
          </cell>
          <cell r="C434" t="str">
            <v>Hµ</v>
          </cell>
          <cell r="D434" t="str">
            <v>230503</v>
          </cell>
          <cell r="E434" t="str">
            <v>N÷</v>
          </cell>
          <cell r="F434" t="str">
            <v>K66QLNNL</v>
          </cell>
          <cell r="G434" t="str">
            <v>66</v>
          </cell>
          <cell r="H434" t="str">
            <v xml:space="preserve"> 8.25</v>
          </cell>
          <cell r="I434" t="str">
            <v xml:space="preserve"> 3.65</v>
          </cell>
          <cell r="J434" t="str">
            <v xml:space="preserve"> 7.42</v>
          </cell>
          <cell r="K434" t="str">
            <v xml:space="preserve"> 3.00</v>
          </cell>
          <cell r="L434" t="str">
            <v xml:space="preserve"> 8.25</v>
          </cell>
          <cell r="M434" t="str">
            <v xml:space="preserve"> 3.65</v>
          </cell>
          <cell r="N434">
            <v>10</v>
          </cell>
          <cell r="O434">
            <v>10</v>
          </cell>
          <cell r="P434">
            <v>0</v>
          </cell>
          <cell r="Q434">
            <v>22</v>
          </cell>
        </row>
        <row r="435">
          <cell r="A435" t="str">
            <v>6660627</v>
          </cell>
          <cell r="B435" t="str">
            <v>NguyÔn ThÞ Hång</v>
          </cell>
          <cell r="C435" t="str">
            <v>¸nh</v>
          </cell>
          <cell r="D435" t="str">
            <v>080303</v>
          </cell>
          <cell r="E435" t="str">
            <v>N÷</v>
          </cell>
          <cell r="F435" t="str">
            <v>K66QLNNL</v>
          </cell>
          <cell r="G435" t="str">
            <v>66</v>
          </cell>
          <cell r="H435" t="str">
            <v xml:space="preserve"> 8.04</v>
          </cell>
          <cell r="I435" t="str">
            <v xml:space="preserve"> 3.40</v>
          </cell>
          <cell r="J435" t="str">
            <v xml:space="preserve"> 7.39</v>
          </cell>
          <cell r="K435" t="str">
            <v xml:space="preserve"> 2.93</v>
          </cell>
          <cell r="L435" t="str">
            <v xml:space="preserve"> 8.04</v>
          </cell>
          <cell r="M435" t="str">
            <v xml:space="preserve"> 3.40</v>
          </cell>
          <cell r="N435">
            <v>10</v>
          </cell>
          <cell r="O435">
            <v>10</v>
          </cell>
          <cell r="P435">
            <v>0</v>
          </cell>
          <cell r="Q435">
            <v>22</v>
          </cell>
        </row>
        <row r="436">
          <cell r="A436" t="str">
            <v>6665962</v>
          </cell>
          <cell r="B436" t="str">
            <v>D­¬ng ThÞ</v>
          </cell>
          <cell r="C436" t="str">
            <v>Th¶o</v>
          </cell>
          <cell r="D436" t="str">
            <v>030203</v>
          </cell>
          <cell r="E436" t="str">
            <v>N÷</v>
          </cell>
          <cell r="F436" t="str">
            <v>K66QLNNL</v>
          </cell>
          <cell r="G436" t="str">
            <v>66</v>
          </cell>
          <cell r="H436" t="str">
            <v xml:space="preserve"> 7.97</v>
          </cell>
          <cell r="I436" t="str">
            <v xml:space="preserve"> 3.30</v>
          </cell>
          <cell r="J436" t="str">
            <v xml:space="preserve"> 7.36</v>
          </cell>
          <cell r="K436" t="str">
            <v xml:space="preserve"> 2.95</v>
          </cell>
          <cell r="L436" t="str">
            <v xml:space="preserve"> 7.97</v>
          </cell>
          <cell r="M436" t="str">
            <v xml:space="preserve"> 3.30</v>
          </cell>
          <cell r="N436">
            <v>10</v>
          </cell>
          <cell r="O436">
            <v>10</v>
          </cell>
          <cell r="P436">
            <v>0</v>
          </cell>
          <cell r="Q436">
            <v>22</v>
          </cell>
        </row>
        <row r="437">
          <cell r="A437" t="str">
            <v>6669006</v>
          </cell>
          <cell r="B437" t="str">
            <v>§inh ThÞ Thu</v>
          </cell>
          <cell r="C437" t="str">
            <v>Hµ</v>
          </cell>
          <cell r="D437" t="str">
            <v>130803</v>
          </cell>
          <cell r="E437" t="str">
            <v>N÷</v>
          </cell>
          <cell r="F437" t="str">
            <v>K66QLNNL</v>
          </cell>
          <cell r="G437" t="str">
            <v>66</v>
          </cell>
          <cell r="H437" t="str">
            <v xml:space="preserve"> 8.24</v>
          </cell>
          <cell r="I437" t="str">
            <v xml:space="preserve"> 3.70</v>
          </cell>
          <cell r="J437" t="str">
            <v xml:space="preserve"> 7.24</v>
          </cell>
          <cell r="K437" t="str">
            <v xml:space="preserve"> 3.02</v>
          </cell>
          <cell r="L437" t="str">
            <v xml:space="preserve"> 8.24</v>
          </cell>
          <cell r="M437" t="str">
            <v xml:space="preserve"> 3.70</v>
          </cell>
          <cell r="N437">
            <v>10</v>
          </cell>
          <cell r="O437">
            <v>10</v>
          </cell>
          <cell r="P437">
            <v>0</v>
          </cell>
          <cell r="Q437">
            <v>22</v>
          </cell>
        </row>
        <row r="438">
          <cell r="A438" t="str">
            <v>6668581</v>
          </cell>
          <cell r="B438" t="str">
            <v>NguyÔn Ngäc Nam</v>
          </cell>
          <cell r="C438" t="str">
            <v>Anh</v>
          </cell>
          <cell r="D438" t="str">
            <v>141003</v>
          </cell>
          <cell r="E438" t="str">
            <v>Nam</v>
          </cell>
          <cell r="F438" t="str">
            <v>K66QLNNL</v>
          </cell>
          <cell r="G438" t="str">
            <v>66</v>
          </cell>
          <cell r="H438" t="str">
            <v xml:space="preserve"> 7.56</v>
          </cell>
          <cell r="I438" t="str">
            <v xml:space="preserve"> 3.15</v>
          </cell>
          <cell r="J438" t="str">
            <v xml:space="preserve"> 7.15</v>
          </cell>
          <cell r="K438" t="str">
            <v xml:space="preserve"> 2.84</v>
          </cell>
          <cell r="L438" t="str">
            <v xml:space="preserve"> 7.56</v>
          </cell>
          <cell r="M438" t="str">
            <v xml:space="preserve"> 3.15</v>
          </cell>
          <cell r="N438">
            <v>10</v>
          </cell>
          <cell r="O438">
            <v>10</v>
          </cell>
          <cell r="P438">
            <v>0</v>
          </cell>
          <cell r="Q438">
            <v>22</v>
          </cell>
        </row>
        <row r="439">
          <cell r="A439" t="str">
            <v>6661424</v>
          </cell>
          <cell r="B439" t="str">
            <v>NguyÔn ThÞ Thu</v>
          </cell>
          <cell r="C439" t="str">
            <v>HuyÒn</v>
          </cell>
          <cell r="D439" t="str">
            <v>030903</v>
          </cell>
          <cell r="E439" t="str">
            <v>N÷</v>
          </cell>
          <cell r="F439" t="str">
            <v>K66QLNNL</v>
          </cell>
          <cell r="G439" t="str">
            <v>66</v>
          </cell>
          <cell r="H439" t="str">
            <v xml:space="preserve"> 8.20</v>
          </cell>
          <cell r="I439" t="str">
            <v xml:space="preserve"> 3.60</v>
          </cell>
          <cell r="J439" t="str">
            <v xml:space="preserve"> 7.07</v>
          </cell>
          <cell r="K439" t="str">
            <v xml:space="preserve"> 2.84</v>
          </cell>
          <cell r="L439" t="str">
            <v xml:space="preserve"> 8.20</v>
          </cell>
          <cell r="M439" t="str">
            <v xml:space="preserve"> 3.60</v>
          </cell>
          <cell r="N439">
            <v>10</v>
          </cell>
          <cell r="O439">
            <v>10</v>
          </cell>
          <cell r="P439">
            <v>0</v>
          </cell>
          <cell r="Q439">
            <v>22</v>
          </cell>
        </row>
        <row r="440">
          <cell r="A440" t="str">
            <v>6666616</v>
          </cell>
          <cell r="B440" t="str">
            <v>Ph¹m ThÞ Minh</v>
          </cell>
          <cell r="C440" t="str">
            <v>Thóy</v>
          </cell>
          <cell r="D440" t="str">
            <v>100603</v>
          </cell>
          <cell r="E440" t="str">
            <v>N÷</v>
          </cell>
          <cell r="F440" t="str">
            <v>K66QLNNL</v>
          </cell>
          <cell r="G440" t="str">
            <v>66</v>
          </cell>
          <cell r="H440" t="str">
            <v xml:space="preserve"> 7.05</v>
          </cell>
          <cell r="I440" t="str">
            <v xml:space="preserve"> 2.85</v>
          </cell>
          <cell r="J440" t="str">
            <v xml:space="preserve"> 7.02</v>
          </cell>
          <cell r="K440" t="str">
            <v xml:space="preserve"> 2.68</v>
          </cell>
          <cell r="L440" t="str">
            <v/>
          </cell>
          <cell r="M440" t="str">
            <v/>
          </cell>
          <cell r="N440">
            <v>10</v>
          </cell>
          <cell r="O440">
            <v>10</v>
          </cell>
          <cell r="P440">
            <v>0</v>
          </cell>
          <cell r="Q440">
            <v>22</v>
          </cell>
        </row>
        <row r="441">
          <cell r="A441" t="str">
            <v>6665908</v>
          </cell>
          <cell r="B441" t="str">
            <v>TrÇn ThÞ Thu</v>
          </cell>
          <cell r="C441" t="str">
            <v>Trang</v>
          </cell>
          <cell r="D441" t="str">
            <v>060103</v>
          </cell>
          <cell r="E441" t="str">
            <v>N÷</v>
          </cell>
          <cell r="F441" t="str">
            <v>K66QLNNL</v>
          </cell>
          <cell r="G441" t="str">
            <v>66</v>
          </cell>
          <cell r="H441" t="str">
            <v xml:space="preserve"> 7.82</v>
          </cell>
          <cell r="I441" t="str">
            <v xml:space="preserve"> 3.30</v>
          </cell>
          <cell r="J441" t="str">
            <v xml:space="preserve"> 7.00</v>
          </cell>
          <cell r="K441" t="str">
            <v xml:space="preserve"> 2.73</v>
          </cell>
          <cell r="L441" t="str">
            <v/>
          </cell>
          <cell r="M441" t="str">
            <v/>
          </cell>
          <cell r="N441">
            <v>10</v>
          </cell>
          <cell r="O441">
            <v>10</v>
          </cell>
          <cell r="P441">
            <v>0</v>
          </cell>
          <cell r="Q441">
            <v>22</v>
          </cell>
        </row>
        <row r="442">
          <cell r="A442" t="str">
            <v>6654486</v>
          </cell>
          <cell r="B442" t="str">
            <v>NguyÔn V¨n</v>
          </cell>
          <cell r="C442" t="str">
            <v>TiÕn</v>
          </cell>
          <cell r="D442" t="str">
            <v>110903</v>
          </cell>
          <cell r="E442" t="str">
            <v>Nam</v>
          </cell>
          <cell r="F442" t="str">
            <v>K66QLNNL</v>
          </cell>
          <cell r="G442" t="str">
            <v>66</v>
          </cell>
          <cell r="H442" t="str">
            <v xml:space="preserve"> 6.98</v>
          </cell>
          <cell r="I442" t="str">
            <v xml:space="preserve"> 2.70</v>
          </cell>
          <cell r="J442" t="str">
            <v xml:space="preserve"> 6.91</v>
          </cell>
          <cell r="K442" t="str">
            <v xml:space="preserve"> 2.73</v>
          </cell>
          <cell r="L442" t="str">
            <v xml:space="preserve"> 6.98</v>
          </cell>
          <cell r="M442" t="str">
            <v xml:space="preserve"> 2.70</v>
          </cell>
          <cell r="N442">
            <v>10</v>
          </cell>
          <cell r="O442">
            <v>10</v>
          </cell>
          <cell r="P442">
            <v>0</v>
          </cell>
          <cell r="Q442">
            <v>22</v>
          </cell>
        </row>
        <row r="443">
          <cell r="A443" t="str">
            <v>6669017</v>
          </cell>
          <cell r="B443" t="str">
            <v>Chö Long</v>
          </cell>
          <cell r="C443" t="str">
            <v>Vò</v>
          </cell>
          <cell r="D443" t="str">
            <v>230700</v>
          </cell>
          <cell r="E443" t="str">
            <v>Nam</v>
          </cell>
          <cell r="F443" t="str">
            <v>K66KTTCB</v>
          </cell>
          <cell r="G443" t="str">
            <v>66</v>
          </cell>
          <cell r="H443" t="str">
            <v xml:space="preserve"> 4.07</v>
          </cell>
          <cell r="I443" t="str">
            <v xml:space="preserve"> 1.41</v>
          </cell>
          <cell r="J443" t="str">
            <v xml:space="preserve"> 6.28</v>
          </cell>
          <cell r="K443" t="str">
            <v xml:space="preserve"> 2.30</v>
          </cell>
          <cell r="L443" t="str">
            <v/>
          </cell>
          <cell r="M443" t="str">
            <v/>
          </cell>
          <cell r="N443">
            <v>11</v>
          </cell>
          <cell r="O443">
            <v>7</v>
          </cell>
          <cell r="P443">
            <v>4</v>
          </cell>
          <cell r="Q443">
            <v>22</v>
          </cell>
        </row>
        <row r="444">
          <cell r="A444" t="str">
            <v>6652033</v>
          </cell>
          <cell r="B444" t="str">
            <v>Lª Vò CÈm</v>
          </cell>
          <cell r="C444" t="str">
            <v>Ly</v>
          </cell>
          <cell r="D444" t="str">
            <v>060203</v>
          </cell>
          <cell r="E444" t="str">
            <v>N÷</v>
          </cell>
          <cell r="F444" t="str">
            <v>K66KTDTA</v>
          </cell>
          <cell r="G444" t="str">
            <v>66</v>
          </cell>
          <cell r="H444" t="str">
            <v xml:space="preserve"> 4.73</v>
          </cell>
          <cell r="I444" t="str">
            <v xml:space="preserve"> 1.27</v>
          </cell>
          <cell r="J444" t="str">
            <v xml:space="preserve"> 6.85</v>
          </cell>
          <cell r="K444" t="str">
            <v xml:space="preserve"> 2.66</v>
          </cell>
          <cell r="L444" t="str">
            <v/>
          </cell>
          <cell r="M444" t="str">
            <v/>
          </cell>
          <cell r="N444">
            <v>11</v>
          </cell>
          <cell r="O444">
            <v>5</v>
          </cell>
          <cell r="P444">
            <v>6</v>
          </cell>
          <cell r="Q444">
            <v>22</v>
          </cell>
        </row>
        <row r="445">
          <cell r="A445" t="str">
            <v>6661944</v>
          </cell>
          <cell r="B445" t="str">
            <v>Lª Hång</v>
          </cell>
          <cell r="C445" t="str">
            <v>Nhung</v>
          </cell>
          <cell r="D445" t="str">
            <v>020503</v>
          </cell>
          <cell r="E445" t="str">
            <v>N÷</v>
          </cell>
          <cell r="F445" t="str">
            <v>K66KTDTA</v>
          </cell>
          <cell r="G445" t="str">
            <v>66</v>
          </cell>
          <cell r="H445" t="str">
            <v xml:space="preserve"> 3.79</v>
          </cell>
          <cell r="I445" t="str">
            <v xml:space="preserve"> 0.89</v>
          </cell>
          <cell r="J445" t="str">
            <v xml:space="preserve"> 6.50</v>
          </cell>
          <cell r="K445" t="str">
            <v xml:space="preserve"> 2.43</v>
          </cell>
          <cell r="L445" t="str">
            <v/>
          </cell>
          <cell r="M445" t="str">
            <v/>
          </cell>
          <cell r="N445">
            <v>9</v>
          </cell>
          <cell r="O445">
            <v>5</v>
          </cell>
          <cell r="P445">
            <v>4</v>
          </cell>
          <cell r="Q445">
            <v>22</v>
          </cell>
        </row>
        <row r="446">
          <cell r="A446" t="str">
            <v>6661433</v>
          </cell>
          <cell r="B446" t="str">
            <v>NguyÔn Hoµng</v>
          </cell>
          <cell r="C446" t="str">
            <v>NghiÖp</v>
          </cell>
          <cell r="D446" t="str">
            <v>060403</v>
          </cell>
          <cell r="E446" t="str">
            <v>Nam</v>
          </cell>
          <cell r="F446" t="str">
            <v>K66KTDTA</v>
          </cell>
          <cell r="G446" t="str">
            <v>66</v>
          </cell>
          <cell r="H446" t="str">
            <v xml:space="preserve"> 2.58</v>
          </cell>
          <cell r="I446" t="str">
            <v xml:space="preserve"> 0.50</v>
          </cell>
          <cell r="J446" t="str">
            <v xml:space="preserve"> 6.48</v>
          </cell>
          <cell r="K446" t="str">
            <v xml:space="preserve"> 2.27</v>
          </cell>
          <cell r="L446" t="str">
            <v/>
          </cell>
          <cell r="M446" t="str">
            <v/>
          </cell>
          <cell r="N446">
            <v>9</v>
          </cell>
          <cell r="O446">
            <v>3</v>
          </cell>
          <cell r="P446">
            <v>6</v>
          </cell>
          <cell r="Q446">
            <v>22</v>
          </cell>
        </row>
        <row r="447">
          <cell r="A447" t="str">
            <v>6666145</v>
          </cell>
          <cell r="B447" t="str">
            <v>NguyÔn Ngäc</v>
          </cell>
          <cell r="C447" t="str">
            <v>Linh</v>
          </cell>
          <cell r="D447" t="str">
            <v>241203</v>
          </cell>
          <cell r="E447" t="str">
            <v>N÷</v>
          </cell>
          <cell r="F447" t="str">
            <v>K66QLNNL</v>
          </cell>
          <cell r="G447" t="str">
            <v>66</v>
          </cell>
          <cell r="H447" t="str">
            <v xml:space="preserve"> 8.43</v>
          </cell>
          <cell r="I447" t="str">
            <v xml:space="preserve"> 3.67</v>
          </cell>
          <cell r="J447" t="str">
            <v xml:space="preserve"> 7.80</v>
          </cell>
          <cell r="K447" t="str">
            <v xml:space="preserve"> 3.29</v>
          </cell>
          <cell r="L447" t="str">
            <v xml:space="preserve"> 8.43</v>
          </cell>
          <cell r="M447" t="str">
            <v xml:space="preserve"> 3.67</v>
          </cell>
          <cell r="N447">
            <v>9</v>
          </cell>
          <cell r="O447">
            <v>9</v>
          </cell>
          <cell r="P447">
            <v>0</v>
          </cell>
          <cell r="Q447">
            <v>21</v>
          </cell>
        </row>
        <row r="448">
          <cell r="A448" t="str">
            <v>6651133</v>
          </cell>
          <cell r="B448" t="str">
            <v>D­¬ng Thóy</v>
          </cell>
          <cell r="C448" t="str">
            <v>Hång</v>
          </cell>
          <cell r="D448" t="str">
            <v>271003</v>
          </cell>
          <cell r="E448" t="str">
            <v>N÷</v>
          </cell>
          <cell r="F448" t="str">
            <v>K66QLNNL</v>
          </cell>
          <cell r="G448" t="str">
            <v>66</v>
          </cell>
          <cell r="H448" t="str">
            <v xml:space="preserve"> 7.88</v>
          </cell>
          <cell r="I448" t="str">
            <v xml:space="preserve"> 3.33</v>
          </cell>
          <cell r="J448" t="str">
            <v xml:space="preserve"> 7.25</v>
          </cell>
          <cell r="K448" t="str">
            <v xml:space="preserve"> 2.95</v>
          </cell>
          <cell r="L448" t="str">
            <v xml:space="preserve"> 7.88</v>
          </cell>
          <cell r="M448" t="str">
            <v xml:space="preserve"> 3.33</v>
          </cell>
          <cell r="N448">
            <v>9</v>
          </cell>
          <cell r="O448">
            <v>9</v>
          </cell>
          <cell r="P448">
            <v>0</v>
          </cell>
          <cell r="Q448">
            <v>21</v>
          </cell>
        </row>
        <row r="449">
          <cell r="A449" t="str">
            <v>6668526</v>
          </cell>
          <cell r="B449" t="str">
            <v>D­¬ng ThÞ Thïy</v>
          </cell>
          <cell r="C449" t="str">
            <v>Linh</v>
          </cell>
          <cell r="D449" t="str">
            <v>090403</v>
          </cell>
          <cell r="E449" t="str">
            <v>N÷</v>
          </cell>
          <cell r="F449" t="str">
            <v>K66QLNNL</v>
          </cell>
          <cell r="G449" t="str">
            <v>66</v>
          </cell>
          <cell r="H449" t="str">
            <v xml:space="preserve"> 7.44</v>
          </cell>
          <cell r="I449" t="str">
            <v xml:space="preserve"> 3.17</v>
          </cell>
          <cell r="J449" t="str">
            <v xml:space="preserve"> 7.06</v>
          </cell>
          <cell r="K449" t="str">
            <v xml:space="preserve"> 2.76</v>
          </cell>
          <cell r="L449" t="str">
            <v xml:space="preserve"> 7.44</v>
          </cell>
          <cell r="M449" t="str">
            <v xml:space="preserve"> 3.17</v>
          </cell>
          <cell r="N449">
            <v>9</v>
          </cell>
          <cell r="O449">
            <v>9</v>
          </cell>
          <cell r="P449">
            <v>0</v>
          </cell>
          <cell r="Q449">
            <v>21</v>
          </cell>
        </row>
        <row r="450">
          <cell r="A450" t="str">
            <v>6668059</v>
          </cell>
          <cell r="B450" t="str">
            <v>§µo Mai</v>
          </cell>
          <cell r="C450" t="str">
            <v>Chi</v>
          </cell>
          <cell r="D450" t="str">
            <v>310703</v>
          </cell>
          <cell r="E450" t="str">
            <v>N÷</v>
          </cell>
          <cell r="F450" t="str">
            <v>K66KTTCB</v>
          </cell>
          <cell r="G450" t="str">
            <v>66</v>
          </cell>
          <cell r="H450" t="str">
            <v xml:space="preserve"> 0.00</v>
          </cell>
          <cell r="I450" t="str">
            <v xml:space="preserve"> 0.00</v>
          </cell>
          <cell r="J450" t="str">
            <v xml:space="preserve"> 8.02</v>
          </cell>
          <cell r="K450" t="str">
            <v xml:space="preserve"> 3.31</v>
          </cell>
          <cell r="L450" t="str">
            <v/>
          </cell>
          <cell r="M450" t="str">
            <v/>
          </cell>
          <cell r="N450">
            <v>11</v>
          </cell>
          <cell r="O450">
            <v>0</v>
          </cell>
          <cell r="P450">
            <v>4</v>
          </cell>
          <cell r="Q450">
            <v>21</v>
          </cell>
        </row>
        <row r="451">
          <cell r="A451" t="str">
            <v>6665786</v>
          </cell>
          <cell r="B451" t="str">
            <v>D­¬ng Ph­¬ng</v>
          </cell>
          <cell r="C451" t="str">
            <v>Linh</v>
          </cell>
          <cell r="D451" t="str">
            <v>040103</v>
          </cell>
          <cell r="E451" t="str">
            <v>N÷</v>
          </cell>
          <cell r="F451" t="str">
            <v>K66KTTCB</v>
          </cell>
          <cell r="G451" t="str">
            <v>66</v>
          </cell>
          <cell r="H451" t="str">
            <v xml:space="preserve"> 0.00</v>
          </cell>
          <cell r="I451" t="str">
            <v xml:space="preserve"> 0.00</v>
          </cell>
          <cell r="J451" t="str">
            <v xml:space="preserve"> 7.06</v>
          </cell>
          <cell r="K451" t="str">
            <v xml:space="preserve"> 2.79</v>
          </cell>
          <cell r="L451" t="str">
            <v/>
          </cell>
          <cell r="M451" t="str">
            <v/>
          </cell>
          <cell r="N451">
            <v>11</v>
          </cell>
          <cell r="O451">
            <v>0</v>
          </cell>
          <cell r="P451">
            <v>11</v>
          </cell>
          <cell r="Q451">
            <v>21</v>
          </cell>
        </row>
        <row r="452">
          <cell r="A452" t="str">
            <v>6668474</v>
          </cell>
          <cell r="B452" t="str">
            <v>Ph¹m ThÞ H­¬ng</v>
          </cell>
          <cell r="C452" t="str">
            <v>Giang</v>
          </cell>
          <cell r="D452" t="str">
            <v>030103</v>
          </cell>
          <cell r="E452" t="str">
            <v>N÷</v>
          </cell>
          <cell r="F452" t="str">
            <v>K66KTTCB</v>
          </cell>
          <cell r="G452" t="str">
            <v>66</v>
          </cell>
          <cell r="H452" t="str">
            <v xml:space="preserve"> 3.93</v>
          </cell>
          <cell r="I452" t="str">
            <v xml:space="preserve"> 1.32</v>
          </cell>
          <cell r="J452" t="str">
            <v xml:space="preserve"> 6.45</v>
          </cell>
          <cell r="K452" t="str">
            <v xml:space="preserve"> 2.29</v>
          </cell>
          <cell r="L452" t="str">
            <v/>
          </cell>
          <cell r="M452" t="str">
            <v/>
          </cell>
          <cell r="N452">
            <v>11</v>
          </cell>
          <cell r="O452">
            <v>7</v>
          </cell>
          <cell r="P452">
            <v>4</v>
          </cell>
          <cell r="Q452">
            <v>21</v>
          </cell>
        </row>
        <row r="453">
          <cell r="A453" t="str">
            <v>6666063</v>
          </cell>
          <cell r="B453" t="str">
            <v>§inh ThÞ Ph­¬ng</v>
          </cell>
          <cell r="C453" t="str">
            <v>Th¶o</v>
          </cell>
          <cell r="D453" t="str">
            <v>270903</v>
          </cell>
          <cell r="E453" t="str">
            <v>N÷</v>
          </cell>
          <cell r="F453" t="str">
            <v>K66KTTCB</v>
          </cell>
          <cell r="G453" t="str">
            <v>66</v>
          </cell>
          <cell r="H453" t="str">
            <v xml:space="preserve"> 0.00</v>
          </cell>
          <cell r="I453" t="str">
            <v xml:space="preserve"> 0.00</v>
          </cell>
          <cell r="J453" t="str">
            <v xml:space="preserve"> 6.38</v>
          </cell>
          <cell r="K453" t="str">
            <v xml:space="preserve"> 2.29</v>
          </cell>
          <cell r="L453" t="str">
            <v/>
          </cell>
          <cell r="M453" t="str">
            <v/>
          </cell>
          <cell r="N453">
            <v>13</v>
          </cell>
          <cell r="O453">
            <v>0</v>
          </cell>
          <cell r="P453">
            <v>13</v>
          </cell>
          <cell r="Q453">
            <v>21</v>
          </cell>
        </row>
        <row r="454">
          <cell r="A454" t="str">
            <v>6668354</v>
          </cell>
          <cell r="B454" t="str">
            <v>Bïi Hång</v>
          </cell>
          <cell r="C454" t="str">
            <v>Ngäc</v>
          </cell>
          <cell r="D454" t="str">
            <v>040203</v>
          </cell>
          <cell r="E454" t="str">
            <v>N÷</v>
          </cell>
          <cell r="F454" t="str">
            <v>K66KTTCB</v>
          </cell>
          <cell r="G454" t="str">
            <v>66</v>
          </cell>
          <cell r="H454" t="str">
            <v xml:space="preserve"> 0.00</v>
          </cell>
          <cell r="I454" t="str">
            <v xml:space="preserve"> 0.00</v>
          </cell>
          <cell r="J454" t="str">
            <v xml:space="preserve"> 6.37</v>
          </cell>
          <cell r="K454" t="str">
            <v xml:space="preserve"> 2.38</v>
          </cell>
          <cell r="L454" t="str">
            <v/>
          </cell>
          <cell r="M454" t="str">
            <v/>
          </cell>
          <cell r="N454">
            <v>11</v>
          </cell>
          <cell r="O454">
            <v>0</v>
          </cell>
          <cell r="P454">
            <v>9</v>
          </cell>
          <cell r="Q454">
            <v>21</v>
          </cell>
        </row>
        <row r="455">
          <cell r="A455" t="str">
            <v>6665582</v>
          </cell>
          <cell r="B455" t="str">
            <v>Lª TrÇn</v>
          </cell>
          <cell r="C455" t="str">
            <v>Dòng</v>
          </cell>
          <cell r="D455" t="str">
            <v>090603</v>
          </cell>
          <cell r="E455" t="str">
            <v>Nam</v>
          </cell>
          <cell r="F455" t="str">
            <v>K66KTTCB</v>
          </cell>
          <cell r="G455" t="str">
            <v>66</v>
          </cell>
          <cell r="H455" t="str">
            <v xml:space="preserve"> 4.00</v>
          </cell>
          <cell r="I455" t="str">
            <v xml:space="preserve"> 1.14</v>
          </cell>
          <cell r="J455" t="str">
            <v xml:space="preserve"> 6.22</v>
          </cell>
          <cell r="K455" t="str">
            <v xml:space="preserve"> 2.19</v>
          </cell>
          <cell r="L455" t="str">
            <v/>
          </cell>
          <cell r="M455" t="str">
            <v/>
          </cell>
          <cell r="N455">
            <v>7</v>
          </cell>
          <cell r="O455">
            <v>5</v>
          </cell>
          <cell r="P455">
            <v>2</v>
          </cell>
          <cell r="Q455">
            <v>21</v>
          </cell>
        </row>
        <row r="456">
          <cell r="A456" t="str">
            <v>6660295</v>
          </cell>
          <cell r="B456" t="str">
            <v>NguyÔn V¨n</v>
          </cell>
          <cell r="C456" t="str">
            <v>HiÕu</v>
          </cell>
          <cell r="D456" t="str">
            <v>161003</v>
          </cell>
          <cell r="E456" t="str">
            <v>Nam</v>
          </cell>
          <cell r="F456" t="str">
            <v>K66KTTCB</v>
          </cell>
          <cell r="G456" t="str">
            <v>66</v>
          </cell>
          <cell r="H456" t="str">
            <v xml:space="preserve"> 5.06</v>
          </cell>
          <cell r="I456" t="str">
            <v xml:space="preserve"> 1.32</v>
          </cell>
          <cell r="J456" t="str">
            <v xml:space="preserve"> 5.79</v>
          </cell>
          <cell r="K456" t="str">
            <v xml:space="preserve"> 1.88</v>
          </cell>
          <cell r="L456" t="str">
            <v/>
          </cell>
          <cell r="M456" t="str">
            <v/>
          </cell>
          <cell r="N456">
            <v>11</v>
          </cell>
          <cell r="O456">
            <v>7</v>
          </cell>
          <cell r="P456">
            <v>4</v>
          </cell>
          <cell r="Q456">
            <v>21</v>
          </cell>
        </row>
        <row r="457">
          <cell r="A457" t="str">
            <v>6650147</v>
          </cell>
          <cell r="B457" t="str">
            <v>Bïi ThÞ</v>
          </cell>
          <cell r="C457" t="str">
            <v>HuÖ</v>
          </cell>
          <cell r="D457" t="str">
            <v>250203</v>
          </cell>
          <cell r="E457" t="str">
            <v>N÷</v>
          </cell>
          <cell r="F457" t="str">
            <v>K66KTTCA</v>
          </cell>
          <cell r="G457" t="str">
            <v>66</v>
          </cell>
          <cell r="H457" t="str">
            <v xml:space="preserve"> 0.00</v>
          </cell>
          <cell r="I457" t="str">
            <v xml:space="preserve"> 0.00</v>
          </cell>
          <cell r="J457" t="str">
            <v xml:space="preserve"> 6.64</v>
          </cell>
          <cell r="K457" t="str">
            <v xml:space="preserve"> 2.38</v>
          </cell>
          <cell r="L457" t="str">
            <v/>
          </cell>
          <cell r="M457" t="str">
            <v/>
          </cell>
          <cell r="N457">
            <v>11</v>
          </cell>
          <cell r="O457">
            <v>0</v>
          </cell>
          <cell r="P457">
            <v>11</v>
          </cell>
          <cell r="Q457">
            <v>21</v>
          </cell>
        </row>
        <row r="458">
          <cell r="A458" t="str">
            <v>6661417</v>
          </cell>
          <cell r="B458" t="str">
            <v>§inh ViÖt</v>
          </cell>
          <cell r="C458" t="str">
            <v>Hoµng</v>
          </cell>
          <cell r="D458" t="str">
            <v>060203</v>
          </cell>
          <cell r="E458" t="str">
            <v>Nam</v>
          </cell>
          <cell r="F458" t="str">
            <v>K66KTTCA</v>
          </cell>
          <cell r="G458" t="str">
            <v>66</v>
          </cell>
          <cell r="H458" t="str">
            <v xml:space="preserve"> 0.00</v>
          </cell>
          <cell r="I458" t="str">
            <v xml:space="preserve"> 0.00</v>
          </cell>
          <cell r="J458" t="str">
            <v xml:space="preserve"> 5.90</v>
          </cell>
          <cell r="K458" t="str">
            <v xml:space="preserve"> 1.93</v>
          </cell>
          <cell r="L458" t="str">
            <v/>
          </cell>
          <cell r="M458" t="str">
            <v/>
          </cell>
          <cell r="N458">
            <v>15</v>
          </cell>
          <cell r="O458">
            <v>0</v>
          </cell>
          <cell r="P458">
            <v>15</v>
          </cell>
          <cell r="Q458">
            <v>21</v>
          </cell>
        </row>
        <row r="459">
          <cell r="A459" t="str">
            <v>6661441</v>
          </cell>
          <cell r="B459" t="str">
            <v>Lª ViÖt</v>
          </cell>
          <cell r="C459" t="str">
            <v>Hoµng</v>
          </cell>
          <cell r="D459" t="str">
            <v>180503</v>
          </cell>
          <cell r="E459" t="str">
            <v>Nam</v>
          </cell>
          <cell r="F459" t="str">
            <v>K66KTSA</v>
          </cell>
          <cell r="G459" t="str">
            <v>66</v>
          </cell>
          <cell r="H459" t="str">
            <v xml:space="preserve"> 3.19</v>
          </cell>
          <cell r="I459" t="str">
            <v xml:space="preserve"> 0.79</v>
          </cell>
          <cell r="J459" t="str">
            <v xml:space="preserve"> 6.50</v>
          </cell>
          <cell r="K459" t="str">
            <v xml:space="preserve"> 2.48</v>
          </cell>
          <cell r="L459" t="str">
            <v/>
          </cell>
          <cell r="M459" t="str">
            <v/>
          </cell>
          <cell r="N459">
            <v>14</v>
          </cell>
          <cell r="O459">
            <v>5</v>
          </cell>
          <cell r="P459">
            <v>9</v>
          </cell>
          <cell r="Q459">
            <v>21</v>
          </cell>
        </row>
        <row r="460">
          <cell r="A460" t="str">
            <v>6655867</v>
          </cell>
          <cell r="B460" t="str">
            <v>TrÇn Träng</v>
          </cell>
          <cell r="C460" t="str">
            <v>TÝn</v>
          </cell>
          <cell r="D460" t="str">
            <v>260503</v>
          </cell>
          <cell r="E460" t="str">
            <v>Nam</v>
          </cell>
          <cell r="F460" t="str">
            <v>K66KTSA</v>
          </cell>
          <cell r="G460" t="str">
            <v>66</v>
          </cell>
          <cell r="H460" t="str">
            <v xml:space="preserve"> 2.96</v>
          </cell>
          <cell r="I460" t="str">
            <v xml:space="preserve"> 0.45</v>
          </cell>
          <cell r="J460" t="str">
            <v xml:space="preserve"> 5.33</v>
          </cell>
          <cell r="K460" t="str">
            <v xml:space="preserve"> 1.60</v>
          </cell>
          <cell r="L460" t="str">
            <v/>
          </cell>
          <cell r="M460" t="str">
            <v/>
          </cell>
          <cell r="N460">
            <v>11</v>
          </cell>
          <cell r="O460">
            <v>5</v>
          </cell>
          <cell r="P460">
            <v>6</v>
          </cell>
          <cell r="Q460">
            <v>21</v>
          </cell>
        </row>
        <row r="461">
          <cell r="A461" t="str">
            <v>6669004</v>
          </cell>
          <cell r="B461" t="str">
            <v>Lª Th¶o</v>
          </cell>
          <cell r="C461" t="str">
            <v>Nguyªn</v>
          </cell>
          <cell r="D461" t="str">
            <v>130103</v>
          </cell>
          <cell r="E461" t="str">
            <v>N÷</v>
          </cell>
          <cell r="F461" t="str">
            <v>K66KTNNA</v>
          </cell>
          <cell r="G461" t="str">
            <v>66</v>
          </cell>
          <cell r="H461" t="str">
            <v xml:space="preserve"> 6.20</v>
          </cell>
          <cell r="I461" t="str">
            <v xml:space="preserve"> 2.25</v>
          </cell>
          <cell r="J461" t="str">
            <v xml:space="preserve"> 7.11</v>
          </cell>
          <cell r="K461" t="str">
            <v xml:space="preserve"> 2.81</v>
          </cell>
          <cell r="L461" t="str">
            <v xml:space="preserve"> 6.20</v>
          </cell>
          <cell r="M461" t="str">
            <v xml:space="preserve"> 2.25</v>
          </cell>
          <cell r="N461">
            <v>4</v>
          </cell>
          <cell r="O461">
            <v>4</v>
          </cell>
          <cell r="P461">
            <v>0</v>
          </cell>
          <cell r="Q461">
            <v>21</v>
          </cell>
        </row>
        <row r="462">
          <cell r="A462" t="str">
            <v>6650628</v>
          </cell>
          <cell r="B462" t="str">
            <v>§inh HiÒn</v>
          </cell>
          <cell r="C462" t="str">
            <v>L­¬ng</v>
          </cell>
          <cell r="D462" t="str">
            <v>280603</v>
          </cell>
          <cell r="E462" t="str">
            <v>N÷</v>
          </cell>
          <cell r="F462" t="str">
            <v>K66KTNNA</v>
          </cell>
          <cell r="G462" t="str">
            <v>66</v>
          </cell>
          <cell r="H462" t="str">
            <v xml:space="preserve"> 5.83</v>
          </cell>
          <cell r="I462" t="str">
            <v xml:space="preserve"> 1.75</v>
          </cell>
          <cell r="J462" t="str">
            <v xml:space="preserve"> 6.95</v>
          </cell>
          <cell r="K462" t="str">
            <v xml:space="preserve"> 2.79</v>
          </cell>
          <cell r="L462" t="str">
            <v/>
          </cell>
          <cell r="M462" t="str">
            <v/>
          </cell>
          <cell r="N462">
            <v>8</v>
          </cell>
          <cell r="O462">
            <v>4</v>
          </cell>
          <cell r="P462">
            <v>4</v>
          </cell>
          <cell r="Q462">
            <v>21</v>
          </cell>
        </row>
        <row r="463">
          <cell r="A463" t="str">
            <v>6665876</v>
          </cell>
          <cell r="B463" t="str">
            <v>§oµn Duy</v>
          </cell>
          <cell r="C463" t="str">
            <v>Vò</v>
          </cell>
          <cell r="D463" t="str">
            <v>051196</v>
          </cell>
          <cell r="E463" t="str">
            <v>Nam</v>
          </cell>
          <cell r="F463" t="str">
            <v>K66KTNNA</v>
          </cell>
          <cell r="G463" t="str">
            <v>66</v>
          </cell>
          <cell r="H463" t="str">
            <v xml:space="preserve"> 2.22</v>
          </cell>
          <cell r="I463" t="str">
            <v xml:space="preserve"> 0.54</v>
          </cell>
          <cell r="J463" t="str">
            <v xml:space="preserve"> 5.97</v>
          </cell>
          <cell r="K463" t="str">
            <v xml:space="preserve"> 2.07</v>
          </cell>
          <cell r="L463" t="str">
            <v/>
          </cell>
          <cell r="M463" t="str">
            <v/>
          </cell>
          <cell r="N463">
            <v>13</v>
          </cell>
          <cell r="O463">
            <v>4</v>
          </cell>
          <cell r="P463">
            <v>9</v>
          </cell>
          <cell r="Q463">
            <v>21</v>
          </cell>
        </row>
        <row r="464">
          <cell r="A464" t="str">
            <v>6655147</v>
          </cell>
          <cell r="B464" t="str">
            <v>Phµn Th×n</v>
          </cell>
          <cell r="C464" t="str">
            <v>Qu¸ng</v>
          </cell>
          <cell r="D464" t="str">
            <v>300902</v>
          </cell>
          <cell r="E464" t="str">
            <v>Nam</v>
          </cell>
          <cell r="F464" t="str">
            <v>K66KTNNA</v>
          </cell>
          <cell r="G464" t="str">
            <v>66</v>
          </cell>
          <cell r="H464" t="str">
            <v xml:space="preserve"> 4.50</v>
          </cell>
          <cell r="I464" t="str">
            <v xml:space="preserve"> 1.00</v>
          </cell>
          <cell r="J464" t="str">
            <v xml:space="preserve"> 5.82</v>
          </cell>
          <cell r="K464" t="str">
            <v xml:space="preserve"> 2.02</v>
          </cell>
          <cell r="L464" t="str">
            <v/>
          </cell>
          <cell r="M464" t="str">
            <v/>
          </cell>
          <cell r="N464">
            <v>8</v>
          </cell>
          <cell r="O464">
            <v>6</v>
          </cell>
          <cell r="P464">
            <v>2</v>
          </cell>
          <cell r="Q464">
            <v>21</v>
          </cell>
        </row>
        <row r="465">
          <cell r="A465" t="str">
            <v>6666967</v>
          </cell>
          <cell r="B465" t="str">
            <v>Hoµng TiÕn</v>
          </cell>
          <cell r="C465" t="str">
            <v>Minh</v>
          </cell>
          <cell r="D465" t="str">
            <v>080802</v>
          </cell>
          <cell r="E465" t="str">
            <v>Nam</v>
          </cell>
          <cell r="F465" t="str">
            <v>K66KTNNA</v>
          </cell>
          <cell r="G465" t="str">
            <v>66</v>
          </cell>
          <cell r="H465" t="str">
            <v xml:space="preserve"> 4.48</v>
          </cell>
          <cell r="I465" t="str">
            <v xml:space="preserve"> 0.75</v>
          </cell>
          <cell r="J465" t="str">
            <v xml:space="preserve"> 5.36</v>
          </cell>
          <cell r="K465" t="str">
            <v xml:space="preserve"> 1.60</v>
          </cell>
          <cell r="L465" t="str">
            <v/>
          </cell>
          <cell r="M465" t="str">
            <v/>
          </cell>
          <cell r="N465">
            <v>8</v>
          </cell>
          <cell r="O465">
            <v>4</v>
          </cell>
          <cell r="P465">
            <v>4</v>
          </cell>
          <cell r="Q465">
            <v>21</v>
          </cell>
        </row>
        <row r="466">
          <cell r="A466" t="str">
            <v>6665520</v>
          </cell>
          <cell r="B466" t="str">
            <v>NguyÔn Hµ</v>
          </cell>
          <cell r="C466" t="str">
            <v>Anh</v>
          </cell>
          <cell r="D466" t="str">
            <v>250303</v>
          </cell>
          <cell r="E466" t="str">
            <v>N÷</v>
          </cell>
          <cell r="F466" t="str">
            <v>K66KTDTA</v>
          </cell>
          <cell r="G466" t="str">
            <v>66</v>
          </cell>
          <cell r="H466" t="str">
            <v xml:space="preserve"> 0.80</v>
          </cell>
          <cell r="I466" t="str">
            <v xml:space="preserve"> 0.18</v>
          </cell>
          <cell r="J466" t="str">
            <v xml:space="preserve"> 6.67</v>
          </cell>
          <cell r="K466" t="str">
            <v xml:space="preserve"> 2.40</v>
          </cell>
          <cell r="L466" t="str">
            <v/>
          </cell>
          <cell r="M466" t="str">
            <v/>
          </cell>
          <cell r="N466">
            <v>11</v>
          </cell>
          <cell r="O466">
            <v>2</v>
          </cell>
          <cell r="P466">
            <v>9</v>
          </cell>
          <cell r="Q466">
            <v>21</v>
          </cell>
        </row>
        <row r="467">
          <cell r="A467" t="str">
            <v>6661885</v>
          </cell>
          <cell r="B467" t="str">
            <v>§ç QuyÕt</v>
          </cell>
          <cell r="C467" t="str">
            <v>Th¾ng</v>
          </cell>
          <cell r="D467" t="str">
            <v>050803</v>
          </cell>
          <cell r="E467" t="str">
            <v>Nam</v>
          </cell>
          <cell r="F467" t="str">
            <v>K66KTDTA</v>
          </cell>
          <cell r="G467" t="str">
            <v>66</v>
          </cell>
          <cell r="H467" t="str">
            <v xml:space="preserve"> 2.59</v>
          </cell>
          <cell r="I467" t="str">
            <v xml:space="preserve"> 0.73</v>
          </cell>
          <cell r="J467" t="str">
            <v xml:space="preserve"> 6.17</v>
          </cell>
          <cell r="K467" t="str">
            <v xml:space="preserve"> 2.17</v>
          </cell>
          <cell r="L467" t="str">
            <v/>
          </cell>
          <cell r="M467" t="str">
            <v/>
          </cell>
          <cell r="N467">
            <v>11</v>
          </cell>
          <cell r="O467">
            <v>4</v>
          </cell>
          <cell r="P467">
            <v>7</v>
          </cell>
          <cell r="Q467">
            <v>21</v>
          </cell>
        </row>
        <row r="468">
          <cell r="A468" t="str">
            <v>6666864</v>
          </cell>
          <cell r="B468" t="str">
            <v>D­¬ng Xu©n</v>
          </cell>
          <cell r="C468" t="str">
            <v>H¶i</v>
          </cell>
          <cell r="D468" t="str">
            <v>300903</v>
          </cell>
          <cell r="E468" t="str">
            <v>Nam</v>
          </cell>
          <cell r="F468" t="str">
            <v>K66QLNNL</v>
          </cell>
          <cell r="G468" t="str">
            <v>66</v>
          </cell>
          <cell r="H468" t="str">
            <v xml:space="preserve"> 7.41</v>
          </cell>
          <cell r="I468" t="str">
            <v xml:space="preserve"> 3.10</v>
          </cell>
          <cell r="J468" t="str">
            <v xml:space="preserve"> 6.90</v>
          </cell>
          <cell r="K468" t="str">
            <v xml:space="preserve"> 2.73</v>
          </cell>
          <cell r="L468" t="str">
            <v xml:space="preserve"> 7.41</v>
          </cell>
          <cell r="M468" t="str">
            <v xml:space="preserve"> 3.10</v>
          </cell>
          <cell r="N468">
            <v>10</v>
          </cell>
          <cell r="O468">
            <v>10</v>
          </cell>
          <cell r="P468">
            <v>0</v>
          </cell>
          <cell r="Q468">
            <v>20</v>
          </cell>
        </row>
        <row r="469">
          <cell r="A469" t="str">
            <v>6661872</v>
          </cell>
          <cell r="B469" t="str">
            <v>Hoµng DiÖu</v>
          </cell>
          <cell r="C469" t="str">
            <v>Linh</v>
          </cell>
          <cell r="D469" t="str">
            <v>050303</v>
          </cell>
          <cell r="E469" t="str">
            <v>N÷</v>
          </cell>
          <cell r="F469" t="str">
            <v>K66KTTCE</v>
          </cell>
          <cell r="G469" t="str">
            <v>66</v>
          </cell>
          <cell r="H469" t="str">
            <v xml:space="preserve"> 0.00</v>
          </cell>
          <cell r="I469" t="str">
            <v xml:space="preserve"> 0.00</v>
          </cell>
          <cell r="J469" t="str">
            <v xml:space="preserve"> 7.26</v>
          </cell>
          <cell r="K469" t="str">
            <v xml:space="preserve"> 2.93</v>
          </cell>
          <cell r="L469" t="str">
            <v/>
          </cell>
          <cell r="M469" t="str">
            <v/>
          </cell>
          <cell r="N469">
            <v>15</v>
          </cell>
          <cell r="O469">
            <v>0</v>
          </cell>
          <cell r="P469">
            <v>15</v>
          </cell>
          <cell r="Q469">
            <v>20</v>
          </cell>
        </row>
        <row r="470">
          <cell r="A470" t="str">
            <v>6661414</v>
          </cell>
          <cell r="B470" t="str">
            <v>NguyÔn H¶i</v>
          </cell>
          <cell r="C470" t="str">
            <v>Nam</v>
          </cell>
          <cell r="D470" t="str">
            <v>210303</v>
          </cell>
          <cell r="E470" t="str">
            <v>Nam</v>
          </cell>
          <cell r="F470" t="str">
            <v>K66KTTCB</v>
          </cell>
          <cell r="G470" t="str">
            <v>66</v>
          </cell>
          <cell r="H470" t="str">
            <v xml:space="preserve"> 4.15</v>
          </cell>
          <cell r="I470" t="str">
            <v xml:space="preserve"> 1.09</v>
          </cell>
          <cell r="J470" t="str">
            <v xml:space="preserve"> 5.78</v>
          </cell>
          <cell r="K470" t="str">
            <v xml:space="preserve"> 1.93</v>
          </cell>
          <cell r="L470" t="str">
            <v/>
          </cell>
          <cell r="M470" t="str">
            <v/>
          </cell>
          <cell r="N470">
            <v>11</v>
          </cell>
          <cell r="O470">
            <v>6</v>
          </cell>
          <cell r="P470">
            <v>5</v>
          </cell>
          <cell r="Q470">
            <v>20</v>
          </cell>
        </row>
        <row r="471">
          <cell r="A471" t="str">
            <v>6661913</v>
          </cell>
          <cell r="B471" t="str">
            <v>Bïi Thu</v>
          </cell>
          <cell r="C471" t="str">
            <v>HuyÒn</v>
          </cell>
          <cell r="D471" t="str">
            <v>170503</v>
          </cell>
          <cell r="E471" t="str">
            <v>N÷</v>
          </cell>
          <cell r="F471" t="str">
            <v>K66KTNNA</v>
          </cell>
          <cell r="G471" t="str">
            <v>66</v>
          </cell>
          <cell r="H471" t="str">
            <v xml:space="preserve"> 5.10</v>
          </cell>
          <cell r="I471" t="str">
            <v xml:space="preserve"> 1.50</v>
          </cell>
          <cell r="J471" t="str">
            <v xml:space="preserve"> 6.21</v>
          </cell>
          <cell r="K471" t="str">
            <v xml:space="preserve"> 2.23</v>
          </cell>
          <cell r="L471" t="str">
            <v/>
          </cell>
          <cell r="M471" t="str">
            <v/>
          </cell>
          <cell r="N471">
            <v>8</v>
          </cell>
          <cell r="O471">
            <v>6</v>
          </cell>
          <cell r="P471">
            <v>2</v>
          </cell>
          <cell r="Q471">
            <v>20</v>
          </cell>
        </row>
        <row r="472">
          <cell r="A472" t="str">
            <v>6668487</v>
          </cell>
          <cell r="B472" t="str">
            <v>§ç ThÞ</v>
          </cell>
          <cell r="C472" t="str">
            <v>Sang</v>
          </cell>
          <cell r="D472" t="str">
            <v>170103</v>
          </cell>
          <cell r="E472" t="str">
            <v>N÷</v>
          </cell>
          <cell r="F472" t="str">
            <v>K66QLNNL</v>
          </cell>
          <cell r="G472" t="str">
            <v>66</v>
          </cell>
          <cell r="H472" t="str">
            <v xml:space="preserve"> 7.89</v>
          </cell>
          <cell r="I472" t="str">
            <v xml:space="preserve"> 3.43</v>
          </cell>
          <cell r="J472" t="str">
            <v xml:space="preserve"> 8.08</v>
          </cell>
          <cell r="K472" t="str">
            <v xml:space="preserve"> 3.53</v>
          </cell>
          <cell r="L472" t="str">
            <v xml:space="preserve"> 7.89</v>
          </cell>
          <cell r="M472" t="str">
            <v xml:space="preserve"> 3.43</v>
          </cell>
          <cell r="N472">
            <v>7</v>
          </cell>
          <cell r="O472">
            <v>7</v>
          </cell>
          <cell r="P472">
            <v>0</v>
          </cell>
          <cell r="Q472">
            <v>19</v>
          </cell>
        </row>
        <row r="473">
          <cell r="A473" t="str">
            <v>6668340</v>
          </cell>
          <cell r="B473" t="str">
            <v>Tèng ThÞ</v>
          </cell>
          <cell r="C473" t="str">
            <v>Mai</v>
          </cell>
          <cell r="D473" t="str">
            <v>200203</v>
          </cell>
          <cell r="E473" t="str">
            <v>N÷</v>
          </cell>
          <cell r="F473" t="str">
            <v>K66QLNNL</v>
          </cell>
          <cell r="G473" t="str">
            <v>66</v>
          </cell>
          <cell r="H473" t="str">
            <v xml:space="preserve"> 8.43</v>
          </cell>
          <cell r="I473" t="str">
            <v xml:space="preserve"> 3.71</v>
          </cell>
          <cell r="J473" t="str">
            <v xml:space="preserve"> 8.07</v>
          </cell>
          <cell r="K473" t="str">
            <v xml:space="preserve"> 3.34</v>
          </cell>
          <cell r="L473" t="str">
            <v xml:space="preserve"> 8.43</v>
          </cell>
          <cell r="M473" t="str">
            <v xml:space="preserve"> 3.71</v>
          </cell>
          <cell r="N473">
            <v>7</v>
          </cell>
          <cell r="O473">
            <v>7</v>
          </cell>
          <cell r="P473">
            <v>0</v>
          </cell>
          <cell r="Q473">
            <v>19</v>
          </cell>
        </row>
        <row r="474">
          <cell r="A474" t="str">
            <v>6667090</v>
          </cell>
          <cell r="B474" t="str">
            <v>NguyÔn Ngäc</v>
          </cell>
          <cell r="C474" t="str">
            <v>Linh</v>
          </cell>
          <cell r="D474" t="str">
            <v>280603</v>
          </cell>
          <cell r="E474" t="str">
            <v>N÷</v>
          </cell>
          <cell r="F474" t="str">
            <v>K66QLNNL</v>
          </cell>
          <cell r="G474" t="str">
            <v>66</v>
          </cell>
          <cell r="H474" t="str">
            <v xml:space="preserve"> 8.30</v>
          </cell>
          <cell r="I474" t="str">
            <v xml:space="preserve"> 3.71</v>
          </cell>
          <cell r="J474" t="str">
            <v xml:space="preserve"> 7.90</v>
          </cell>
          <cell r="K474" t="str">
            <v xml:space="preserve"> 3.42</v>
          </cell>
          <cell r="L474" t="str">
            <v xml:space="preserve"> 8.30</v>
          </cell>
          <cell r="M474" t="str">
            <v xml:space="preserve"> 3.71</v>
          </cell>
          <cell r="N474">
            <v>7</v>
          </cell>
          <cell r="O474">
            <v>7</v>
          </cell>
          <cell r="P474">
            <v>0</v>
          </cell>
          <cell r="Q474">
            <v>19</v>
          </cell>
        </row>
        <row r="475">
          <cell r="A475" t="str">
            <v>6668121</v>
          </cell>
          <cell r="B475" t="str">
            <v>§oµn Thïy</v>
          </cell>
          <cell r="C475" t="str">
            <v>Linh</v>
          </cell>
          <cell r="D475" t="str">
            <v>061203</v>
          </cell>
          <cell r="E475" t="str">
            <v>N÷</v>
          </cell>
          <cell r="F475" t="str">
            <v>K66QLNNL</v>
          </cell>
          <cell r="G475" t="str">
            <v>66</v>
          </cell>
          <cell r="H475" t="str">
            <v xml:space="preserve"> 7.74</v>
          </cell>
          <cell r="I475" t="str">
            <v xml:space="preserve"> 3.43</v>
          </cell>
          <cell r="J475" t="str">
            <v xml:space="preserve"> 7.42</v>
          </cell>
          <cell r="K475" t="str">
            <v xml:space="preserve"> 3.08</v>
          </cell>
          <cell r="L475" t="str">
            <v xml:space="preserve"> 7.74</v>
          </cell>
          <cell r="M475" t="str">
            <v xml:space="preserve"> 3.43</v>
          </cell>
          <cell r="N475">
            <v>7</v>
          </cell>
          <cell r="O475">
            <v>7</v>
          </cell>
          <cell r="P475">
            <v>0</v>
          </cell>
          <cell r="Q475">
            <v>19</v>
          </cell>
        </row>
        <row r="476">
          <cell r="A476" t="str">
            <v>6652209</v>
          </cell>
          <cell r="B476" t="str">
            <v>M· ThÞ</v>
          </cell>
          <cell r="C476" t="str">
            <v>Linh</v>
          </cell>
          <cell r="D476" t="str">
            <v>131003</v>
          </cell>
          <cell r="E476" t="str">
            <v>N÷</v>
          </cell>
          <cell r="F476" t="str">
            <v>K66QLNNL</v>
          </cell>
          <cell r="G476" t="str">
            <v>66</v>
          </cell>
          <cell r="H476" t="str">
            <v xml:space="preserve"> 7.83</v>
          </cell>
          <cell r="I476" t="str">
            <v xml:space="preserve"> 3.43</v>
          </cell>
          <cell r="J476" t="str">
            <v xml:space="preserve"> 7.18</v>
          </cell>
          <cell r="K476" t="str">
            <v xml:space="preserve"> 2.89</v>
          </cell>
          <cell r="L476" t="str">
            <v xml:space="preserve"> 7.83</v>
          </cell>
          <cell r="M476" t="str">
            <v xml:space="preserve"> 3.43</v>
          </cell>
          <cell r="N476">
            <v>7</v>
          </cell>
          <cell r="O476">
            <v>7</v>
          </cell>
          <cell r="P476">
            <v>0</v>
          </cell>
          <cell r="Q476">
            <v>19</v>
          </cell>
        </row>
        <row r="477">
          <cell r="A477" t="str">
            <v>6668506</v>
          </cell>
          <cell r="B477" t="str">
            <v>NguyÔn Thïy</v>
          </cell>
          <cell r="C477" t="str">
            <v>Trang</v>
          </cell>
          <cell r="D477" t="str">
            <v>120403</v>
          </cell>
          <cell r="E477" t="str">
            <v>N÷</v>
          </cell>
          <cell r="F477" t="str">
            <v>K66KTTCB</v>
          </cell>
          <cell r="G477" t="str">
            <v>66</v>
          </cell>
          <cell r="H477" t="str">
            <v xml:space="preserve"> 0.00</v>
          </cell>
          <cell r="I477" t="str">
            <v xml:space="preserve"> 0.00</v>
          </cell>
          <cell r="J477" t="str">
            <v xml:space="preserve"> 7.27</v>
          </cell>
          <cell r="K477" t="str">
            <v xml:space="preserve"> 2.97</v>
          </cell>
          <cell r="L477" t="str">
            <v/>
          </cell>
          <cell r="M477" t="str">
            <v/>
          </cell>
          <cell r="N477">
            <v>13</v>
          </cell>
          <cell r="O477">
            <v>0</v>
          </cell>
          <cell r="P477">
            <v>13</v>
          </cell>
          <cell r="Q477">
            <v>19</v>
          </cell>
        </row>
        <row r="478">
          <cell r="A478" t="str">
            <v>6662356</v>
          </cell>
          <cell r="B478" t="str">
            <v>Ng« Minh</v>
          </cell>
          <cell r="C478" t="str">
            <v>§¹t</v>
          </cell>
          <cell r="D478" t="str">
            <v>260302</v>
          </cell>
          <cell r="E478" t="str">
            <v>Nam</v>
          </cell>
          <cell r="F478" t="str">
            <v>K66KTTCB</v>
          </cell>
          <cell r="G478" t="str">
            <v>66</v>
          </cell>
          <cell r="H478" t="str">
            <v xml:space="preserve"> 0.00</v>
          </cell>
          <cell r="I478" t="str">
            <v xml:space="preserve"> 0.00</v>
          </cell>
          <cell r="J478" t="str">
            <v xml:space="preserve"> 6.42</v>
          </cell>
          <cell r="K478" t="str">
            <v xml:space="preserve"> 2.32</v>
          </cell>
          <cell r="L478" t="str">
            <v/>
          </cell>
          <cell r="M478" t="str">
            <v/>
          </cell>
          <cell r="N478">
            <v>13</v>
          </cell>
          <cell r="O478">
            <v>0</v>
          </cell>
          <cell r="P478">
            <v>13</v>
          </cell>
          <cell r="Q478">
            <v>19</v>
          </cell>
        </row>
        <row r="479">
          <cell r="A479" t="str">
            <v>6650186</v>
          </cell>
          <cell r="B479" t="str">
            <v>Bïi ThÞ Th¶o</v>
          </cell>
          <cell r="C479" t="str">
            <v>HuyÒn</v>
          </cell>
          <cell r="D479" t="str">
            <v>161203</v>
          </cell>
          <cell r="E479" t="str">
            <v>N÷</v>
          </cell>
          <cell r="F479" t="str">
            <v>K66KTNNA</v>
          </cell>
          <cell r="G479" t="str">
            <v>66</v>
          </cell>
          <cell r="H479" t="str">
            <v xml:space="preserve"> 1.85</v>
          </cell>
          <cell r="I479" t="str">
            <v xml:space="preserve"> 0.75</v>
          </cell>
          <cell r="J479" t="str">
            <v xml:space="preserve"> 6.56</v>
          </cell>
          <cell r="K479" t="str">
            <v xml:space="preserve"> 2.39</v>
          </cell>
          <cell r="L479" t="str">
            <v/>
          </cell>
          <cell r="M479" t="str">
            <v/>
          </cell>
          <cell r="N479">
            <v>8</v>
          </cell>
          <cell r="O479">
            <v>2</v>
          </cell>
          <cell r="P479">
            <v>6</v>
          </cell>
          <cell r="Q479">
            <v>19</v>
          </cell>
        </row>
        <row r="480">
          <cell r="A480" t="str">
            <v>6665123</v>
          </cell>
          <cell r="B480" t="str">
            <v>NguyÔn Hång</v>
          </cell>
          <cell r="C480" t="str">
            <v>Ngäc</v>
          </cell>
          <cell r="D480" t="str">
            <v>221003</v>
          </cell>
          <cell r="E480" t="str">
            <v>N÷</v>
          </cell>
          <cell r="F480" t="str">
            <v>K66KTNNA</v>
          </cell>
          <cell r="G480" t="str">
            <v>66</v>
          </cell>
          <cell r="H480" t="str">
            <v xml:space="preserve"> 4.90</v>
          </cell>
          <cell r="I480" t="str">
            <v xml:space="preserve"> 1.13</v>
          </cell>
          <cell r="J480" t="str">
            <v xml:space="preserve"> 6.49</v>
          </cell>
          <cell r="K480" t="str">
            <v xml:space="preserve"> 2.32</v>
          </cell>
          <cell r="L480" t="str">
            <v/>
          </cell>
          <cell r="M480" t="str">
            <v/>
          </cell>
          <cell r="N480">
            <v>8</v>
          </cell>
          <cell r="O480">
            <v>4</v>
          </cell>
          <cell r="P480">
            <v>4</v>
          </cell>
          <cell r="Q480">
            <v>19</v>
          </cell>
        </row>
        <row r="481">
          <cell r="A481" t="str">
            <v>6650468</v>
          </cell>
          <cell r="B481" t="str">
            <v>§Æng Thïy</v>
          </cell>
          <cell r="C481" t="str">
            <v>D­¬ng</v>
          </cell>
          <cell r="D481" t="str">
            <v>210603</v>
          </cell>
          <cell r="E481" t="str">
            <v>N÷</v>
          </cell>
          <cell r="F481" t="str">
            <v>K66KTNNA</v>
          </cell>
          <cell r="G481" t="str">
            <v>66</v>
          </cell>
          <cell r="H481" t="str">
            <v xml:space="preserve"> 2.05</v>
          </cell>
          <cell r="I481" t="str">
            <v xml:space="preserve"> 0.75</v>
          </cell>
          <cell r="J481" t="str">
            <v xml:space="preserve"> 6.41</v>
          </cell>
          <cell r="K481" t="str">
            <v xml:space="preserve"> 2.42</v>
          </cell>
          <cell r="L481" t="str">
            <v/>
          </cell>
          <cell r="M481" t="str">
            <v/>
          </cell>
          <cell r="N481">
            <v>8</v>
          </cell>
          <cell r="O481">
            <v>2</v>
          </cell>
          <cell r="P481">
            <v>6</v>
          </cell>
          <cell r="Q481">
            <v>19</v>
          </cell>
        </row>
        <row r="482">
          <cell r="A482" t="str">
            <v>6668037</v>
          </cell>
          <cell r="B482" t="str">
            <v>Vò BÝch</v>
          </cell>
          <cell r="C482" t="str">
            <v>HuÖ</v>
          </cell>
          <cell r="D482" t="str">
            <v>020203</v>
          </cell>
          <cell r="E482" t="str">
            <v>N÷</v>
          </cell>
          <cell r="F482" t="str">
            <v>K66KTB</v>
          </cell>
          <cell r="G482" t="str">
            <v>66</v>
          </cell>
          <cell r="H482" t="str">
            <v xml:space="preserve"> 0.00</v>
          </cell>
          <cell r="I482" t="str">
            <v xml:space="preserve"> 0.00</v>
          </cell>
          <cell r="J482" t="str">
            <v xml:space="preserve"> 7.04</v>
          </cell>
          <cell r="K482" t="str">
            <v xml:space="preserve"> 2.71</v>
          </cell>
          <cell r="L482" t="str">
            <v/>
          </cell>
          <cell r="M482" t="str">
            <v/>
          </cell>
          <cell r="N482">
            <v>12</v>
          </cell>
          <cell r="O482">
            <v>0</v>
          </cell>
          <cell r="P482">
            <v>8</v>
          </cell>
          <cell r="Q482">
            <v>19</v>
          </cell>
        </row>
        <row r="483">
          <cell r="A483" t="str">
            <v>6667240</v>
          </cell>
          <cell r="B483" t="str">
            <v>§ç Minh</v>
          </cell>
          <cell r="C483" t="str">
            <v>Qu©n</v>
          </cell>
          <cell r="D483" t="str">
            <v>191003</v>
          </cell>
          <cell r="E483" t="str">
            <v>Nam</v>
          </cell>
          <cell r="F483" t="str">
            <v>K66KTB</v>
          </cell>
          <cell r="G483" t="str">
            <v>66</v>
          </cell>
          <cell r="H483" t="str">
            <v xml:space="preserve"> 0.00</v>
          </cell>
          <cell r="I483" t="str">
            <v xml:space="preserve"> 0.00</v>
          </cell>
          <cell r="J483" t="str">
            <v xml:space="preserve"> 6.94</v>
          </cell>
          <cell r="K483" t="str">
            <v xml:space="preserve"> 2.71</v>
          </cell>
          <cell r="L483" t="str">
            <v/>
          </cell>
          <cell r="M483" t="str">
            <v/>
          </cell>
          <cell r="N483">
            <v>14</v>
          </cell>
          <cell r="O483">
            <v>0</v>
          </cell>
          <cell r="P483">
            <v>14</v>
          </cell>
          <cell r="Q483">
            <v>19</v>
          </cell>
        </row>
        <row r="484">
          <cell r="A484" t="str">
            <v>6652567</v>
          </cell>
          <cell r="B484" t="str">
            <v>NguyÔn Do·n Hång</v>
          </cell>
          <cell r="C484" t="str">
            <v>Nhung</v>
          </cell>
          <cell r="D484" t="str">
            <v>270303</v>
          </cell>
          <cell r="E484" t="str">
            <v>N÷</v>
          </cell>
          <cell r="F484" t="str">
            <v>K66QLNNL</v>
          </cell>
          <cell r="G484" t="str">
            <v>66</v>
          </cell>
          <cell r="H484" t="str">
            <v xml:space="preserve"> 7.87</v>
          </cell>
          <cell r="I484" t="str">
            <v xml:space="preserve"> 3.50</v>
          </cell>
          <cell r="J484" t="str">
            <v xml:space="preserve"> 7.22</v>
          </cell>
          <cell r="K484" t="str">
            <v xml:space="preserve"> 2.89</v>
          </cell>
          <cell r="L484" t="str">
            <v xml:space="preserve"> 7.87</v>
          </cell>
          <cell r="M484" t="str">
            <v xml:space="preserve"> 3.50</v>
          </cell>
          <cell r="N484">
            <v>6</v>
          </cell>
          <cell r="O484">
            <v>6</v>
          </cell>
          <cell r="P484">
            <v>0</v>
          </cell>
          <cell r="Q484">
            <v>18</v>
          </cell>
        </row>
        <row r="485">
          <cell r="A485" t="str">
            <v>6668370</v>
          </cell>
          <cell r="B485" t="str">
            <v>Vò Quang</v>
          </cell>
          <cell r="C485" t="str">
            <v>Hoan</v>
          </cell>
          <cell r="D485" t="str">
            <v>120203</v>
          </cell>
          <cell r="E485" t="str">
            <v>Nam</v>
          </cell>
          <cell r="F485" t="str">
            <v>K66KTTCB</v>
          </cell>
          <cell r="G485" t="str">
            <v>66</v>
          </cell>
          <cell r="H485" t="str">
            <v xml:space="preserve"> 0.00</v>
          </cell>
          <cell r="I485" t="str">
            <v xml:space="preserve"> 0.00</v>
          </cell>
          <cell r="J485" t="str">
            <v xml:space="preserve"> 7.11</v>
          </cell>
          <cell r="K485" t="str">
            <v xml:space="preserve"> 2.89</v>
          </cell>
          <cell r="L485" t="str">
            <v/>
          </cell>
          <cell r="M485" t="str">
            <v/>
          </cell>
          <cell r="N485">
            <v>13</v>
          </cell>
          <cell r="O485">
            <v>0</v>
          </cell>
          <cell r="P485">
            <v>13</v>
          </cell>
          <cell r="Q485">
            <v>18</v>
          </cell>
        </row>
        <row r="486">
          <cell r="A486" t="str">
            <v>6667732</v>
          </cell>
          <cell r="B486" t="str">
            <v>Ph¹m Huy</v>
          </cell>
          <cell r="C486" t="str">
            <v>Hoµng</v>
          </cell>
          <cell r="D486" t="str">
            <v>271103</v>
          </cell>
          <cell r="E486" t="str">
            <v>Nam</v>
          </cell>
          <cell r="F486" t="str">
            <v>K66KTTCA</v>
          </cell>
          <cell r="G486" t="str">
            <v>66</v>
          </cell>
          <cell r="H486" t="str">
            <v xml:space="preserve"> 0.00</v>
          </cell>
          <cell r="I486" t="str">
            <v xml:space="preserve"> 0.00</v>
          </cell>
          <cell r="J486" t="str">
            <v xml:space="preserve"> 5.38</v>
          </cell>
          <cell r="K486" t="str">
            <v xml:space="preserve"> 1.72</v>
          </cell>
          <cell r="L486" t="str">
            <v/>
          </cell>
          <cell r="M486" t="str">
            <v/>
          </cell>
          <cell r="N486">
            <v>4</v>
          </cell>
          <cell r="O486">
            <v>0</v>
          </cell>
          <cell r="P486">
            <v>4</v>
          </cell>
          <cell r="Q486">
            <v>18</v>
          </cell>
        </row>
        <row r="487">
          <cell r="A487" t="str">
            <v>6653389</v>
          </cell>
          <cell r="B487" t="str">
            <v>NguyÔn ThÞ Anh</v>
          </cell>
          <cell r="C487" t="str">
            <v>§µo</v>
          </cell>
          <cell r="D487" t="str">
            <v>210803</v>
          </cell>
          <cell r="E487" t="str">
            <v>N÷</v>
          </cell>
          <cell r="F487" t="str">
            <v>K66QLNNL</v>
          </cell>
          <cell r="G487" t="str">
            <v>66</v>
          </cell>
          <cell r="H487" t="str">
            <v xml:space="preserve"> 3.22</v>
          </cell>
          <cell r="I487" t="str">
            <v xml:space="preserve"> 1.38</v>
          </cell>
          <cell r="J487" t="str">
            <v xml:space="preserve"> 7.09</v>
          </cell>
          <cell r="K487" t="str">
            <v xml:space="preserve"> 2.71</v>
          </cell>
          <cell r="L487" t="str">
            <v/>
          </cell>
          <cell r="M487" t="str">
            <v/>
          </cell>
          <cell r="N487">
            <v>12</v>
          </cell>
          <cell r="O487">
            <v>5</v>
          </cell>
          <cell r="P487">
            <v>7</v>
          </cell>
          <cell r="Q487">
            <v>17</v>
          </cell>
        </row>
        <row r="488">
          <cell r="A488" t="str">
            <v>6661421</v>
          </cell>
          <cell r="B488" t="str">
            <v>Lª Kh¸nh</v>
          </cell>
          <cell r="C488" t="str">
            <v>Linh</v>
          </cell>
          <cell r="D488" t="str">
            <v>280703</v>
          </cell>
          <cell r="E488" t="str">
            <v>N÷</v>
          </cell>
          <cell r="F488" t="str">
            <v>K66QLNNL</v>
          </cell>
          <cell r="G488" t="str">
            <v>66</v>
          </cell>
          <cell r="H488" t="str">
            <v xml:space="preserve"> 6.13</v>
          </cell>
          <cell r="I488" t="str">
            <v xml:space="preserve"> 2.00</v>
          </cell>
          <cell r="J488" t="str">
            <v xml:space="preserve"> 5.97</v>
          </cell>
          <cell r="K488" t="str">
            <v xml:space="preserve"> 2.00</v>
          </cell>
          <cell r="L488" t="str">
            <v/>
          </cell>
          <cell r="M488" t="str">
            <v/>
          </cell>
          <cell r="N488">
            <v>12</v>
          </cell>
          <cell r="O488">
            <v>9</v>
          </cell>
          <cell r="P488">
            <v>3</v>
          </cell>
          <cell r="Q488">
            <v>17</v>
          </cell>
        </row>
        <row r="489">
          <cell r="A489" t="str">
            <v>6654549</v>
          </cell>
          <cell r="B489" t="str">
            <v>NguyÔn Vò Hoµng</v>
          </cell>
          <cell r="C489" t="str">
            <v>Gi¸p</v>
          </cell>
          <cell r="D489" t="str">
            <v>280503</v>
          </cell>
          <cell r="E489" t="str">
            <v>Nam</v>
          </cell>
          <cell r="F489" t="str">
            <v>K66KTA</v>
          </cell>
          <cell r="G489" t="str">
            <v>66</v>
          </cell>
          <cell r="H489" t="str">
            <v xml:space="preserve"> 0.00</v>
          </cell>
          <cell r="I489" t="str">
            <v xml:space="preserve"> 0.00</v>
          </cell>
          <cell r="J489" t="str">
            <v xml:space="preserve"> 6.46</v>
          </cell>
          <cell r="K489" t="str">
            <v xml:space="preserve"> 2.38</v>
          </cell>
          <cell r="L489" t="str">
            <v/>
          </cell>
          <cell r="M489" t="str">
            <v/>
          </cell>
          <cell r="N489">
            <v>19</v>
          </cell>
          <cell r="O489">
            <v>0</v>
          </cell>
          <cell r="P489">
            <v>19</v>
          </cell>
          <cell r="Q489">
            <v>17</v>
          </cell>
        </row>
        <row r="490">
          <cell r="A490" t="str">
            <v>6668494</v>
          </cell>
          <cell r="B490" t="str">
            <v>Chö Quang</v>
          </cell>
          <cell r="C490" t="str">
            <v>ThÕ</v>
          </cell>
          <cell r="D490" t="str">
            <v>110303</v>
          </cell>
          <cell r="E490" t="str">
            <v>Nam</v>
          </cell>
          <cell r="F490" t="str">
            <v>K66KTSA</v>
          </cell>
          <cell r="G490" t="str">
            <v>66</v>
          </cell>
          <cell r="H490" t="str">
            <v xml:space="preserve"> 0.00</v>
          </cell>
          <cell r="I490" t="str">
            <v xml:space="preserve"> 0.00</v>
          </cell>
          <cell r="J490" t="str">
            <v xml:space="preserve"> 7.26</v>
          </cell>
          <cell r="K490" t="str">
            <v xml:space="preserve"> 2.88</v>
          </cell>
          <cell r="L490" t="str">
            <v/>
          </cell>
          <cell r="M490" t="str">
            <v/>
          </cell>
          <cell r="N490">
            <v>5</v>
          </cell>
          <cell r="O490">
            <v>0</v>
          </cell>
          <cell r="P490">
            <v>5</v>
          </cell>
          <cell r="Q490">
            <v>16</v>
          </cell>
        </row>
        <row r="491">
          <cell r="A491" t="str">
            <v>6667284</v>
          </cell>
          <cell r="B491" t="str">
            <v>NguyÔn ThÞ Mai</v>
          </cell>
          <cell r="C491" t="str">
            <v>Chi</v>
          </cell>
          <cell r="D491" t="str">
            <v>120103</v>
          </cell>
          <cell r="E491" t="str">
            <v>N÷</v>
          </cell>
          <cell r="F491" t="str">
            <v>K66QLNNL</v>
          </cell>
          <cell r="G491" t="str">
            <v>66</v>
          </cell>
          <cell r="H491" t="str">
            <v xml:space="preserve"> 2.00</v>
          </cell>
          <cell r="I491" t="str">
            <v xml:space="preserve"> 0.86</v>
          </cell>
          <cell r="J491" t="str">
            <v xml:space="preserve"> 7.19</v>
          </cell>
          <cell r="K491" t="str">
            <v xml:space="preserve"> 3.00</v>
          </cell>
          <cell r="L491" t="str">
            <v/>
          </cell>
          <cell r="M491" t="str">
            <v/>
          </cell>
          <cell r="N491">
            <v>10</v>
          </cell>
          <cell r="O491">
            <v>2</v>
          </cell>
          <cell r="P491">
            <v>5</v>
          </cell>
          <cell r="Q491">
            <v>14</v>
          </cell>
        </row>
        <row r="492">
          <cell r="A492" t="str">
            <v>6651378</v>
          </cell>
          <cell r="B492" t="str">
            <v>Hoµng Thanh</v>
          </cell>
          <cell r="C492" t="str">
            <v>V©n</v>
          </cell>
          <cell r="D492" t="str">
            <v>290403</v>
          </cell>
          <cell r="E492" t="str">
            <v>N÷</v>
          </cell>
          <cell r="F492" t="str">
            <v>K66KTSA</v>
          </cell>
          <cell r="G492" t="str">
            <v>66</v>
          </cell>
          <cell r="H492" t="str">
            <v xml:space="preserve"> 0.00</v>
          </cell>
          <cell r="I492" t="str">
            <v xml:space="preserve"> 0.00</v>
          </cell>
          <cell r="J492" t="str">
            <v xml:space="preserve"> 6.93</v>
          </cell>
          <cell r="K492" t="str">
            <v xml:space="preserve"> 2.68</v>
          </cell>
          <cell r="L492" t="str">
            <v/>
          </cell>
          <cell r="M492" t="str">
            <v/>
          </cell>
          <cell r="N492">
            <v>11</v>
          </cell>
          <cell r="O492">
            <v>0</v>
          </cell>
          <cell r="P492">
            <v>11</v>
          </cell>
          <cell r="Q492">
            <v>14</v>
          </cell>
        </row>
        <row r="493">
          <cell r="A493" t="str">
            <v>6656526</v>
          </cell>
          <cell r="B493" t="str">
            <v>V­¬ng Quúnh</v>
          </cell>
          <cell r="C493" t="str">
            <v>Nh­</v>
          </cell>
          <cell r="D493" t="str">
            <v>191203</v>
          </cell>
          <cell r="E493" t="str">
            <v>N÷</v>
          </cell>
          <cell r="F493" t="str">
            <v>K66KTNNA</v>
          </cell>
          <cell r="G493" t="str">
            <v>66</v>
          </cell>
          <cell r="H493" t="str">
            <v xml:space="preserve"> 1.90</v>
          </cell>
          <cell r="I493" t="str">
            <v xml:space="preserve"> 0.75</v>
          </cell>
          <cell r="J493" t="str">
            <v xml:space="preserve"> 5.86</v>
          </cell>
          <cell r="K493" t="str">
            <v xml:space="preserve"> 2.07</v>
          </cell>
          <cell r="L493" t="str">
            <v/>
          </cell>
          <cell r="M493" t="str">
            <v/>
          </cell>
          <cell r="N493">
            <v>8</v>
          </cell>
          <cell r="O493">
            <v>2</v>
          </cell>
          <cell r="P493">
            <v>6</v>
          </cell>
          <cell r="Q493">
            <v>14</v>
          </cell>
        </row>
        <row r="494">
          <cell r="A494" t="str">
            <v>6667745</v>
          </cell>
          <cell r="B494" t="str">
            <v>NguyÔn Ngäc Kh¸nh</v>
          </cell>
          <cell r="C494" t="str">
            <v>Huy</v>
          </cell>
          <cell r="D494" t="str">
            <v>170103</v>
          </cell>
          <cell r="E494" t="str">
            <v>Nam</v>
          </cell>
          <cell r="F494" t="str">
            <v>K66KTTCB</v>
          </cell>
          <cell r="G494" t="str">
            <v>66</v>
          </cell>
          <cell r="H494" t="str">
            <v xml:space="preserve"> 1.25</v>
          </cell>
          <cell r="I494" t="str">
            <v xml:space="preserve"> 0.17</v>
          </cell>
          <cell r="J494" t="str">
            <v xml:space="preserve"> 6.03</v>
          </cell>
          <cell r="K494" t="str">
            <v xml:space="preserve"> 2.08</v>
          </cell>
          <cell r="L494" t="str">
            <v/>
          </cell>
          <cell r="M494" t="str">
            <v/>
          </cell>
          <cell r="N494">
            <v>12</v>
          </cell>
          <cell r="O494">
            <v>2</v>
          </cell>
          <cell r="P494">
            <v>10</v>
          </cell>
          <cell r="Q494">
            <v>13</v>
          </cell>
        </row>
        <row r="495">
          <cell r="A495" t="str">
            <v>6665852</v>
          </cell>
          <cell r="B495" t="str">
            <v>TrÇn Quang</v>
          </cell>
          <cell r="C495" t="str">
            <v>Phong</v>
          </cell>
          <cell r="D495" t="str">
            <v>081003</v>
          </cell>
          <cell r="E495" t="str">
            <v>Nam</v>
          </cell>
          <cell r="F495" t="str">
            <v>K66KTTCB</v>
          </cell>
          <cell r="G495" t="str">
            <v>66</v>
          </cell>
          <cell r="H495" t="str">
            <v xml:space="preserve"> 4.93</v>
          </cell>
          <cell r="I495" t="str">
            <v xml:space="preserve"> 1.38</v>
          </cell>
          <cell r="J495" t="str">
            <v xml:space="preserve"> 5.55</v>
          </cell>
          <cell r="K495" t="str">
            <v xml:space="preserve"> 1.88</v>
          </cell>
          <cell r="L495" t="str">
            <v/>
          </cell>
          <cell r="M495" t="str">
            <v/>
          </cell>
          <cell r="N495">
            <v>8</v>
          </cell>
          <cell r="O495">
            <v>6</v>
          </cell>
          <cell r="P495">
            <v>2</v>
          </cell>
          <cell r="Q495">
            <v>13</v>
          </cell>
        </row>
        <row r="496">
          <cell r="A496" t="str">
            <v>6651337</v>
          </cell>
          <cell r="B496" t="str">
            <v>Hoµng Ngäc</v>
          </cell>
          <cell r="C496" t="str">
            <v>Anh</v>
          </cell>
          <cell r="D496" t="str">
            <v>081203</v>
          </cell>
          <cell r="E496" t="str">
            <v>N÷</v>
          </cell>
          <cell r="F496" t="str">
            <v>K66KTTCA</v>
          </cell>
          <cell r="G496" t="str">
            <v>66</v>
          </cell>
          <cell r="H496" t="str">
            <v xml:space="preserve"> 0.70</v>
          </cell>
          <cell r="I496" t="str">
            <v xml:space="preserve"> 0.00</v>
          </cell>
          <cell r="J496" t="str">
            <v xml:space="preserve"> 5.58</v>
          </cell>
          <cell r="K496" t="str">
            <v xml:space="preserve"> 1.85</v>
          </cell>
          <cell r="L496" t="str">
            <v/>
          </cell>
          <cell r="M496" t="str">
            <v/>
          </cell>
          <cell r="N496">
            <v>10</v>
          </cell>
          <cell r="O496">
            <v>0</v>
          </cell>
          <cell r="P496">
            <v>10</v>
          </cell>
          <cell r="Q496">
            <v>13</v>
          </cell>
        </row>
        <row r="497">
          <cell r="A497" t="str">
            <v>6660072</v>
          </cell>
          <cell r="B497" t="str">
            <v>Ng« Minh</v>
          </cell>
          <cell r="C497" t="str">
            <v>Hoµng</v>
          </cell>
          <cell r="D497" t="str">
            <v>121201</v>
          </cell>
          <cell r="E497" t="str">
            <v>Nam</v>
          </cell>
          <cell r="F497" t="str">
            <v>K66KTDTA</v>
          </cell>
          <cell r="G497" t="str">
            <v>66</v>
          </cell>
          <cell r="H497" t="str">
            <v xml:space="preserve"> 1.62</v>
          </cell>
          <cell r="I497" t="str">
            <v xml:space="preserve"> 0.38</v>
          </cell>
          <cell r="J497" t="str">
            <v xml:space="preserve"> 5.12</v>
          </cell>
          <cell r="K497" t="str">
            <v xml:space="preserve"> 1.54</v>
          </cell>
          <cell r="L497" t="str">
            <v/>
          </cell>
          <cell r="M497" t="str">
            <v/>
          </cell>
          <cell r="N497">
            <v>13</v>
          </cell>
          <cell r="O497">
            <v>4</v>
          </cell>
          <cell r="P497">
            <v>9</v>
          </cell>
          <cell r="Q497">
            <v>13</v>
          </cell>
        </row>
        <row r="498">
          <cell r="A498" t="str">
            <v>6668333</v>
          </cell>
          <cell r="B498" t="str">
            <v>§ç Phan TuÊn</v>
          </cell>
          <cell r="C498" t="str">
            <v>Anh</v>
          </cell>
          <cell r="D498" t="str">
            <v>280903</v>
          </cell>
          <cell r="E498" t="str">
            <v>Nam</v>
          </cell>
          <cell r="F498" t="str">
            <v>K66QLNNL</v>
          </cell>
          <cell r="G498" t="str">
            <v>66</v>
          </cell>
          <cell r="H498" t="str">
            <v xml:space="preserve"> 0.00</v>
          </cell>
          <cell r="I498" t="str">
            <v xml:space="preserve"> 0.00</v>
          </cell>
          <cell r="J498" t="str">
            <v xml:space="preserve"> 7.63</v>
          </cell>
          <cell r="K498" t="str">
            <v xml:space="preserve"> 3.04</v>
          </cell>
          <cell r="L498" t="str">
            <v/>
          </cell>
          <cell r="M498" t="str">
            <v/>
          </cell>
          <cell r="N498">
            <v>10</v>
          </cell>
          <cell r="O498">
            <v>0</v>
          </cell>
          <cell r="P498">
            <v>10</v>
          </cell>
          <cell r="Q498">
            <v>12</v>
          </cell>
        </row>
        <row r="499">
          <cell r="A499" t="str">
            <v>6650289</v>
          </cell>
          <cell r="B499" t="str">
            <v>Cao TuÊn</v>
          </cell>
          <cell r="C499" t="str">
            <v>KiÖt</v>
          </cell>
          <cell r="D499" t="str">
            <v>080503</v>
          </cell>
          <cell r="E499" t="str">
            <v>Nam</v>
          </cell>
          <cell r="F499" t="str">
            <v>K66QLNNL</v>
          </cell>
          <cell r="G499" t="str">
            <v>66</v>
          </cell>
          <cell r="H499" t="str">
            <v xml:space="preserve"> 0.00</v>
          </cell>
          <cell r="I499" t="str">
            <v xml:space="preserve"> 0.00</v>
          </cell>
          <cell r="J499" t="str">
            <v xml:space="preserve"> 6.08</v>
          </cell>
          <cell r="K499" t="str">
            <v xml:space="preserve"> 2.13</v>
          </cell>
          <cell r="L499" t="str">
            <v/>
          </cell>
          <cell r="M499" t="str">
            <v/>
          </cell>
          <cell r="N499">
            <v>3</v>
          </cell>
          <cell r="O499">
            <v>0</v>
          </cell>
          <cell r="P499">
            <v>3</v>
          </cell>
          <cell r="Q499">
            <v>12</v>
          </cell>
        </row>
        <row r="500">
          <cell r="A500" t="str">
            <v>6665480</v>
          </cell>
          <cell r="B500" t="str">
            <v>NguyÔn NhËt</v>
          </cell>
          <cell r="C500" t="str">
            <v>Huy</v>
          </cell>
          <cell r="D500" t="str">
            <v>060303</v>
          </cell>
          <cell r="E500" t="str">
            <v>Nam</v>
          </cell>
          <cell r="F500" t="str">
            <v>K66QLKTA</v>
          </cell>
          <cell r="G500" t="str">
            <v>66</v>
          </cell>
          <cell r="H500" t="str">
            <v xml:space="preserve"> 0.00</v>
          </cell>
          <cell r="I500" t="str">
            <v xml:space="preserve"> 0.00</v>
          </cell>
          <cell r="J500" t="str">
            <v xml:space="preserve"> 5.81</v>
          </cell>
          <cell r="K500" t="str">
            <v xml:space="preserve"> 1.92</v>
          </cell>
          <cell r="L500" t="str">
            <v/>
          </cell>
          <cell r="M500" t="str">
            <v/>
          </cell>
          <cell r="N500">
            <v>13</v>
          </cell>
          <cell r="O500">
            <v>0</v>
          </cell>
          <cell r="P500">
            <v>13</v>
          </cell>
          <cell r="Q500">
            <v>12</v>
          </cell>
        </row>
        <row r="501">
          <cell r="A501" t="str">
            <v>6660901</v>
          </cell>
          <cell r="B501" t="str">
            <v>NguyÔn VÜnh Hoµng</v>
          </cell>
          <cell r="C501" t="str">
            <v>Nam</v>
          </cell>
          <cell r="D501" t="str">
            <v>120703</v>
          </cell>
          <cell r="E501" t="str">
            <v>Nam</v>
          </cell>
          <cell r="F501" t="str">
            <v>K66QLKTA</v>
          </cell>
          <cell r="G501" t="str">
            <v>66</v>
          </cell>
          <cell r="H501" t="str">
            <v xml:space="preserve"> 0.66</v>
          </cell>
          <cell r="I501" t="str">
            <v xml:space="preserve"> 0.15</v>
          </cell>
          <cell r="J501" t="str">
            <v xml:space="preserve"> 4.93</v>
          </cell>
          <cell r="K501" t="str">
            <v xml:space="preserve"> 1.29</v>
          </cell>
          <cell r="L501" t="str">
            <v/>
          </cell>
          <cell r="M501" t="str">
            <v/>
          </cell>
          <cell r="N501">
            <v>13</v>
          </cell>
          <cell r="O501">
            <v>2</v>
          </cell>
          <cell r="P501">
            <v>11</v>
          </cell>
          <cell r="Q501">
            <v>12</v>
          </cell>
        </row>
        <row r="502">
          <cell r="A502" t="str">
            <v>6662151</v>
          </cell>
          <cell r="B502" t="str">
            <v>Lª Hoµng</v>
          </cell>
          <cell r="C502" t="str">
            <v>Anh</v>
          </cell>
          <cell r="D502" t="str">
            <v>281003</v>
          </cell>
          <cell r="E502" t="str">
            <v>Nam</v>
          </cell>
          <cell r="F502" t="str">
            <v>K66KTTCB</v>
          </cell>
          <cell r="G502" t="str">
            <v>66</v>
          </cell>
          <cell r="H502" t="str">
            <v xml:space="preserve"> 1.23</v>
          </cell>
          <cell r="I502" t="str">
            <v xml:space="preserve"> 0.00</v>
          </cell>
          <cell r="J502" t="str">
            <v xml:space="preserve"> 6.89</v>
          </cell>
          <cell r="K502" t="str">
            <v xml:space="preserve"> 2.58</v>
          </cell>
          <cell r="L502" t="str">
            <v/>
          </cell>
          <cell r="M502" t="str">
            <v/>
          </cell>
          <cell r="N502">
            <v>8</v>
          </cell>
          <cell r="O502">
            <v>0</v>
          </cell>
          <cell r="P502">
            <v>8</v>
          </cell>
          <cell r="Q502">
            <v>12</v>
          </cell>
        </row>
        <row r="503">
          <cell r="A503" t="str">
            <v>6667274</v>
          </cell>
          <cell r="B503" t="str">
            <v>Ph¹m ThÞ Hång</v>
          </cell>
          <cell r="C503" t="str">
            <v>H¹nh</v>
          </cell>
          <cell r="D503" t="str">
            <v>060503</v>
          </cell>
          <cell r="E503" t="str">
            <v>N÷</v>
          </cell>
          <cell r="F503" t="str">
            <v>K66KTTCB</v>
          </cell>
          <cell r="G503" t="str">
            <v>66</v>
          </cell>
          <cell r="H503" t="str">
            <v xml:space="preserve"> 6.18</v>
          </cell>
          <cell r="I503" t="str">
            <v xml:space="preserve"> 2.10</v>
          </cell>
          <cell r="J503" t="str">
            <v xml:space="preserve"> 6.13</v>
          </cell>
          <cell r="K503" t="str">
            <v xml:space="preserve"> 2.13</v>
          </cell>
          <cell r="L503" t="str">
            <v xml:space="preserve"> 6.18</v>
          </cell>
          <cell r="M503" t="str">
            <v xml:space="preserve"> 2.10</v>
          </cell>
          <cell r="N503">
            <v>11</v>
          </cell>
          <cell r="O503">
            <v>5</v>
          </cell>
          <cell r="P503">
            <v>0</v>
          </cell>
          <cell r="Q503">
            <v>12</v>
          </cell>
        </row>
        <row r="504">
          <cell r="A504" t="str">
            <v>6651350</v>
          </cell>
          <cell r="B504" t="str">
            <v>Hoµng Phi</v>
          </cell>
          <cell r="C504" t="str">
            <v>Hïng</v>
          </cell>
          <cell r="D504" t="str">
            <v>191003</v>
          </cell>
          <cell r="E504" t="str">
            <v>Nam</v>
          </cell>
          <cell r="F504" t="str">
            <v>K66KTDTA</v>
          </cell>
          <cell r="G504" t="str">
            <v>66</v>
          </cell>
          <cell r="H504" t="str">
            <v xml:space="preserve"> 0.62</v>
          </cell>
          <cell r="I504" t="str">
            <v xml:space="preserve"> 0.00</v>
          </cell>
          <cell r="J504" t="str">
            <v xml:space="preserve"> 5.33</v>
          </cell>
          <cell r="K504" t="str">
            <v xml:space="preserve"> 1.63</v>
          </cell>
          <cell r="L504" t="str">
            <v/>
          </cell>
          <cell r="M504" t="str">
            <v/>
          </cell>
          <cell r="N504">
            <v>11</v>
          </cell>
          <cell r="O504">
            <v>0</v>
          </cell>
          <cell r="P504">
            <v>11</v>
          </cell>
          <cell r="Q504">
            <v>12</v>
          </cell>
        </row>
        <row r="505">
          <cell r="A505" t="str">
            <v>6665729</v>
          </cell>
          <cell r="B505" t="str">
            <v>Vò ThÞ Ph­¬ng</v>
          </cell>
          <cell r="C505" t="str">
            <v>Nh·</v>
          </cell>
          <cell r="D505" t="str">
            <v>171203</v>
          </cell>
          <cell r="E505" t="str">
            <v>N÷</v>
          </cell>
          <cell r="F505" t="str">
            <v>K66KTTCA</v>
          </cell>
          <cell r="G505" t="str">
            <v>66</v>
          </cell>
          <cell r="H505" t="str">
            <v xml:space="preserve"> 0.00</v>
          </cell>
          <cell r="I505" t="str">
            <v xml:space="preserve"> 0.00</v>
          </cell>
          <cell r="J505" t="str">
            <v xml:space="preserve"> 5.39</v>
          </cell>
          <cell r="K505" t="str">
            <v xml:space="preserve"> 1.73</v>
          </cell>
          <cell r="L505" t="str">
            <v/>
          </cell>
          <cell r="M505" t="str">
            <v/>
          </cell>
          <cell r="N505">
            <v>13</v>
          </cell>
          <cell r="O505">
            <v>0</v>
          </cell>
          <cell r="P505">
            <v>13</v>
          </cell>
          <cell r="Q505">
            <v>11</v>
          </cell>
        </row>
        <row r="506">
          <cell r="A506" t="str">
            <v>6656496</v>
          </cell>
          <cell r="B506" t="str">
            <v>Vò V¨n</v>
          </cell>
          <cell r="C506" t="str">
            <v>Tr­êng</v>
          </cell>
          <cell r="D506" t="str">
            <v>050103</v>
          </cell>
          <cell r="E506" t="str">
            <v>Nam</v>
          </cell>
          <cell r="F506" t="str">
            <v>K66KTDTA</v>
          </cell>
          <cell r="G506" t="str">
            <v>66</v>
          </cell>
          <cell r="H506" t="str">
            <v xml:space="preserve"> 5.68</v>
          </cell>
          <cell r="I506" t="str">
            <v xml:space="preserve"> 1.73</v>
          </cell>
          <cell r="J506" t="str">
            <v xml:space="preserve"> 6.06</v>
          </cell>
          <cell r="K506" t="str">
            <v xml:space="preserve"> 2.05</v>
          </cell>
          <cell r="L506" t="str">
            <v/>
          </cell>
          <cell r="M506" t="str">
            <v/>
          </cell>
          <cell r="N506">
            <v>13</v>
          </cell>
          <cell r="O506">
            <v>11</v>
          </cell>
          <cell r="P506">
            <v>2</v>
          </cell>
          <cell r="Q506">
            <v>11</v>
          </cell>
        </row>
        <row r="507">
          <cell r="A507" t="str">
            <v>6665556</v>
          </cell>
          <cell r="B507" t="str">
            <v>NguyÔn §¨ng</v>
          </cell>
          <cell r="C507" t="str">
            <v>Khoa</v>
          </cell>
          <cell r="D507" t="str">
            <v>110403</v>
          </cell>
          <cell r="E507" t="str">
            <v>Nam</v>
          </cell>
          <cell r="F507" t="str">
            <v>K66KTA</v>
          </cell>
          <cell r="G507" t="str">
            <v>66</v>
          </cell>
          <cell r="H507" t="str">
            <v xml:space="preserve"> 6.94</v>
          </cell>
          <cell r="I507" t="str">
            <v xml:space="preserve"> 2.70</v>
          </cell>
          <cell r="J507" t="str">
            <v xml:space="preserve"> 6.94</v>
          </cell>
          <cell r="K507" t="str">
            <v xml:space="preserve"> 2.70</v>
          </cell>
          <cell r="L507" t="str">
            <v xml:space="preserve"> 6.94</v>
          </cell>
          <cell r="M507" t="str">
            <v xml:space="preserve"> 2.70</v>
          </cell>
          <cell r="N507">
            <v>10</v>
          </cell>
          <cell r="O507">
            <v>10</v>
          </cell>
          <cell r="P507">
            <v>0</v>
          </cell>
          <cell r="Q507">
            <v>10</v>
          </cell>
        </row>
        <row r="508">
          <cell r="A508" t="str">
            <v>6669003</v>
          </cell>
          <cell r="B508" t="str">
            <v>Vò Ngäc</v>
          </cell>
          <cell r="C508" t="str">
            <v>Kh¸nh</v>
          </cell>
          <cell r="D508" t="str">
            <v>121203</v>
          </cell>
          <cell r="E508" t="str">
            <v>Nam</v>
          </cell>
          <cell r="F508" t="str">
            <v>K66KTTCA</v>
          </cell>
          <cell r="G508" t="str">
            <v>66</v>
          </cell>
          <cell r="H508" t="str">
            <v xml:space="preserve"> 0.00</v>
          </cell>
          <cell r="I508" t="str">
            <v xml:space="preserve"> 0.00</v>
          </cell>
          <cell r="J508" t="str">
            <v xml:space="preserve"> 6.48</v>
          </cell>
          <cell r="K508" t="str">
            <v xml:space="preserve"> 2.33</v>
          </cell>
          <cell r="L508" t="str">
            <v/>
          </cell>
          <cell r="M508" t="str">
            <v/>
          </cell>
          <cell r="N508">
            <v>4</v>
          </cell>
          <cell r="O508">
            <v>0</v>
          </cell>
          <cell r="P508">
            <v>2</v>
          </cell>
          <cell r="Q508">
            <v>9</v>
          </cell>
        </row>
        <row r="509">
          <cell r="A509" t="str">
            <v>6656129</v>
          </cell>
          <cell r="B509" t="str">
            <v>V× Hoµng</v>
          </cell>
          <cell r="C509" t="str">
            <v>HiÖp</v>
          </cell>
          <cell r="D509" t="str">
            <v>030301</v>
          </cell>
          <cell r="E509" t="str">
            <v>Nam</v>
          </cell>
          <cell r="F509" t="str">
            <v>K66KTTCA</v>
          </cell>
          <cell r="G509" t="str">
            <v>66</v>
          </cell>
          <cell r="H509" t="str">
            <v xml:space="preserve"> 4.44</v>
          </cell>
          <cell r="I509" t="str">
            <v xml:space="preserve"> 1.40</v>
          </cell>
          <cell r="J509" t="str">
            <v xml:space="preserve"> 5.55</v>
          </cell>
          <cell r="K509" t="str">
            <v xml:space="preserve"> 1.75</v>
          </cell>
          <cell r="L509" t="str">
            <v/>
          </cell>
          <cell r="M509" t="str">
            <v/>
          </cell>
          <cell r="N509">
            <v>10</v>
          </cell>
          <cell r="O509">
            <v>8</v>
          </cell>
          <cell r="P509">
            <v>2</v>
          </cell>
          <cell r="Q509">
            <v>8</v>
          </cell>
        </row>
        <row r="510">
          <cell r="A510" t="str">
            <v>6665289</v>
          </cell>
          <cell r="B510" t="str">
            <v>Qu¸ch Minh</v>
          </cell>
          <cell r="C510" t="str">
            <v>Hßa</v>
          </cell>
          <cell r="D510" t="str">
            <v>120303</v>
          </cell>
          <cell r="E510" t="str">
            <v>N÷</v>
          </cell>
          <cell r="F510" t="str">
            <v>K66QLNNL</v>
          </cell>
          <cell r="G510" t="str">
            <v>66</v>
          </cell>
          <cell r="H510" t="str">
            <v xml:space="preserve"> 0.00</v>
          </cell>
          <cell r="I510" t="str">
            <v xml:space="preserve"> 0.00</v>
          </cell>
          <cell r="J510" t="str">
            <v xml:space="preserve"> 4.90</v>
          </cell>
          <cell r="K510" t="str">
            <v xml:space="preserve"> 1.43</v>
          </cell>
          <cell r="L510" t="str">
            <v/>
          </cell>
          <cell r="M510" t="str">
            <v/>
          </cell>
          <cell r="N510">
            <v>10</v>
          </cell>
          <cell r="O510">
            <v>0</v>
          </cell>
          <cell r="P510">
            <v>10</v>
          </cell>
          <cell r="Q510">
            <v>7</v>
          </cell>
        </row>
        <row r="511">
          <cell r="A511" t="str">
            <v>6665382</v>
          </cell>
          <cell r="B511" t="str">
            <v>NguyÔn TÊt</v>
          </cell>
          <cell r="C511" t="str">
            <v>B×nh</v>
          </cell>
          <cell r="D511" t="str">
            <v>060203</v>
          </cell>
          <cell r="E511" t="str">
            <v>Nam</v>
          </cell>
          <cell r="F511" t="str">
            <v>K66QLNNL</v>
          </cell>
          <cell r="G511" t="str">
            <v>66</v>
          </cell>
          <cell r="H511" t="str">
            <v xml:space="preserve"> 0.00</v>
          </cell>
          <cell r="I511" t="str">
            <v xml:space="preserve"> 0.00</v>
          </cell>
          <cell r="J511" t="str">
            <v xml:space="preserve"> 5.35</v>
          </cell>
          <cell r="K511" t="str">
            <v xml:space="preserve"> 1.75</v>
          </cell>
          <cell r="L511" t="str">
            <v/>
          </cell>
          <cell r="M511" t="str">
            <v/>
          </cell>
          <cell r="N511">
            <v>14</v>
          </cell>
          <cell r="O511">
            <v>0</v>
          </cell>
          <cell r="P511">
            <v>14</v>
          </cell>
          <cell r="Q511">
            <v>4</v>
          </cell>
        </row>
        <row r="512">
          <cell r="A512" t="str">
            <v>6669022</v>
          </cell>
          <cell r="B512" t="str">
            <v>NguyÔn Duy</v>
          </cell>
          <cell r="C512" t="str">
            <v>Nam</v>
          </cell>
          <cell r="D512" t="str">
            <v>170996</v>
          </cell>
          <cell r="E512" t="str">
            <v>Nam</v>
          </cell>
          <cell r="F512" t="str">
            <v>T66QLKT</v>
          </cell>
          <cell r="G512" t="str">
            <v>66</v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>
            <v>13</v>
          </cell>
          <cell r="O512">
            <v>0</v>
          </cell>
          <cell r="P512">
            <v>0</v>
          </cell>
          <cell r="Q512">
            <v>0</v>
          </cell>
        </row>
        <row r="513">
          <cell r="A513" t="str">
            <v>6661413</v>
          </cell>
          <cell r="B513" t="str">
            <v>§µo Ngäc</v>
          </cell>
          <cell r="C513" t="str">
            <v>Kh¶i</v>
          </cell>
          <cell r="D513" t="str">
            <v>280403</v>
          </cell>
          <cell r="E513" t="str">
            <v>Nam</v>
          </cell>
          <cell r="F513" t="str">
            <v>K66QLKTA</v>
          </cell>
          <cell r="G513" t="str">
            <v>66</v>
          </cell>
          <cell r="H513" t="str">
            <v xml:space="preserve"> 0.54</v>
          </cell>
          <cell r="I513" t="str">
            <v xml:space="preserve"> 0.00</v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>
            <v>10</v>
          </cell>
          <cell r="O513">
            <v>0</v>
          </cell>
          <cell r="P513">
            <v>10</v>
          </cell>
          <cell r="Q513">
            <v>0</v>
          </cell>
        </row>
        <row r="514">
          <cell r="A514" t="str">
            <v>6668536</v>
          </cell>
          <cell r="B514" t="str">
            <v>William Edu Ntanya</v>
          </cell>
          <cell r="C514" t="str">
            <v>.</v>
          </cell>
          <cell r="D514" t="str">
            <v>110977</v>
          </cell>
          <cell r="E514" t="str">
            <v>Nam</v>
          </cell>
          <cell r="F514" t="str">
            <v>K66KTNNE</v>
          </cell>
          <cell r="G514" t="str">
            <v>66</v>
          </cell>
          <cell r="H514" t="str">
            <v xml:space="preserve"> 0.00</v>
          </cell>
          <cell r="I514" t="str">
            <v xml:space="preserve"> 0.00</v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>
            <v>3</v>
          </cell>
          <cell r="O514">
            <v>0</v>
          </cell>
          <cell r="P514">
            <v>3</v>
          </cell>
          <cell r="Q514">
            <v>0</v>
          </cell>
        </row>
        <row r="515">
          <cell r="A515" t="str">
            <v>650056</v>
          </cell>
          <cell r="B515" t="str">
            <v>§Æng Lª TiÕn</v>
          </cell>
          <cell r="C515" t="str">
            <v>Thµnh</v>
          </cell>
          <cell r="D515" t="str">
            <v>130900</v>
          </cell>
          <cell r="E515" t="str">
            <v>Nam</v>
          </cell>
          <cell r="F515" t="str">
            <v>K65KTTCA</v>
          </cell>
          <cell r="G515" t="str">
            <v>65</v>
          </cell>
          <cell r="H515" t="str">
            <v xml:space="preserve"> 8.09</v>
          </cell>
          <cell r="I515" t="str">
            <v xml:space="preserve"> 3.52</v>
          </cell>
          <cell r="J515" t="str">
            <v xml:space="preserve"> 7.95</v>
          </cell>
          <cell r="K515" t="str">
            <v xml:space="preserve"> 3.39</v>
          </cell>
          <cell r="L515" t="str">
            <v xml:space="preserve"> 8.09</v>
          </cell>
          <cell r="M515" t="str">
            <v xml:space="preserve"> 3.52</v>
          </cell>
          <cell r="N515">
            <v>23</v>
          </cell>
          <cell r="O515">
            <v>21</v>
          </cell>
          <cell r="P515">
            <v>0</v>
          </cell>
          <cell r="Q515">
            <v>85</v>
          </cell>
        </row>
        <row r="516">
          <cell r="A516" t="str">
            <v>655367</v>
          </cell>
          <cell r="B516" t="str">
            <v>NguyÔn ThÞ</v>
          </cell>
          <cell r="C516" t="str">
            <v>HËu</v>
          </cell>
          <cell r="D516" t="str">
            <v>140602</v>
          </cell>
          <cell r="E516" t="str">
            <v>N÷</v>
          </cell>
          <cell r="F516" t="str">
            <v>K65KTB</v>
          </cell>
          <cell r="G516" t="str">
            <v>65</v>
          </cell>
          <cell r="H516" t="str">
            <v xml:space="preserve"> 8.35</v>
          </cell>
          <cell r="I516" t="str">
            <v xml:space="preserve"> 3.61</v>
          </cell>
          <cell r="J516" t="str">
            <v xml:space="preserve"> 8.19</v>
          </cell>
          <cell r="K516" t="str">
            <v xml:space="preserve"> 3.51</v>
          </cell>
          <cell r="L516" t="str">
            <v xml:space="preserve"> 8.10</v>
          </cell>
          <cell r="M516" t="str">
            <v xml:space="preserve"> 3.45</v>
          </cell>
          <cell r="N516">
            <v>31</v>
          </cell>
          <cell r="O516">
            <v>31</v>
          </cell>
          <cell r="P516">
            <v>0</v>
          </cell>
          <cell r="Q516">
            <v>82</v>
          </cell>
        </row>
        <row r="517">
          <cell r="A517" t="str">
            <v>654389</v>
          </cell>
          <cell r="B517" t="str">
            <v>Lß ThÞ H­¬ng</v>
          </cell>
          <cell r="C517" t="str">
            <v>Giang</v>
          </cell>
          <cell r="D517" t="str">
            <v>240402</v>
          </cell>
          <cell r="E517" t="str">
            <v>N÷</v>
          </cell>
          <cell r="F517" t="str">
            <v>K65KTB</v>
          </cell>
          <cell r="G517" t="str">
            <v>65</v>
          </cell>
          <cell r="H517" t="str">
            <v xml:space="preserve"> 8.43</v>
          </cell>
          <cell r="I517" t="str">
            <v xml:space="preserve"> 3.65</v>
          </cell>
          <cell r="J517" t="str">
            <v xml:space="preserve"> 8.16</v>
          </cell>
          <cell r="K517" t="str">
            <v xml:space="preserve"> 3.49</v>
          </cell>
          <cell r="L517" t="str">
            <v xml:space="preserve"> 8.20</v>
          </cell>
          <cell r="M517" t="str">
            <v xml:space="preserve"> 3.50</v>
          </cell>
          <cell r="N517">
            <v>31</v>
          </cell>
          <cell r="O517">
            <v>31</v>
          </cell>
          <cell r="P517">
            <v>0</v>
          </cell>
          <cell r="Q517">
            <v>82</v>
          </cell>
        </row>
        <row r="518">
          <cell r="A518" t="str">
            <v>651049</v>
          </cell>
          <cell r="B518" t="str">
            <v>NguyÔn ThÞ Ngäc</v>
          </cell>
          <cell r="C518" t="str">
            <v>Ch©m</v>
          </cell>
          <cell r="D518" t="str">
            <v>160101</v>
          </cell>
          <cell r="E518" t="str">
            <v>N÷</v>
          </cell>
          <cell r="F518" t="str">
            <v>K65KTNNE</v>
          </cell>
          <cell r="G518" t="str">
            <v>65</v>
          </cell>
          <cell r="H518" t="str">
            <v xml:space="preserve"> 6.62</v>
          </cell>
          <cell r="I518" t="str">
            <v xml:space="preserve"> 2.41</v>
          </cell>
          <cell r="J518" t="str">
            <v xml:space="preserve"> 7.20</v>
          </cell>
          <cell r="K518" t="str">
            <v xml:space="preserve"> 2.89</v>
          </cell>
          <cell r="L518" t="str">
            <v xml:space="preserve"> 6.62</v>
          </cell>
          <cell r="M518" t="str">
            <v xml:space="preserve"> 2.41</v>
          </cell>
          <cell r="N518">
            <v>22</v>
          </cell>
          <cell r="O518">
            <v>22</v>
          </cell>
          <cell r="P518">
            <v>0</v>
          </cell>
          <cell r="Q518">
            <v>81</v>
          </cell>
        </row>
        <row r="519">
          <cell r="A519" t="str">
            <v>654307</v>
          </cell>
          <cell r="B519" t="str">
            <v>NguyÔn Thu</v>
          </cell>
          <cell r="C519" t="str">
            <v>Trang</v>
          </cell>
          <cell r="D519" t="str">
            <v>261202</v>
          </cell>
          <cell r="E519" t="str">
            <v>N÷</v>
          </cell>
          <cell r="F519" t="str">
            <v>K65KTNNE</v>
          </cell>
          <cell r="G519" t="str">
            <v>65</v>
          </cell>
          <cell r="H519" t="str">
            <v xml:space="preserve"> 8.54</v>
          </cell>
          <cell r="I519" t="str">
            <v xml:space="preserve"> 3.70</v>
          </cell>
          <cell r="J519" t="str">
            <v xml:space="preserve"> 8.17</v>
          </cell>
          <cell r="K519" t="str">
            <v xml:space="preserve"> 3.51</v>
          </cell>
          <cell r="L519" t="str">
            <v xml:space="preserve"> 8.54</v>
          </cell>
          <cell r="M519" t="str">
            <v xml:space="preserve"> 3.70</v>
          </cell>
          <cell r="N519">
            <v>20</v>
          </cell>
          <cell r="O519">
            <v>20</v>
          </cell>
          <cell r="P519">
            <v>0</v>
          </cell>
          <cell r="Q519">
            <v>79</v>
          </cell>
        </row>
        <row r="520">
          <cell r="A520" t="str">
            <v>651733</v>
          </cell>
          <cell r="B520" t="str">
            <v>TrÞnh Thu</v>
          </cell>
          <cell r="C520" t="str">
            <v>Ph­¬ng</v>
          </cell>
          <cell r="D520" t="str">
            <v>080802</v>
          </cell>
          <cell r="E520" t="str">
            <v>N÷</v>
          </cell>
          <cell r="F520" t="str">
            <v>K65KTNNE</v>
          </cell>
          <cell r="G520" t="str">
            <v>65</v>
          </cell>
          <cell r="H520" t="str">
            <v xml:space="preserve"> 7.00</v>
          </cell>
          <cell r="I520" t="str">
            <v xml:space="preserve"> 2.78</v>
          </cell>
          <cell r="J520" t="str">
            <v xml:space="preserve"> 7.87</v>
          </cell>
          <cell r="K520" t="str">
            <v xml:space="preserve"> 3.32</v>
          </cell>
          <cell r="L520" t="str">
            <v xml:space="preserve"> 7.00</v>
          </cell>
          <cell r="M520" t="str">
            <v xml:space="preserve"> 2.78</v>
          </cell>
          <cell r="N520">
            <v>20</v>
          </cell>
          <cell r="O520">
            <v>20</v>
          </cell>
          <cell r="P520">
            <v>0</v>
          </cell>
          <cell r="Q520">
            <v>79</v>
          </cell>
        </row>
        <row r="521">
          <cell r="A521" t="str">
            <v>654721</v>
          </cell>
          <cell r="B521" t="str">
            <v>TrÇn Quúnh</v>
          </cell>
          <cell r="C521" t="str">
            <v>Hoa</v>
          </cell>
          <cell r="D521" t="str">
            <v>170402</v>
          </cell>
          <cell r="E521" t="str">
            <v>N÷</v>
          </cell>
          <cell r="F521" t="str">
            <v>K65KTNNE</v>
          </cell>
          <cell r="G521" t="str">
            <v>65</v>
          </cell>
          <cell r="H521" t="str">
            <v xml:space="preserve"> 7.99</v>
          </cell>
          <cell r="I521" t="str">
            <v xml:space="preserve"> 3.38</v>
          </cell>
          <cell r="J521" t="str">
            <v xml:space="preserve"> 7.85</v>
          </cell>
          <cell r="K521" t="str">
            <v xml:space="preserve"> 3.23</v>
          </cell>
          <cell r="L521" t="str">
            <v xml:space="preserve"> 7.99</v>
          </cell>
          <cell r="M521" t="str">
            <v xml:space="preserve"> 3.38</v>
          </cell>
          <cell r="N521">
            <v>20</v>
          </cell>
          <cell r="O521">
            <v>20</v>
          </cell>
          <cell r="P521">
            <v>0</v>
          </cell>
          <cell r="Q521">
            <v>79</v>
          </cell>
        </row>
        <row r="522">
          <cell r="A522" t="str">
            <v>650119</v>
          </cell>
          <cell r="B522" t="str">
            <v>Bïi Ph­¬ng</v>
          </cell>
          <cell r="C522" t="str">
            <v>Nhung</v>
          </cell>
          <cell r="D522" t="str">
            <v>241202</v>
          </cell>
          <cell r="E522" t="str">
            <v>N÷</v>
          </cell>
          <cell r="F522" t="str">
            <v>K65KTNNE</v>
          </cell>
          <cell r="G522" t="str">
            <v>65</v>
          </cell>
          <cell r="H522" t="str">
            <v xml:space="preserve"> 8.28</v>
          </cell>
          <cell r="I522" t="str">
            <v xml:space="preserve"> 3.55</v>
          </cell>
          <cell r="J522" t="str">
            <v xml:space="preserve"> 7.78</v>
          </cell>
          <cell r="K522" t="str">
            <v xml:space="preserve"> 3.25</v>
          </cell>
          <cell r="L522" t="str">
            <v xml:space="preserve"> 8.28</v>
          </cell>
          <cell r="M522" t="str">
            <v xml:space="preserve"> 3.55</v>
          </cell>
          <cell r="N522">
            <v>20</v>
          </cell>
          <cell r="O522">
            <v>20</v>
          </cell>
          <cell r="P522">
            <v>0</v>
          </cell>
          <cell r="Q522">
            <v>79</v>
          </cell>
        </row>
        <row r="523">
          <cell r="A523" t="str">
            <v>654165</v>
          </cell>
          <cell r="B523" t="str">
            <v>§µo ThÕ</v>
          </cell>
          <cell r="C523" t="str">
            <v>Anh</v>
          </cell>
          <cell r="D523" t="str">
            <v>290402</v>
          </cell>
          <cell r="E523" t="str">
            <v>Nam</v>
          </cell>
          <cell r="F523" t="str">
            <v>K65QLKTA</v>
          </cell>
          <cell r="G523" t="str">
            <v>65</v>
          </cell>
          <cell r="H523" t="str">
            <v xml:space="preserve"> 7.08</v>
          </cell>
          <cell r="I523" t="str">
            <v xml:space="preserve"> 2.80</v>
          </cell>
          <cell r="J523" t="str">
            <v xml:space="preserve"> 6.87</v>
          </cell>
          <cell r="K523" t="str">
            <v xml:space="preserve"> 2.67</v>
          </cell>
          <cell r="L523" t="str">
            <v xml:space="preserve"> 7.03</v>
          </cell>
          <cell r="M523" t="str">
            <v xml:space="preserve"> 2.78</v>
          </cell>
          <cell r="N523">
            <v>25</v>
          </cell>
          <cell r="O523">
            <v>25</v>
          </cell>
          <cell r="P523">
            <v>0</v>
          </cell>
          <cell r="Q523">
            <v>78</v>
          </cell>
        </row>
        <row r="524">
          <cell r="A524" t="str">
            <v>653870</v>
          </cell>
          <cell r="B524" t="str">
            <v>TrÇn ThÞ V©n</v>
          </cell>
          <cell r="C524" t="str">
            <v>Anh</v>
          </cell>
          <cell r="D524" t="str">
            <v>171002</v>
          </cell>
          <cell r="E524" t="str">
            <v>N÷</v>
          </cell>
          <cell r="F524" t="str">
            <v>K65KTB</v>
          </cell>
          <cell r="G524" t="str">
            <v>65</v>
          </cell>
          <cell r="H524" t="str">
            <v xml:space="preserve"> 6.23</v>
          </cell>
          <cell r="I524" t="str">
            <v xml:space="preserve"> 2.19</v>
          </cell>
          <cell r="J524" t="str">
            <v xml:space="preserve"> 6.24</v>
          </cell>
          <cell r="K524" t="str">
            <v xml:space="preserve"> 2.25</v>
          </cell>
          <cell r="L524" t="str">
            <v xml:space="preserve"> 5.92</v>
          </cell>
          <cell r="M524" t="str">
            <v xml:space="preserve"> 2.00</v>
          </cell>
          <cell r="N524">
            <v>31</v>
          </cell>
          <cell r="O524">
            <v>31</v>
          </cell>
          <cell r="P524">
            <v>0</v>
          </cell>
          <cell r="Q524">
            <v>78</v>
          </cell>
        </row>
        <row r="525">
          <cell r="A525" t="str">
            <v>651240</v>
          </cell>
          <cell r="B525" t="str">
            <v>Hå Tó</v>
          </cell>
          <cell r="C525" t="str">
            <v>Ngµ</v>
          </cell>
          <cell r="D525" t="str">
            <v>220702</v>
          </cell>
          <cell r="E525" t="str">
            <v>N÷</v>
          </cell>
          <cell r="F525" t="str">
            <v>K65QLKTA</v>
          </cell>
          <cell r="G525" t="str">
            <v>65</v>
          </cell>
          <cell r="H525" t="str">
            <v xml:space="preserve"> 7.01</v>
          </cell>
          <cell r="I525" t="str">
            <v xml:space="preserve"> 2.70</v>
          </cell>
          <cell r="J525" t="str">
            <v xml:space="preserve"> 7.07</v>
          </cell>
          <cell r="K525" t="str">
            <v xml:space="preserve"> 2.80</v>
          </cell>
          <cell r="L525" t="str">
            <v xml:space="preserve"> 7.05</v>
          </cell>
          <cell r="M525" t="str">
            <v xml:space="preserve"> 2.73</v>
          </cell>
          <cell r="N525">
            <v>22</v>
          </cell>
          <cell r="O525">
            <v>22</v>
          </cell>
          <cell r="P525">
            <v>0</v>
          </cell>
          <cell r="Q525">
            <v>77</v>
          </cell>
        </row>
        <row r="526">
          <cell r="A526" t="str">
            <v>654899</v>
          </cell>
          <cell r="B526" t="str">
            <v>TrÇn Minh</v>
          </cell>
          <cell r="C526" t="str">
            <v>HiÕu</v>
          </cell>
          <cell r="D526" t="str">
            <v>260802</v>
          </cell>
          <cell r="E526" t="str">
            <v>Nam</v>
          </cell>
          <cell r="F526" t="str">
            <v>K65QLKTA</v>
          </cell>
          <cell r="G526" t="str">
            <v>65</v>
          </cell>
          <cell r="H526" t="str">
            <v xml:space="preserve"> 6.48</v>
          </cell>
          <cell r="I526" t="str">
            <v xml:space="preserve"> 2.35</v>
          </cell>
          <cell r="J526" t="str">
            <v xml:space="preserve"> 6.81</v>
          </cell>
          <cell r="K526" t="str">
            <v xml:space="preserve"> 2.57</v>
          </cell>
          <cell r="L526" t="str">
            <v xml:space="preserve"> 6.48</v>
          </cell>
          <cell r="M526" t="str">
            <v xml:space="preserve"> 2.35</v>
          </cell>
          <cell r="N526">
            <v>24</v>
          </cell>
          <cell r="O526">
            <v>24</v>
          </cell>
          <cell r="P526">
            <v>0</v>
          </cell>
          <cell r="Q526">
            <v>77</v>
          </cell>
        </row>
        <row r="527">
          <cell r="A527" t="str">
            <v>655048</v>
          </cell>
          <cell r="B527" t="str">
            <v>Hoµng Anh</v>
          </cell>
          <cell r="C527" t="str">
            <v>§øc</v>
          </cell>
          <cell r="D527" t="str">
            <v>311002</v>
          </cell>
          <cell r="E527" t="str">
            <v>Nam</v>
          </cell>
          <cell r="F527" t="str">
            <v>K65KTTCE</v>
          </cell>
          <cell r="G527" t="str">
            <v>65</v>
          </cell>
          <cell r="H527" t="str">
            <v xml:space="preserve"> 7.61</v>
          </cell>
          <cell r="I527" t="str">
            <v xml:space="preserve"> 3.09</v>
          </cell>
          <cell r="J527" t="str">
            <v xml:space="preserve"> 7.64</v>
          </cell>
          <cell r="K527" t="str">
            <v xml:space="preserve"> 3.09</v>
          </cell>
          <cell r="L527" t="str">
            <v xml:space="preserve"> 7.61</v>
          </cell>
          <cell r="M527" t="str">
            <v xml:space="preserve"> 3.09</v>
          </cell>
          <cell r="N527">
            <v>22</v>
          </cell>
          <cell r="O527">
            <v>22</v>
          </cell>
          <cell r="P527">
            <v>0</v>
          </cell>
          <cell r="Q527">
            <v>77</v>
          </cell>
        </row>
        <row r="528">
          <cell r="A528" t="str">
            <v>655533</v>
          </cell>
          <cell r="B528" t="str">
            <v>NguyÔn Minh</v>
          </cell>
          <cell r="C528" t="str">
            <v>Ngäc</v>
          </cell>
          <cell r="D528" t="str">
            <v>281002</v>
          </cell>
          <cell r="E528" t="str">
            <v>N÷</v>
          </cell>
          <cell r="F528" t="str">
            <v>K65KTTCE</v>
          </cell>
          <cell r="G528" t="str">
            <v>65</v>
          </cell>
          <cell r="H528" t="str">
            <v xml:space="preserve"> 8.01</v>
          </cell>
          <cell r="I528" t="str">
            <v xml:space="preserve"> 3.39</v>
          </cell>
          <cell r="J528" t="str">
            <v xml:space="preserve"> 7.53</v>
          </cell>
          <cell r="K528" t="str">
            <v xml:space="preserve"> 3.05</v>
          </cell>
          <cell r="L528" t="str">
            <v xml:space="preserve"> 8.01</v>
          </cell>
          <cell r="M528" t="str">
            <v xml:space="preserve"> 3.39</v>
          </cell>
          <cell r="N528">
            <v>22</v>
          </cell>
          <cell r="O528">
            <v>22</v>
          </cell>
          <cell r="P528">
            <v>0</v>
          </cell>
          <cell r="Q528">
            <v>77</v>
          </cell>
        </row>
        <row r="529">
          <cell r="A529" t="str">
            <v>654277</v>
          </cell>
          <cell r="B529" t="str">
            <v>NguyÔn ThÞ NhËt</v>
          </cell>
          <cell r="C529" t="str">
            <v>Linh</v>
          </cell>
          <cell r="D529" t="str">
            <v>111202</v>
          </cell>
          <cell r="E529" t="str">
            <v>N÷</v>
          </cell>
          <cell r="F529" t="str">
            <v>K65KTTCE</v>
          </cell>
          <cell r="G529" t="str">
            <v>65</v>
          </cell>
          <cell r="H529" t="str">
            <v xml:space="preserve"> 7.33</v>
          </cell>
          <cell r="I529" t="str">
            <v xml:space="preserve"> 2.77</v>
          </cell>
          <cell r="J529" t="str">
            <v xml:space="preserve"> 7.22</v>
          </cell>
          <cell r="K529" t="str">
            <v xml:space="preserve"> 2.79</v>
          </cell>
          <cell r="L529" t="str">
            <v/>
          </cell>
          <cell r="M529" t="str">
            <v/>
          </cell>
          <cell r="N529">
            <v>22</v>
          </cell>
          <cell r="O529">
            <v>22</v>
          </cell>
          <cell r="P529">
            <v>0</v>
          </cell>
          <cell r="Q529">
            <v>77</v>
          </cell>
        </row>
        <row r="530">
          <cell r="A530" t="str">
            <v>655037</v>
          </cell>
          <cell r="B530" t="str">
            <v>NguyÔn ThÞ</v>
          </cell>
          <cell r="C530" t="str">
            <v>Duyªn</v>
          </cell>
          <cell r="D530" t="str">
            <v>020202</v>
          </cell>
          <cell r="E530" t="str">
            <v>N÷</v>
          </cell>
          <cell r="F530" t="str">
            <v>K65KTTCE</v>
          </cell>
          <cell r="G530" t="str">
            <v>65</v>
          </cell>
          <cell r="H530" t="str">
            <v xml:space="preserve"> 7.12</v>
          </cell>
          <cell r="I530" t="str">
            <v xml:space="preserve"> 2.82</v>
          </cell>
          <cell r="J530" t="str">
            <v xml:space="preserve"> 7.17</v>
          </cell>
          <cell r="K530" t="str">
            <v xml:space="preserve"> 2.82</v>
          </cell>
          <cell r="L530" t="str">
            <v xml:space="preserve"> 7.12</v>
          </cell>
          <cell r="M530" t="str">
            <v xml:space="preserve"> 2.82</v>
          </cell>
          <cell r="N530">
            <v>22</v>
          </cell>
          <cell r="O530">
            <v>22</v>
          </cell>
          <cell r="P530">
            <v>0</v>
          </cell>
          <cell r="Q530">
            <v>77</v>
          </cell>
        </row>
        <row r="531">
          <cell r="A531" t="str">
            <v>650157</v>
          </cell>
          <cell r="B531" t="str">
            <v>§inh Kh¸nh</v>
          </cell>
          <cell r="C531" t="str">
            <v>§øc</v>
          </cell>
          <cell r="D531" t="str">
            <v>220998</v>
          </cell>
          <cell r="E531" t="str">
            <v>Nam</v>
          </cell>
          <cell r="F531" t="str">
            <v>K65KTDTA</v>
          </cell>
          <cell r="G531" t="str">
            <v>65</v>
          </cell>
          <cell r="H531" t="str">
            <v xml:space="preserve"> 6.96</v>
          </cell>
          <cell r="I531" t="str">
            <v xml:space="preserve"> 2.66</v>
          </cell>
          <cell r="J531" t="str">
            <v xml:space="preserve"> 7.78</v>
          </cell>
          <cell r="K531" t="str">
            <v xml:space="preserve"> 3.23</v>
          </cell>
          <cell r="L531" t="str">
            <v xml:space="preserve"> 6.96</v>
          </cell>
          <cell r="M531" t="str">
            <v xml:space="preserve"> 2.66</v>
          </cell>
          <cell r="N531">
            <v>19</v>
          </cell>
          <cell r="O531">
            <v>19</v>
          </cell>
          <cell r="P531">
            <v>0</v>
          </cell>
          <cell r="Q531">
            <v>77</v>
          </cell>
        </row>
        <row r="532">
          <cell r="A532" t="str">
            <v>655502</v>
          </cell>
          <cell r="B532" t="str">
            <v>NguyÔn ThÞ</v>
          </cell>
          <cell r="C532" t="str">
            <v>§Þnh</v>
          </cell>
          <cell r="D532" t="str">
            <v>100702</v>
          </cell>
          <cell r="E532" t="str">
            <v>N÷</v>
          </cell>
          <cell r="F532" t="str">
            <v>K65KTB</v>
          </cell>
          <cell r="G532" t="str">
            <v>65</v>
          </cell>
          <cell r="H532" t="str">
            <v xml:space="preserve"> 7.43</v>
          </cell>
          <cell r="I532" t="str">
            <v xml:space="preserve"> 3.04</v>
          </cell>
          <cell r="J532" t="str">
            <v xml:space="preserve"> 7.53</v>
          </cell>
          <cell r="K532" t="str">
            <v xml:space="preserve"> 3.06</v>
          </cell>
          <cell r="L532" t="str">
            <v xml:space="preserve"> 7.21</v>
          </cell>
          <cell r="M532" t="str">
            <v xml:space="preserve"> 2.89</v>
          </cell>
          <cell r="N532">
            <v>28</v>
          </cell>
          <cell r="O532">
            <v>28</v>
          </cell>
          <cell r="P532">
            <v>0</v>
          </cell>
          <cell r="Q532">
            <v>77</v>
          </cell>
        </row>
        <row r="533">
          <cell r="A533" t="str">
            <v>654969</v>
          </cell>
          <cell r="B533" t="str">
            <v>Th©n V¨n</v>
          </cell>
          <cell r="C533" t="str">
            <v>M¹nh</v>
          </cell>
          <cell r="D533" t="str">
            <v>221200</v>
          </cell>
          <cell r="E533" t="str">
            <v>Nam</v>
          </cell>
          <cell r="F533" t="str">
            <v>K65KTB</v>
          </cell>
          <cell r="G533" t="str">
            <v>65</v>
          </cell>
          <cell r="H533" t="str">
            <v xml:space="preserve"> 7.55</v>
          </cell>
          <cell r="I533" t="str">
            <v xml:space="preserve"> 3.13</v>
          </cell>
          <cell r="J533" t="str">
            <v xml:space="preserve"> 7.48</v>
          </cell>
          <cell r="K533" t="str">
            <v xml:space="preserve"> 3.03</v>
          </cell>
          <cell r="L533" t="str">
            <v xml:space="preserve"> 7.09</v>
          </cell>
          <cell r="M533" t="str">
            <v xml:space="preserve"> 2.87</v>
          </cell>
          <cell r="N533">
            <v>28</v>
          </cell>
          <cell r="O533">
            <v>28</v>
          </cell>
          <cell r="P533">
            <v>0</v>
          </cell>
          <cell r="Q533">
            <v>77</v>
          </cell>
        </row>
        <row r="534">
          <cell r="A534" t="str">
            <v>650621</v>
          </cell>
          <cell r="B534" t="str">
            <v>NguyÔn ThÞ Ph­¬ng</v>
          </cell>
          <cell r="C534" t="str">
            <v>Anh</v>
          </cell>
          <cell r="D534" t="str">
            <v>041102</v>
          </cell>
          <cell r="E534" t="str">
            <v>N÷</v>
          </cell>
          <cell r="F534" t="str">
            <v>K65KTNNE</v>
          </cell>
          <cell r="G534" t="str">
            <v>65</v>
          </cell>
          <cell r="H534" t="str">
            <v xml:space="preserve"> 5.93</v>
          </cell>
          <cell r="I534" t="str">
            <v xml:space="preserve"> 2.05</v>
          </cell>
          <cell r="J534" t="str">
            <v xml:space="preserve"> 7.63</v>
          </cell>
          <cell r="K534" t="str">
            <v xml:space="preserve"> 3.19</v>
          </cell>
          <cell r="L534" t="str">
            <v/>
          </cell>
          <cell r="M534" t="str">
            <v/>
          </cell>
          <cell r="N534">
            <v>22</v>
          </cell>
          <cell r="O534">
            <v>20</v>
          </cell>
          <cell r="P534">
            <v>2</v>
          </cell>
          <cell r="Q534">
            <v>76</v>
          </cell>
        </row>
        <row r="535">
          <cell r="A535" t="str">
            <v>655557</v>
          </cell>
          <cell r="B535" t="str">
            <v>NguyÔn ThÞ Ngäc</v>
          </cell>
          <cell r="C535" t="str">
            <v>Quúnh</v>
          </cell>
          <cell r="D535" t="str">
            <v>111002</v>
          </cell>
          <cell r="E535" t="str">
            <v>N÷</v>
          </cell>
          <cell r="F535" t="str">
            <v>K65QLKTA</v>
          </cell>
          <cell r="G535" t="str">
            <v>65</v>
          </cell>
          <cell r="H535" t="str">
            <v xml:space="preserve"> 8.54</v>
          </cell>
          <cell r="I535" t="str">
            <v xml:space="preserve"> 3.77</v>
          </cell>
          <cell r="J535" t="str">
            <v xml:space="preserve"> 8.64</v>
          </cell>
          <cell r="K535" t="str">
            <v xml:space="preserve"> 3.73</v>
          </cell>
          <cell r="L535" t="str">
            <v xml:space="preserve"> 8.54</v>
          </cell>
          <cell r="M535" t="str">
            <v xml:space="preserve"> 3.75</v>
          </cell>
          <cell r="N535">
            <v>22</v>
          </cell>
          <cell r="O535">
            <v>22</v>
          </cell>
          <cell r="P535">
            <v>0</v>
          </cell>
          <cell r="Q535">
            <v>75</v>
          </cell>
        </row>
        <row r="536">
          <cell r="A536" t="str">
            <v>655460</v>
          </cell>
          <cell r="B536" t="str">
            <v>TrÇn Quang</v>
          </cell>
          <cell r="C536" t="str">
            <v>ViÖt</v>
          </cell>
          <cell r="D536" t="str">
            <v>061002</v>
          </cell>
          <cell r="E536" t="str">
            <v>Nam</v>
          </cell>
          <cell r="F536" t="str">
            <v>K65QLKTA</v>
          </cell>
          <cell r="G536" t="str">
            <v>65</v>
          </cell>
          <cell r="H536" t="str">
            <v xml:space="preserve"> 7.70</v>
          </cell>
          <cell r="I536" t="str">
            <v xml:space="preserve"> 3.11</v>
          </cell>
          <cell r="J536" t="str">
            <v xml:space="preserve"> 8.18</v>
          </cell>
          <cell r="K536" t="str">
            <v xml:space="preserve"> 3.47</v>
          </cell>
          <cell r="L536" t="str">
            <v xml:space="preserve"> 7.64</v>
          </cell>
          <cell r="M536" t="str">
            <v xml:space="preserve"> 3.08</v>
          </cell>
          <cell r="N536">
            <v>22</v>
          </cell>
          <cell r="O536">
            <v>22</v>
          </cell>
          <cell r="P536">
            <v>0</v>
          </cell>
          <cell r="Q536">
            <v>75</v>
          </cell>
        </row>
        <row r="537">
          <cell r="A537" t="str">
            <v>650131</v>
          </cell>
          <cell r="B537" t="str">
            <v>TriÖu ThÞ</v>
          </cell>
          <cell r="C537" t="str">
            <v>Ph­¬ng</v>
          </cell>
          <cell r="D537" t="str">
            <v>230202</v>
          </cell>
          <cell r="E537" t="str">
            <v>N÷</v>
          </cell>
          <cell r="F537" t="str">
            <v>K65QLKTA</v>
          </cell>
          <cell r="G537" t="str">
            <v>65</v>
          </cell>
          <cell r="H537" t="str">
            <v xml:space="preserve"> 7.51</v>
          </cell>
          <cell r="I537" t="str">
            <v xml:space="preserve"> 3.09</v>
          </cell>
          <cell r="J537" t="str">
            <v xml:space="preserve"> 7.39</v>
          </cell>
          <cell r="K537" t="str">
            <v xml:space="preserve"> 2.96</v>
          </cell>
          <cell r="L537" t="str">
            <v xml:space="preserve"> 7.51</v>
          </cell>
          <cell r="M537" t="str">
            <v xml:space="preserve"> 3.09</v>
          </cell>
          <cell r="N537">
            <v>22</v>
          </cell>
          <cell r="O537">
            <v>22</v>
          </cell>
          <cell r="P537">
            <v>0</v>
          </cell>
          <cell r="Q537">
            <v>75</v>
          </cell>
        </row>
        <row r="538">
          <cell r="A538" t="str">
            <v>652137</v>
          </cell>
          <cell r="B538" t="str">
            <v>Lª ThÞ Thanh</v>
          </cell>
          <cell r="C538" t="str">
            <v>HuyÒn</v>
          </cell>
          <cell r="D538" t="str">
            <v>041202</v>
          </cell>
          <cell r="E538" t="str">
            <v>N÷</v>
          </cell>
          <cell r="F538" t="str">
            <v>K65KTTCE</v>
          </cell>
          <cell r="G538" t="str">
            <v>65</v>
          </cell>
          <cell r="H538" t="str">
            <v xml:space="preserve"> 6.99</v>
          </cell>
          <cell r="I538" t="str">
            <v xml:space="preserve"> 2.77</v>
          </cell>
          <cell r="J538" t="str">
            <v xml:space="preserve"> 7.63</v>
          </cell>
          <cell r="K538" t="str">
            <v xml:space="preserve"> 3.17</v>
          </cell>
          <cell r="L538" t="str">
            <v xml:space="preserve"> 6.99</v>
          </cell>
          <cell r="M538" t="str">
            <v xml:space="preserve"> 2.77</v>
          </cell>
          <cell r="N538">
            <v>22</v>
          </cell>
          <cell r="O538">
            <v>22</v>
          </cell>
          <cell r="P538">
            <v>0</v>
          </cell>
          <cell r="Q538">
            <v>75</v>
          </cell>
        </row>
        <row r="539">
          <cell r="A539" t="str">
            <v>653465</v>
          </cell>
          <cell r="B539" t="str">
            <v>NguyÔn Ch©u</v>
          </cell>
          <cell r="C539" t="str">
            <v>Giang</v>
          </cell>
          <cell r="D539" t="str">
            <v>031002</v>
          </cell>
          <cell r="E539" t="str">
            <v>N÷</v>
          </cell>
          <cell r="F539" t="str">
            <v>K65KTTCE</v>
          </cell>
          <cell r="G539" t="str">
            <v>65</v>
          </cell>
          <cell r="H539" t="str">
            <v xml:space="preserve"> 6.93</v>
          </cell>
          <cell r="I539" t="str">
            <v xml:space="preserve"> 2.66</v>
          </cell>
          <cell r="J539" t="str">
            <v xml:space="preserve"> 7.55</v>
          </cell>
          <cell r="K539" t="str">
            <v xml:space="preserve"> 3.07</v>
          </cell>
          <cell r="L539" t="str">
            <v xml:space="preserve"> 6.93</v>
          </cell>
          <cell r="M539" t="str">
            <v xml:space="preserve"> 2.66</v>
          </cell>
          <cell r="N539">
            <v>22</v>
          </cell>
          <cell r="O539">
            <v>22</v>
          </cell>
          <cell r="P539">
            <v>0</v>
          </cell>
          <cell r="Q539">
            <v>75</v>
          </cell>
        </row>
        <row r="540">
          <cell r="A540" t="str">
            <v>653832</v>
          </cell>
          <cell r="B540" t="str">
            <v>Lª ThÞ Ngäc</v>
          </cell>
          <cell r="C540" t="str">
            <v>Anh</v>
          </cell>
          <cell r="D540" t="str">
            <v>131201</v>
          </cell>
          <cell r="E540" t="str">
            <v>N÷</v>
          </cell>
          <cell r="F540" t="str">
            <v>K65KTB</v>
          </cell>
          <cell r="G540" t="str">
            <v>65</v>
          </cell>
          <cell r="H540" t="str">
            <v xml:space="preserve"> 7.97</v>
          </cell>
          <cell r="I540" t="str">
            <v xml:space="preserve"> 3.43</v>
          </cell>
          <cell r="J540" t="str">
            <v xml:space="preserve"> 8.12</v>
          </cell>
          <cell r="K540" t="str">
            <v xml:space="preserve"> 3.47</v>
          </cell>
          <cell r="L540" t="str">
            <v xml:space="preserve"> 7.97</v>
          </cell>
          <cell r="M540" t="str">
            <v xml:space="preserve"> 3.43</v>
          </cell>
          <cell r="N540">
            <v>23</v>
          </cell>
          <cell r="O540">
            <v>23</v>
          </cell>
          <cell r="P540">
            <v>0</v>
          </cell>
          <cell r="Q540">
            <v>75</v>
          </cell>
        </row>
        <row r="541">
          <cell r="A541" t="str">
            <v>650729</v>
          </cell>
          <cell r="B541" t="str">
            <v>Lª V¨n</v>
          </cell>
          <cell r="C541" t="str">
            <v>DuÈn</v>
          </cell>
          <cell r="D541" t="str">
            <v>300400</v>
          </cell>
          <cell r="E541" t="str">
            <v>Nam</v>
          </cell>
          <cell r="F541" t="str">
            <v>K65KTA</v>
          </cell>
          <cell r="G541" t="str">
            <v>65</v>
          </cell>
          <cell r="H541" t="str">
            <v xml:space="preserve"> 6.06</v>
          </cell>
          <cell r="I541" t="str">
            <v xml:space="preserve"> 2.05</v>
          </cell>
          <cell r="J541" t="str">
            <v xml:space="preserve"> 6.19</v>
          </cell>
          <cell r="K541" t="str">
            <v xml:space="preserve"> 2.14</v>
          </cell>
          <cell r="L541" t="str">
            <v/>
          </cell>
          <cell r="M541" t="str">
            <v/>
          </cell>
          <cell r="N541">
            <v>22</v>
          </cell>
          <cell r="O541">
            <v>20</v>
          </cell>
          <cell r="P541">
            <v>2</v>
          </cell>
          <cell r="Q541">
            <v>75</v>
          </cell>
        </row>
        <row r="542">
          <cell r="A542" t="str">
            <v>650464</v>
          </cell>
          <cell r="B542" t="str">
            <v>Ng« ThÞ</v>
          </cell>
          <cell r="C542" t="str">
            <v>Thñy</v>
          </cell>
          <cell r="D542" t="str">
            <v>160502</v>
          </cell>
          <cell r="E542" t="str">
            <v>N÷</v>
          </cell>
          <cell r="F542" t="str">
            <v>K65QLNNLA</v>
          </cell>
          <cell r="G542" t="str">
            <v>65</v>
          </cell>
          <cell r="H542" t="str">
            <v xml:space="preserve"> 6.23</v>
          </cell>
          <cell r="I542" t="str">
            <v xml:space="preserve"> 2.23</v>
          </cell>
          <cell r="J542" t="str">
            <v xml:space="preserve"> 6.55</v>
          </cell>
          <cell r="K542" t="str">
            <v xml:space="preserve"> 2.45</v>
          </cell>
          <cell r="L542" t="str">
            <v xml:space="preserve"> 6.39</v>
          </cell>
          <cell r="M542" t="str">
            <v xml:space="preserve"> 2.33</v>
          </cell>
          <cell r="N542">
            <v>26</v>
          </cell>
          <cell r="O542">
            <v>26</v>
          </cell>
          <cell r="P542">
            <v>0</v>
          </cell>
          <cell r="Q542">
            <v>74</v>
          </cell>
        </row>
        <row r="543">
          <cell r="A543" t="str">
            <v>655601</v>
          </cell>
          <cell r="B543" t="str">
            <v>Ph¹m ThÞ</v>
          </cell>
          <cell r="C543" t="str">
            <v>TuyÕt</v>
          </cell>
          <cell r="D543" t="str">
            <v>180302</v>
          </cell>
          <cell r="E543" t="str">
            <v>N÷</v>
          </cell>
          <cell r="F543" t="str">
            <v>K65QLKTA</v>
          </cell>
          <cell r="G543" t="str">
            <v>65</v>
          </cell>
          <cell r="H543" t="str">
            <v xml:space="preserve"> 7.93</v>
          </cell>
          <cell r="I543" t="str">
            <v xml:space="preserve"> 3.38</v>
          </cell>
          <cell r="J543" t="str">
            <v xml:space="preserve"> 8.30</v>
          </cell>
          <cell r="K543" t="str">
            <v xml:space="preserve"> 3.55</v>
          </cell>
          <cell r="L543" t="str">
            <v xml:space="preserve"> 7.93</v>
          </cell>
          <cell r="M543" t="str">
            <v xml:space="preserve"> 3.38</v>
          </cell>
          <cell r="N543">
            <v>21</v>
          </cell>
          <cell r="O543">
            <v>21</v>
          </cell>
          <cell r="P543">
            <v>0</v>
          </cell>
          <cell r="Q543">
            <v>74</v>
          </cell>
        </row>
        <row r="544">
          <cell r="A544" t="str">
            <v>653325</v>
          </cell>
          <cell r="B544" t="str">
            <v>NguyÔn ThÞ Kim</v>
          </cell>
          <cell r="C544" t="str">
            <v>Anh</v>
          </cell>
          <cell r="D544" t="str">
            <v>080502</v>
          </cell>
          <cell r="E544" t="str">
            <v>N÷</v>
          </cell>
          <cell r="F544" t="str">
            <v>K65QLKTA</v>
          </cell>
          <cell r="G544" t="str">
            <v>65</v>
          </cell>
          <cell r="H544" t="str">
            <v xml:space="preserve"> 7.40</v>
          </cell>
          <cell r="I544" t="str">
            <v xml:space="preserve"> 3.10</v>
          </cell>
          <cell r="J544" t="str">
            <v xml:space="preserve"> 7.54</v>
          </cell>
          <cell r="K544" t="str">
            <v xml:space="preserve"> 3.13</v>
          </cell>
          <cell r="L544" t="str">
            <v xml:space="preserve"> 7.40</v>
          </cell>
          <cell r="M544" t="str">
            <v xml:space="preserve"> 3.10</v>
          </cell>
          <cell r="N544">
            <v>21</v>
          </cell>
          <cell r="O544">
            <v>21</v>
          </cell>
          <cell r="P544">
            <v>0</v>
          </cell>
          <cell r="Q544">
            <v>74</v>
          </cell>
        </row>
        <row r="545">
          <cell r="A545" t="str">
            <v>654805</v>
          </cell>
          <cell r="B545" t="str">
            <v>BÕ DiÖu</v>
          </cell>
          <cell r="C545" t="str">
            <v>Linh</v>
          </cell>
          <cell r="D545" t="str">
            <v>060802</v>
          </cell>
          <cell r="E545" t="str">
            <v>N÷</v>
          </cell>
          <cell r="F545" t="str">
            <v>K65QLKTA</v>
          </cell>
          <cell r="G545" t="str">
            <v>65</v>
          </cell>
          <cell r="H545" t="str">
            <v xml:space="preserve"> 7.07</v>
          </cell>
          <cell r="I545" t="str">
            <v xml:space="preserve"> 2.74</v>
          </cell>
          <cell r="J545" t="str">
            <v xml:space="preserve"> 7.38</v>
          </cell>
          <cell r="K545" t="str">
            <v xml:space="preserve"> 3.03</v>
          </cell>
          <cell r="L545" t="str">
            <v xml:space="preserve"> 7.07</v>
          </cell>
          <cell r="M545" t="str">
            <v xml:space="preserve"> 2.74</v>
          </cell>
          <cell r="N545">
            <v>21</v>
          </cell>
          <cell r="O545">
            <v>21</v>
          </cell>
          <cell r="P545">
            <v>0</v>
          </cell>
          <cell r="Q545">
            <v>74</v>
          </cell>
        </row>
        <row r="546">
          <cell r="A546" t="str">
            <v>651752</v>
          </cell>
          <cell r="B546" t="str">
            <v>NguyÔn ThÞ Thïy</v>
          </cell>
          <cell r="C546" t="str">
            <v>Linh</v>
          </cell>
          <cell r="D546" t="str">
            <v>140302</v>
          </cell>
          <cell r="E546" t="str">
            <v>N÷</v>
          </cell>
          <cell r="F546" t="str">
            <v>K65QLKTA</v>
          </cell>
          <cell r="G546" t="str">
            <v>65</v>
          </cell>
          <cell r="H546" t="str">
            <v xml:space="preserve"> 7.50</v>
          </cell>
          <cell r="I546" t="str">
            <v xml:space="preserve"> 3.10</v>
          </cell>
          <cell r="J546" t="str">
            <v xml:space="preserve"> 7.36</v>
          </cell>
          <cell r="K546" t="str">
            <v xml:space="preserve"> 2.99</v>
          </cell>
          <cell r="L546" t="str">
            <v xml:space="preserve"> 7.50</v>
          </cell>
          <cell r="M546" t="str">
            <v xml:space="preserve"> 3.10</v>
          </cell>
          <cell r="N546">
            <v>21</v>
          </cell>
          <cell r="O546">
            <v>21</v>
          </cell>
          <cell r="P546">
            <v>0</v>
          </cell>
          <cell r="Q546">
            <v>74</v>
          </cell>
        </row>
        <row r="547">
          <cell r="A547" t="str">
            <v>650798</v>
          </cell>
          <cell r="B547" t="str">
            <v>Phan ThÞ Thanh</v>
          </cell>
          <cell r="C547" t="str">
            <v>Duyªn</v>
          </cell>
          <cell r="D547" t="str">
            <v>031002</v>
          </cell>
          <cell r="E547" t="str">
            <v>N÷</v>
          </cell>
          <cell r="F547" t="str">
            <v>K65QLKTA</v>
          </cell>
          <cell r="G547" t="str">
            <v>65</v>
          </cell>
          <cell r="H547" t="str">
            <v xml:space="preserve"> 7.03</v>
          </cell>
          <cell r="I547" t="str">
            <v xml:space="preserve"> 2.74</v>
          </cell>
          <cell r="J547" t="str">
            <v xml:space="preserve"> 7.32</v>
          </cell>
          <cell r="K547" t="str">
            <v xml:space="preserve"> 2.95</v>
          </cell>
          <cell r="L547" t="str">
            <v xml:space="preserve"> 7.03</v>
          </cell>
          <cell r="M547" t="str">
            <v xml:space="preserve"> 2.74</v>
          </cell>
          <cell r="N547">
            <v>21</v>
          </cell>
          <cell r="O547">
            <v>21</v>
          </cell>
          <cell r="P547">
            <v>0</v>
          </cell>
          <cell r="Q547">
            <v>74</v>
          </cell>
        </row>
        <row r="548">
          <cell r="A548" t="str">
            <v>653839</v>
          </cell>
          <cell r="B548" t="str">
            <v>NguyÔn TiÕn</v>
          </cell>
          <cell r="C548" t="str">
            <v>B×nh</v>
          </cell>
          <cell r="D548" t="str">
            <v>161002</v>
          </cell>
          <cell r="E548" t="str">
            <v>Nam</v>
          </cell>
          <cell r="F548" t="str">
            <v>K65QLKTA</v>
          </cell>
          <cell r="G548" t="str">
            <v>65</v>
          </cell>
          <cell r="H548" t="str">
            <v xml:space="preserve"> 7.49</v>
          </cell>
          <cell r="I548" t="str">
            <v xml:space="preserve"> 3.07</v>
          </cell>
          <cell r="J548" t="str">
            <v xml:space="preserve"> 7.30</v>
          </cell>
          <cell r="K548" t="str">
            <v xml:space="preserve"> 2.95</v>
          </cell>
          <cell r="L548" t="str">
            <v xml:space="preserve"> 7.44</v>
          </cell>
          <cell r="M548" t="str">
            <v xml:space="preserve"> 3.08</v>
          </cell>
          <cell r="N548">
            <v>21</v>
          </cell>
          <cell r="O548">
            <v>21</v>
          </cell>
          <cell r="P548">
            <v>0</v>
          </cell>
          <cell r="Q548">
            <v>74</v>
          </cell>
        </row>
        <row r="549">
          <cell r="A549" t="str">
            <v>651411</v>
          </cell>
          <cell r="B549" t="str">
            <v>NguyÔn ThÞ CÈm</v>
          </cell>
          <cell r="C549" t="str">
            <v>Ly</v>
          </cell>
          <cell r="D549" t="str">
            <v>210102</v>
          </cell>
          <cell r="E549" t="str">
            <v>N÷</v>
          </cell>
          <cell r="F549" t="str">
            <v>K65QLKTA</v>
          </cell>
          <cell r="G549" t="str">
            <v>65</v>
          </cell>
          <cell r="H549" t="str">
            <v xml:space="preserve"> 7.19</v>
          </cell>
          <cell r="I549" t="str">
            <v xml:space="preserve"> 2.76</v>
          </cell>
          <cell r="J549" t="str">
            <v xml:space="preserve"> 7.23</v>
          </cell>
          <cell r="K549" t="str">
            <v xml:space="preserve"> 2.86</v>
          </cell>
          <cell r="L549" t="str">
            <v xml:space="preserve"> 7.19</v>
          </cell>
          <cell r="M549" t="str">
            <v xml:space="preserve"> 2.76</v>
          </cell>
          <cell r="N549">
            <v>21</v>
          </cell>
          <cell r="O549">
            <v>21</v>
          </cell>
          <cell r="P549">
            <v>0</v>
          </cell>
          <cell r="Q549">
            <v>74</v>
          </cell>
        </row>
        <row r="550">
          <cell r="A550" t="str">
            <v>653986</v>
          </cell>
          <cell r="B550" t="str">
            <v>Hoµng ThÞ Ngäc</v>
          </cell>
          <cell r="C550" t="str">
            <v>Ph­îng</v>
          </cell>
          <cell r="D550" t="str">
            <v>300302</v>
          </cell>
          <cell r="E550" t="str">
            <v>N÷</v>
          </cell>
          <cell r="F550" t="str">
            <v>K65QLKTA</v>
          </cell>
          <cell r="G550" t="str">
            <v>65</v>
          </cell>
          <cell r="H550" t="str">
            <v xml:space="preserve"> 7.31</v>
          </cell>
          <cell r="I550" t="str">
            <v xml:space="preserve"> 2.83</v>
          </cell>
          <cell r="J550" t="str">
            <v xml:space="preserve"> 7.22</v>
          </cell>
          <cell r="K550" t="str">
            <v xml:space="preserve"> 2.80</v>
          </cell>
          <cell r="L550" t="str">
            <v xml:space="preserve"> 7.31</v>
          </cell>
          <cell r="M550" t="str">
            <v xml:space="preserve"> 2.83</v>
          </cell>
          <cell r="N550">
            <v>21</v>
          </cell>
          <cell r="O550">
            <v>21</v>
          </cell>
          <cell r="P550">
            <v>0</v>
          </cell>
          <cell r="Q550">
            <v>74</v>
          </cell>
        </row>
        <row r="551">
          <cell r="A551" t="str">
            <v>655245</v>
          </cell>
          <cell r="B551" t="str">
            <v>NguyÔn ThÞ Ngäc</v>
          </cell>
          <cell r="C551" t="str">
            <v>Quúnh</v>
          </cell>
          <cell r="D551" t="str">
            <v>151202</v>
          </cell>
          <cell r="E551" t="str">
            <v>N÷</v>
          </cell>
          <cell r="F551" t="str">
            <v>K65QLKTA</v>
          </cell>
          <cell r="G551" t="str">
            <v>65</v>
          </cell>
          <cell r="H551" t="str">
            <v xml:space="preserve"> 7.16</v>
          </cell>
          <cell r="I551" t="str">
            <v xml:space="preserve"> 2.71</v>
          </cell>
          <cell r="J551" t="str">
            <v xml:space="preserve"> 7.17</v>
          </cell>
          <cell r="K551" t="str">
            <v xml:space="preserve"> 2.83</v>
          </cell>
          <cell r="L551" t="str">
            <v xml:space="preserve"> 7.16</v>
          </cell>
          <cell r="M551" t="str">
            <v xml:space="preserve"> 2.71</v>
          </cell>
          <cell r="N551">
            <v>21</v>
          </cell>
          <cell r="O551">
            <v>21</v>
          </cell>
          <cell r="P551">
            <v>0</v>
          </cell>
          <cell r="Q551">
            <v>74</v>
          </cell>
        </row>
        <row r="552">
          <cell r="A552" t="str">
            <v>653940</v>
          </cell>
          <cell r="B552" t="str">
            <v>Bïi Quang</v>
          </cell>
          <cell r="C552" t="str">
            <v>Quý</v>
          </cell>
          <cell r="D552" t="str">
            <v>241002</v>
          </cell>
          <cell r="E552" t="str">
            <v>Nam</v>
          </cell>
          <cell r="F552" t="str">
            <v>K65QLKTA</v>
          </cell>
          <cell r="G552" t="str">
            <v>65</v>
          </cell>
          <cell r="H552" t="str">
            <v xml:space="preserve"> 6.30</v>
          </cell>
          <cell r="I552" t="str">
            <v xml:space="preserve"> 2.31</v>
          </cell>
          <cell r="J552" t="str">
            <v xml:space="preserve"> 7.05</v>
          </cell>
          <cell r="K552" t="str">
            <v xml:space="preserve"> 2.78</v>
          </cell>
          <cell r="L552" t="str">
            <v xml:space="preserve"> 6.30</v>
          </cell>
          <cell r="M552" t="str">
            <v xml:space="preserve"> 2.31</v>
          </cell>
          <cell r="N552">
            <v>21</v>
          </cell>
          <cell r="O552">
            <v>21</v>
          </cell>
          <cell r="P552">
            <v>0</v>
          </cell>
          <cell r="Q552">
            <v>74</v>
          </cell>
        </row>
        <row r="553">
          <cell r="A553" t="str">
            <v>655636</v>
          </cell>
          <cell r="B553" t="str">
            <v>Bïi ThÞ</v>
          </cell>
          <cell r="C553" t="str">
            <v>Th¾m</v>
          </cell>
          <cell r="D553" t="str">
            <v>020102</v>
          </cell>
          <cell r="E553" t="str">
            <v>N÷</v>
          </cell>
          <cell r="F553" t="str">
            <v>K65QLKTA</v>
          </cell>
          <cell r="G553" t="str">
            <v>65</v>
          </cell>
          <cell r="H553" t="str">
            <v xml:space="preserve"> 6.40</v>
          </cell>
          <cell r="I553" t="str">
            <v xml:space="preserve"> 2.31</v>
          </cell>
          <cell r="J553" t="str">
            <v xml:space="preserve"> 6.94</v>
          </cell>
          <cell r="K553" t="str">
            <v xml:space="preserve"> 2.70</v>
          </cell>
          <cell r="L553" t="str">
            <v xml:space="preserve"> 6.40</v>
          </cell>
          <cell r="M553" t="str">
            <v xml:space="preserve"> 2.31</v>
          </cell>
          <cell r="N553">
            <v>21</v>
          </cell>
          <cell r="O553">
            <v>21</v>
          </cell>
          <cell r="P553">
            <v>0</v>
          </cell>
          <cell r="Q553">
            <v>74</v>
          </cell>
        </row>
        <row r="554">
          <cell r="A554" t="str">
            <v>652343</v>
          </cell>
          <cell r="B554" t="str">
            <v>NguyÔn ThÞ Minh</v>
          </cell>
          <cell r="C554" t="str">
            <v>Thu</v>
          </cell>
          <cell r="D554" t="str">
            <v>281002</v>
          </cell>
          <cell r="E554" t="str">
            <v>N÷</v>
          </cell>
          <cell r="F554" t="str">
            <v>K65QLKTA</v>
          </cell>
          <cell r="G554" t="str">
            <v>65</v>
          </cell>
          <cell r="H554" t="str">
            <v xml:space="preserve"> 6.96</v>
          </cell>
          <cell r="I554" t="str">
            <v xml:space="preserve"> 2.74</v>
          </cell>
          <cell r="J554" t="str">
            <v xml:space="preserve"> 6.82</v>
          </cell>
          <cell r="K554" t="str">
            <v xml:space="preserve"> 2.61</v>
          </cell>
          <cell r="L554" t="str">
            <v xml:space="preserve"> 6.96</v>
          </cell>
          <cell r="M554" t="str">
            <v xml:space="preserve"> 2.74</v>
          </cell>
          <cell r="N554">
            <v>21</v>
          </cell>
          <cell r="O554">
            <v>21</v>
          </cell>
          <cell r="P554">
            <v>0</v>
          </cell>
          <cell r="Q554">
            <v>74</v>
          </cell>
        </row>
        <row r="555">
          <cell r="A555" t="str">
            <v>655091</v>
          </cell>
          <cell r="B555" t="str">
            <v>Lª ThÞ BÝch</v>
          </cell>
          <cell r="C555" t="str">
            <v>Ph­îng</v>
          </cell>
          <cell r="D555" t="str">
            <v>150302</v>
          </cell>
          <cell r="E555" t="str">
            <v>N÷</v>
          </cell>
          <cell r="F555" t="str">
            <v>K65KTTCE</v>
          </cell>
          <cell r="G555" t="str">
            <v>65</v>
          </cell>
          <cell r="H555" t="str">
            <v xml:space="preserve"> 6.34</v>
          </cell>
          <cell r="I555" t="str">
            <v xml:space="preserve"> 2.55</v>
          </cell>
          <cell r="J555" t="str">
            <v xml:space="preserve"> 7.88</v>
          </cell>
          <cell r="K555" t="str">
            <v xml:space="preserve"> 3.30</v>
          </cell>
          <cell r="L555" t="str">
            <v/>
          </cell>
          <cell r="M555" t="str">
            <v/>
          </cell>
          <cell r="N555">
            <v>22</v>
          </cell>
          <cell r="O555">
            <v>19</v>
          </cell>
          <cell r="P555">
            <v>3</v>
          </cell>
          <cell r="Q555">
            <v>74</v>
          </cell>
        </row>
        <row r="556">
          <cell r="A556" t="str">
            <v>651406</v>
          </cell>
          <cell r="B556" t="str">
            <v>TrÞnh Thïy</v>
          </cell>
          <cell r="C556" t="str">
            <v>Linh</v>
          </cell>
          <cell r="D556" t="str">
            <v>190802</v>
          </cell>
          <cell r="E556" t="str">
            <v>N÷</v>
          </cell>
          <cell r="F556" t="str">
            <v>K65KTTCE</v>
          </cell>
          <cell r="G556" t="str">
            <v>65</v>
          </cell>
          <cell r="H556" t="str">
            <v xml:space="preserve"> 6.22</v>
          </cell>
          <cell r="I556" t="str">
            <v xml:space="preserve"> 2.50</v>
          </cell>
          <cell r="J556" t="str">
            <v xml:space="preserve"> 7.79</v>
          </cell>
          <cell r="K556" t="str">
            <v xml:space="preserve"> 3.26</v>
          </cell>
          <cell r="L556" t="str">
            <v/>
          </cell>
          <cell r="M556" t="str">
            <v/>
          </cell>
          <cell r="N556">
            <v>22</v>
          </cell>
          <cell r="O556">
            <v>19</v>
          </cell>
          <cell r="P556">
            <v>3</v>
          </cell>
          <cell r="Q556">
            <v>74</v>
          </cell>
        </row>
        <row r="557">
          <cell r="A557" t="str">
            <v>655537</v>
          </cell>
          <cell r="B557" t="str">
            <v>KiÒu ThÞ Ngäc</v>
          </cell>
          <cell r="C557" t="str">
            <v>¸nh</v>
          </cell>
          <cell r="D557" t="str">
            <v>100502</v>
          </cell>
          <cell r="E557" t="str">
            <v>N÷</v>
          </cell>
          <cell r="F557" t="str">
            <v>K65KTTCA</v>
          </cell>
          <cell r="G557" t="str">
            <v>65</v>
          </cell>
          <cell r="H557" t="str">
            <v xml:space="preserve"> 7.42</v>
          </cell>
          <cell r="I557" t="str">
            <v xml:space="preserve"> 3.00</v>
          </cell>
          <cell r="J557" t="str">
            <v xml:space="preserve"> 7.59</v>
          </cell>
          <cell r="K557" t="str">
            <v xml:space="preserve"> 3.14</v>
          </cell>
          <cell r="L557" t="str">
            <v xml:space="preserve"> 7.42</v>
          </cell>
          <cell r="M557" t="str">
            <v xml:space="preserve"> 3.00</v>
          </cell>
          <cell r="N557">
            <v>20</v>
          </cell>
          <cell r="O557">
            <v>20</v>
          </cell>
          <cell r="P557">
            <v>0</v>
          </cell>
          <cell r="Q557">
            <v>74</v>
          </cell>
        </row>
        <row r="558">
          <cell r="A558" t="str">
            <v>653723</v>
          </cell>
          <cell r="B558" t="str">
            <v>Phan Hå Thïy</v>
          </cell>
          <cell r="C558" t="str">
            <v>Nhung</v>
          </cell>
          <cell r="D558" t="str">
            <v>141101</v>
          </cell>
          <cell r="E558" t="str">
            <v>N÷</v>
          </cell>
          <cell r="F558" t="str">
            <v>K65KTNNA</v>
          </cell>
          <cell r="G558" t="str">
            <v>65</v>
          </cell>
          <cell r="H558" t="str">
            <v xml:space="preserve"> 7.18</v>
          </cell>
          <cell r="I558" t="str">
            <v xml:space="preserve"> 2.78</v>
          </cell>
          <cell r="J558" t="str">
            <v xml:space="preserve"> 7.63</v>
          </cell>
          <cell r="K558" t="str">
            <v xml:space="preserve"> 3.11</v>
          </cell>
          <cell r="L558" t="str">
            <v xml:space="preserve"> 7.44</v>
          </cell>
          <cell r="M558" t="str">
            <v xml:space="preserve"> 2.98</v>
          </cell>
          <cell r="N558">
            <v>25</v>
          </cell>
          <cell r="O558">
            <v>25</v>
          </cell>
          <cell r="P558">
            <v>0</v>
          </cell>
          <cell r="Q558">
            <v>74</v>
          </cell>
        </row>
        <row r="559">
          <cell r="A559" t="str">
            <v>654798</v>
          </cell>
          <cell r="B559" t="str">
            <v>Hµ ThÞ Thanh</v>
          </cell>
          <cell r="C559" t="str">
            <v>An</v>
          </cell>
          <cell r="D559" t="str">
            <v>191202</v>
          </cell>
          <cell r="E559" t="str">
            <v>N÷</v>
          </cell>
          <cell r="F559" t="str">
            <v>K65KTB</v>
          </cell>
          <cell r="G559" t="str">
            <v>65</v>
          </cell>
          <cell r="H559" t="str">
            <v xml:space="preserve"> 9.02</v>
          </cell>
          <cell r="I559" t="str">
            <v xml:space="preserve"> 3.90</v>
          </cell>
          <cell r="J559" t="str">
            <v xml:space="preserve"> 8.66</v>
          </cell>
          <cell r="K559" t="str">
            <v xml:space="preserve"> 3.76</v>
          </cell>
          <cell r="L559" t="str">
            <v xml:space="preserve"> 9.02</v>
          </cell>
          <cell r="M559" t="str">
            <v xml:space="preserve"> 3.90</v>
          </cell>
          <cell r="N559">
            <v>21</v>
          </cell>
          <cell r="O559">
            <v>21</v>
          </cell>
          <cell r="P559">
            <v>0</v>
          </cell>
          <cell r="Q559">
            <v>74</v>
          </cell>
        </row>
        <row r="560">
          <cell r="A560" t="str">
            <v>654747</v>
          </cell>
          <cell r="B560" t="str">
            <v>Ph¹m V¨n</v>
          </cell>
          <cell r="C560" t="str">
            <v>ViÖt</v>
          </cell>
          <cell r="D560" t="str">
            <v>240502</v>
          </cell>
          <cell r="E560" t="str">
            <v>Nam</v>
          </cell>
          <cell r="F560" t="str">
            <v>K65KTB</v>
          </cell>
          <cell r="G560" t="str">
            <v>65</v>
          </cell>
          <cell r="H560" t="str">
            <v xml:space="preserve"> 7.43</v>
          </cell>
          <cell r="I560" t="str">
            <v xml:space="preserve"> 2.98</v>
          </cell>
          <cell r="J560" t="str">
            <v xml:space="preserve"> 7.86</v>
          </cell>
          <cell r="K560" t="str">
            <v xml:space="preserve"> 3.27</v>
          </cell>
          <cell r="L560" t="str">
            <v xml:space="preserve"> 7.43</v>
          </cell>
          <cell r="M560" t="str">
            <v xml:space="preserve"> 2.98</v>
          </cell>
          <cell r="N560">
            <v>23</v>
          </cell>
          <cell r="O560">
            <v>23</v>
          </cell>
          <cell r="P560">
            <v>0</v>
          </cell>
          <cell r="Q560">
            <v>74</v>
          </cell>
        </row>
        <row r="561">
          <cell r="A561" t="str">
            <v>655625</v>
          </cell>
          <cell r="B561" t="str">
            <v>§Æng ThÞ Ph­¬ng</v>
          </cell>
          <cell r="C561" t="str">
            <v>Anh</v>
          </cell>
          <cell r="D561" t="str">
            <v>221202</v>
          </cell>
          <cell r="E561" t="str">
            <v>N÷</v>
          </cell>
          <cell r="F561" t="str">
            <v>K65KTB</v>
          </cell>
          <cell r="G561" t="str">
            <v>65</v>
          </cell>
          <cell r="H561" t="str">
            <v xml:space="preserve"> 7.81</v>
          </cell>
          <cell r="I561" t="str">
            <v xml:space="preserve"> 3.24</v>
          </cell>
          <cell r="J561" t="str">
            <v xml:space="preserve"> 7.62</v>
          </cell>
          <cell r="K561" t="str">
            <v xml:space="preserve"> 3.16</v>
          </cell>
          <cell r="L561" t="str">
            <v xml:space="preserve"> 7.81</v>
          </cell>
          <cell r="M561" t="str">
            <v xml:space="preserve"> 3.24</v>
          </cell>
          <cell r="N561">
            <v>21</v>
          </cell>
          <cell r="O561">
            <v>21</v>
          </cell>
          <cell r="P561">
            <v>0</v>
          </cell>
          <cell r="Q561">
            <v>74</v>
          </cell>
        </row>
        <row r="562">
          <cell r="A562" t="str">
            <v>655233</v>
          </cell>
          <cell r="B562" t="str">
            <v>NguyÔn Mai</v>
          </cell>
          <cell r="C562" t="str">
            <v>Linh</v>
          </cell>
          <cell r="D562" t="str">
            <v>240202</v>
          </cell>
          <cell r="E562" t="str">
            <v>N÷</v>
          </cell>
          <cell r="F562" t="str">
            <v>K65QLNNLA</v>
          </cell>
          <cell r="G562" t="str">
            <v>65</v>
          </cell>
          <cell r="H562" t="str">
            <v xml:space="preserve"> 8.22</v>
          </cell>
          <cell r="I562" t="str">
            <v xml:space="preserve"> 3.59</v>
          </cell>
          <cell r="J562" t="str">
            <v xml:space="preserve"> 8.41</v>
          </cell>
          <cell r="K562" t="str">
            <v xml:space="preserve"> 3.66</v>
          </cell>
          <cell r="L562" t="str">
            <v xml:space="preserve"> 8.22</v>
          </cell>
          <cell r="M562" t="str">
            <v xml:space="preserve"> 3.59</v>
          </cell>
          <cell r="N562">
            <v>23</v>
          </cell>
          <cell r="O562">
            <v>23</v>
          </cell>
          <cell r="P562">
            <v>0</v>
          </cell>
          <cell r="Q562">
            <v>73</v>
          </cell>
        </row>
        <row r="563">
          <cell r="A563" t="str">
            <v>651567</v>
          </cell>
          <cell r="B563" t="str">
            <v>NguyÔn §ç</v>
          </cell>
          <cell r="C563" t="str">
            <v>LuyÕn</v>
          </cell>
          <cell r="D563" t="str">
            <v>121002</v>
          </cell>
          <cell r="E563" t="str">
            <v>N÷</v>
          </cell>
          <cell r="F563" t="str">
            <v>K65QLNNLA</v>
          </cell>
          <cell r="G563" t="str">
            <v>65</v>
          </cell>
          <cell r="H563" t="str">
            <v xml:space="preserve"> 7.94</v>
          </cell>
          <cell r="I563" t="str">
            <v xml:space="preserve"> 3.46</v>
          </cell>
          <cell r="J563" t="str">
            <v xml:space="preserve"> 8.00</v>
          </cell>
          <cell r="K563" t="str">
            <v xml:space="preserve"> 3.40</v>
          </cell>
          <cell r="L563" t="str">
            <v xml:space="preserve"> 7.94</v>
          </cell>
          <cell r="M563" t="str">
            <v xml:space="preserve"> 3.46</v>
          </cell>
          <cell r="N563">
            <v>23</v>
          </cell>
          <cell r="O563">
            <v>23</v>
          </cell>
          <cell r="P563">
            <v>0</v>
          </cell>
          <cell r="Q563">
            <v>73</v>
          </cell>
        </row>
        <row r="564">
          <cell r="A564" t="str">
            <v>655054</v>
          </cell>
          <cell r="B564" t="str">
            <v>NguyÔn ThÞ Thanh</v>
          </cell>
          <cell r="C564" t="str">
            <v>H»ng</v>
          </cell>
          <cell r="D564" t="str">
            <v>050202</v>
          </cell>
          <cell r="E564" t="str">
            <v>N÷</v>
          </cell>
          <cell r="F564" t="str">
            <v>K65QLNNLA</v>
          </cell>
          <cell r="G564" t="str">
            <v>65</v>
          </cell>
          <cell r="H564" t="str">
            <v xml:space="preserve"> 7.34</v>
          </cell>
          <cell r="I564" t="str">
            <v xml:space="preserve"> 2.93</v>
          </cell>
          <cell r="J564" t="str">
            <v xml:space="preserve"> 7.70</v>
          </cell>
          <cell r="K564" t="str">
            <v xml:space="preserve"> 3.16</v>
          </cell>
          <cell r="L564" t="str">
            <v xml:space="preserve"> 7.34</v>
          </cell>
          <cell r="M564" t="str">
            <v xml:space="preserve"> 2.93</v>
          </cell>
          <cell r="N564">
            <v>23</v>
          </cell>
          <cell r="O564">
            <v>23</v>
          </cell>
          <cell r="P564">
            <v>0</v>
          </cell>
          <cell r="Q564">
            <v>73</v>
          </cell>
        </row>
        <row r="565">
          <cell r="A565" t="str">
            <v>654806</v>
          </cell>
          <cell r="B565" t="str">
            <v>NguyÔn ThÞ Thïy</v>
          </cell>
          <cell r="C565" t="str">
            <v>Dung</v>
          </cell>
          <cell r="D565" t="str">
            <v>130802</v>
          </cell>
          <cell r="E565" t="str">
            <v>N÷</v>
          </cell>
          <cell r="F565" t="str">
            <v>K65QLNNLA</v>
          </cell>
          <cell r="G565" t="str">
            <v>65</v>
          </cell>
          <cell r="H565" t="str">
            <v xml:space="preserve"> 7.35</v>
          </cell>
          <cell r="I565" t="str">
            <v xml:space="preserve"> 2.93</v>
          </cell>
          <cell r="J565" t="str">
            <v xml:space="preserve"> 7.44</v>
          </cell>
          <cell r="K565" t="str">
            <v xml:space="preserve"> 3.01</v>
          </cell>
          <cell r="L565" t="str">
            <v xml:space="preserve"> 7.35</v>
          </cell>
          <cell r="M565" t="str">
            <v xml:space="preserve"> 2.93</v>
          </cell>
          <cell r="N565">
            <v>23</v>
          </cell>
          <cell r="O565">
            <v>23</v>
          </cell>
          <cell r="P565">
            <v>0</v>
          </cell>
          <cell r="Q565">
            <v>73</v>
          </cell>
        </row>
        <row r="566">
          <cell r="A566" t="str">
            <v>655605</v>
          </cell>
          <cell r="B566" t="str">
            <v>NguyÔn ThÞ</v>
          </cell>
          <cell r="C566" t="str">
            <v>Th¶o</v>
          </cell>
          <cell r="D566" t="str">
            <v>080302</v>
          </cell>
          <cell r="E566" t="str">
            <v>N÷</v>
          </cell>
          <cell r="F566" t="str">
            <v>K65QLKTA</v>
          </cell>
          <cell r="G566" t="str">
            <v>65</v>
          </cell>
          <cell r="H566" t="str">
            <v xml:space="preserve"> 8.02</v>
          </cell>
          <cell r="I566" t="str">
            <v xml:space="preserve"> 3.48</v>
          </cell>
          <cell r="J566" t="str">
            <v xml:space="preserve"> 8.05</v>
          </cell>
          <cell r="K566" t="str">
            <v xml:space="preserve"> 3.42</v>
          </cell>
          <cell r="L566" t="str">
            <v xml:space="preserve"> 8.02</v>
          </cell>
          <cell r="M566" t="str">
            <v xml:space="preserve"> 3.48</v>
          </cell>
          <cell r="N566">
            <v>20</v>
          </cell>
          <cell r="O566">
            <v>20</v>
          </cell>
          <cell r="P566">
            <v>0</v>
          </cell>
          <cell r="Q566">
            <v>73</v>
          </cell>
        </row>
        <row r="567">
          <cell r="A567" t="str">
            <v>653705</v>
          </cell>
          <cell r="B567" t="str">
            <v>Phan TuÊn</v>
          </cell>
          <cell r="C567" t="str">
            <v>Dòng</v>
          </cell>
          <cell r="D567" t="str">
            <v>140802</v>
          </cell>
          <cell r="E567" t="str">
            <v>Nam</v>
          </cell>
          <cell r="F567" t="str">
            <v>K65QLKTA</v>
          </cell>
          <cell r="G567" t="str">
            <v>65</v>
          </cell>
          <cell r="H567" t="str">
            <v xml:space="preserve"> 7.43</v>
          </cell>
          <cell r="I567" t="str">
            <v xml:space="preserve"> 3.03</v>
          </cell>
          <cell r="J567" t="str">
            <v xml:space="preserve"> 7.26</v>
          </cell>
          <cell r="K567" t="str">
            <v xml:space="preserve"> 2.85</v>
          </cell>
          <cell r="L567" t="str">
            <v/>
          </cell>
          <cell r="M567" t="str">
            <v/>
          </cell>
          <cell r="N567">
            <v>20</v>
          </cell>
          <cell r="O567">
            <v>20</v>
          </cell>
          <cell r="P567">
            <v>0</v>
          </cell>
          <cell r="Q567">
            <v>73</v>
          </cell>
        </row>
        <row r="568">
          <cell r="A568" t="str">
            <v>654524</v>
          </cell>
          <cell r="B568" t="str">
            <v>Vïi NguyÔn</v>
          </cell>
          <cell r="C568" t="str">
            <v>H­ng</v>
          </cell>
          <cell r="D568" t="str">
            <v>200900</v>
          </cell>
          <cell r="E568" t="str">
            <v>Nam</v>
          </cell>
          <cell r="F568" t="str">
            <v>K65QLKTA</v>
          </cell>
          <cell r="G568" t="str">
            <v>65</v>
          </cell>
          <cell r="H568" t="str">
            <v xml:space="preserve"> 5.32</v>
          </cell>
          <cell r="I568" t="str">
            <v xml:space="preserve"> 1.96</v>
          </cell>
          <cell r="J568" t="str">
            <v xml:space="preserve"> 6.70</v>
          </cell>
          <cell r="K568" t="str">
            <v xml:space="preserve"> 2.56</v>
          </cell>
          <cell r="L568" t="str">
            <v/>
          </cell>
          <cell r="M568" t="str">
            <v/>
          </cell>
          <cell r="N568">
            <v>27</v>
          </cell>
          <cell r="O568">
            <v>22</v>
          </cell>
          <cell r="P568">
            <v>5</v>
          </cell>
          <cell r="Q568">
            <v>73</v>
          </cell>
        </row>
        <row r="569">
          <cell r="A569" t="str">
            <v>650986</v>
          </cell>
          <cell r="B569" t="str">
            <v>NguyÔn Hoµng</v>
          </cell>
          <cell r="C569" t="str">
            <v>Minh</v>
          </cell>
          <cell r="D569" t="str">
            <v>270302</v>
          </cell>
          <cell r="E569" t="str">
            <v>Nam</v>
          </cell>
          <cell r="F569" t="str">
            <v>K65KTTCE</v>
          </cell>
          <cell r="G569" t="str">
            <v>65</v>
          </cell>
          <cell r="H569" t="str">
            <v xml:space="preserve"> 6.92</v>
          </cell>
          <cell r="I569" t="str">
            <v xml:space="preserve"> 2.61</v>
          </cell>
          <cell r="J569" t="str">
            <v xml:space="preserve"> 7.83</v>
          </cell>
          <cell r="K569" t="str">
            <v xml:space="preserve"> 3.24</v>
          </cell>
          <cell r="L569" t="str">
            <v xml:space="preserve"> 6.92</v>
          </cell>
          <cell r="M569" t="str">
            <v xml:space="preserve"> 2.61</v>
          </cell>
          <cell r="N569">
            <v>22</v>
          </cell>
          <cell r="O569">
            <v>22</v>
          </cell>
          <cell r="P569">
            <v>0</v>
          </cell>
          <cell r="Q569">
            <v>73</v>
          </cell>
        </row>
        <row r="570">
          <cell r="A570" t="str">
            <v>655582</v>
          </cell>
          <cell r="B570" t="str">
            <v>Khóc ThÞ DiÖu</v>
          </cell>
          <cell r="C570" t="str">
            <v>Linh</v>
          </cell>
          <cell r="D570" t="str">
            <v>280302</v>
          </cell>
          <cell r="E570" t="str">
            <v>N÷</v>
          </cell>
          <cell r="F570" t="str">
            <v>K65KTTCA</v>
          </cell>
          <cell r="G570" t="str">
            <v>65</v>
          </cell>
          <cell r="H570" t="str">
            <v xml:space="preserve"> 8.59</v>
          </cell>
          <cell r="I570" t="str">
            <v xml:space="preserve"> 3.73</v>
          </cell>
          <cell r="J570" t="str">
            <v xml:space="preserve"> 8.69</v>
          </cell>
          <cell r="K570" t="str">
            <v xml:space="preserve"> 3.73</v>
          </cell>
          <cell r="L570" t="str">
            <v xml:space="preserve"> 8.59</v>
          </cell>
          <cell r="M570" t="str">
            <v xml:space="preserve"> 3.73</v>
          </cell>
          <cell r="N570">
            <v>19</v>
          </cell>
          <cell r="O570">
            <v>15</v>
          </cell>
          <cell r="P570">
            <v>0</v>
          </cell>
          <cell r="Q570">
            <v>73</v>
          </cell>
        </row>
        <row r="571">
          <cell r="A571" t="str">
            <v>655467</v>
          </cell>
          <cell r="B571" t="str">
            <v>Chu ThÞ Kh¸nh</v>
          </cell>
          <cell r="C571" t="str">
            <v>Hßa</v>
          </cell>
          <cell r="D571" t="str">
            <v>280702</v>
          </cell>
          <cell r="E571" t="str">
            <v>N÷</v>
          </cell>
          <cell r="F571" t="str">
            <v>K65KTTCA</v>
          </cell>
          <cell r="G571" t="str">
            <v>65</v>
          </cell>
          <cell r="H571" t="str">
            <v xml:space="preserve"> 7.90</v>
          </cell>
          <cell r="I571" t="str">
            <v xml:space="preserve"> 3.24</v>
          </cell>
          <cell r="J571" t="str">
            <v xml:space="preserve"> 7.66</v>
          </cell>
          <cell r="K571" t="str">
            <v xml:space="preserve"> 3.14</v>
          </cell>
          <cell r="L571" t="str">
            <v xml:space="preserve"> 7.90</v>
          </cell>
          <cell r="M571" t="str">
            <v xml:space="preserve"> 3.24</v>
          </cell>
          <cell r="N571">
            <v>21</v>
          </cell>
          <cell r="O571">
            <v>21</v>
          </cell>
          <cell r="P571">
            <v>0</v>
          </cell>
          <cell r="Q571">
            <v>73</v>
          </cell>
        </row>
        <row r="572">
          <cell r="A572" t="str">
            <v>655413</v>
          </cell>
          <cell r="B572" t="str">
            <v>TrÇn ThÞ Hoµi</v>
          </cell>
          <cell r="C572" t="str">
            <v>Thu</v>
          </cell>
          <cell r="D572" t="str">
            <v>050202</v>
          </cell>
          <cell r="E572" t="str">
            <v>N÷</v>
          </cell>
          <cell r="F572" t="str">
            <v>K65KTTCA</v>
          </cell>
          <cell r="G572" t="str">
            <v>65</v>
          </cell>
          <cell r="H572" t="str">
            <v xml:space="preserve"> 7.07</v>
          </cell>
          <cell r="I572" t="str">
            <v xml:space="preserve"> 2.75</v>
          </cell>
          <cell r="J572" t="str">
            <v xml:space="preserve"> 6.94</v>
          </cell>
          <cell r="K572" t="str">
            <v xml:space="preserve"> 2.66</v>
          </cell>
          <cell r="L572" t="str">
            <v xml:space="preserve"> 7.07</v>
          </cell>
          <cell r="M572" t="str">
            <v xml:space="preserve"> 2.75</v>
          </cell>
          <cell r="N572">
            <v>20</v>
          </cell>
          <cell r="O572">
            <v>20</v>
          </cell>
          <cell r="P572">
            <v>0</v>
          </cell>
          <cell r="Q572">
            <v>73</v>
          </cell>
        </row>
        <row r="573">
          <cell r="A573" t="str">
            <v>655466</v>
          </cell>
          <cell r="B573" t="str">
            <v>TrÇn Ngäc Ph­¬ng</v>
          </cell>
          <cell r="C573" t="str">
            <v>Linh</v>
          </cell>
          <cell r="D573" t="str">
            <v>240402</v>
          </cell>
          <cell r="E573" t="str">
            <v>N÷</v>
          </cell>
          <cell r="F573" t="str">
            <v>K65KTTCA</v>
          </cell>
          <cell r="G573" t="str">
            <v>65</v>
          </cell>
          <cell r="H573" t="str">
            <v xml:space="preserve"> 6.48</v>
          </cell>
          <cell r="I573" t="str">
            <v xml:space="preserve"> 2.38</v>
          </cell>
          <cell r="J573" t="str">
            <v xml:space="preserve"> 6.74</v>
          </cell>
          <cell r="K573" t="str">
            <v xml:space="preserve"> 2.53</v>
          </cell>
          <cell r="L573" t="str">
            <v xml:space="preserve"> 6.48</v>
          </cell>
          <cell r="M573" t="str">
            <v xml:space="preserve"> 2.38</v>
          </cell>
          <cell r="N573">
            <v>21</v>
          </cell>
          <cell r="O573">
            <v>21</v>
          </cell>
          <cell r="P573">
            <v>0</v>
          </cell>
          <cell r="Q573">
            <v>73</v>
          </cell>
        </row>
        <row r="574">
          <cell r="A574" t="str">
            <v>651217</v>
          </cell>
          <cell r="B574" t="str">
            <v>NguyÔn Quang</v>
          </cell>
          <cell r="C574" t="str">
            <v>B¸ch</v>
          </cell>
          <cell r="D574" t="str">
            <v>251202</v>
          </cell>
          <cell r="E574" t="str">
            <v>Nam</v>
          </cell>
          <cell r="F574" t="str">
            <v>K65KTDTA</v>
          </cell>
          <cell r="G574" t="str">
            <v>65</v>
          </cell>
          <cell r="H574" t="str">
            <v xml:space="preserve"> 6.17</v>
          </cell>
          <cell r="I574" t="str">
            <v xml:space="preserve"> 2.18</v>
          </cell>
          <cell r="J574" t="str">
            <v xml:space="preserve"> 6.67</v>
          </cell>
          <cell r="K574" t="str">
            <v xml:space="preserve"> 2.52</v>
          </cell>
          <cell r="L574" t="str">
            <v xml:space="preserve"> 6.17</v>
          </cell>
          <cell r="M574" t="str">
            <v xml:space="preserve"> 2.18</v>
          </cell>
          <cell r="N574">
            <v>22</v>
          </cell>
          <cell r="O574">
            <v>22</v>
          </cell>
          <cell r="P574">
            <v>0</v>
          </cell>
          <cell r="Q574">
            <v>73</v>
          </cell>
        </row>
        <row r="575">
          <cell r="A575" t="str">
            <v>653833</v>
          </cell>
          <cell r="B575" t="str">
            <v>L­¬ng B¸</v>
          </cell>
          <cell r="C575" t="str">
            <v>Kh¶i</v>
          </cell>
          <cell r="D575" t="str">
            <v>150801</v>
          </cell>
          <cell r="E575" t="str">
            <v>Nam</v>
          </cell>
          <cell r="F575" t="str">
            <v>K65KTB</v>
          </cell>
          <cell r="G575" t="str">
            <v>65</v>
          </cell>
          <cell r="H575" t="str">
            <v xml:space="preserve"> 7.85</v>
          </cell>
          <cell r="I575" t="str">
            <v xml:space="preserve"> 3.35</v>
          </cell>
          <cell r="J575" t="str">
            <v xml:space="preserve"> 7.81</v>
          </cell>
          <cell r="K575" t="str">
            <v xml:space="preserve"> 3.25</v>
          </cell>
          <cell r="L575" t="str">
            <v xml:space="preserve"> 7.85</v>
          </cell>
          <cell r="M575" t="str">
            <v xml:space="preserve"> 3.35</v>
          </cell>
          <cell r="N575">
            <v>23</v>
          </cell>
          <cell r="O575">
            <v>23</v>
          </cell>
          <cell r="P575">
            <v>0</v>
          </cell>
          <cell r="Q575">
            <v>73</v>
          </cell>
        </row>
        <row r="576">
          <cell r="A576" t="str">
            <v>654956</v>
          </cell>
          <cell r="B576" t="str">
            <v>D­¬ng ThÞ Thu</v>
          </cell>
          <cell r="C576" t="str">
            <v>HuyÒn</v>
          </cell>
          <cell r="D576" t="str">
            <v>121102</v>
          </cell>
          <cell r="E576" t="str">
            <v>N÷</v>
          </cell>
          <cell r="F576" t="str">
            <v>K65KTB</v>
          </cell>
          <cell r="G576" t="str">
            <v>65</v>
          </cell>
          <cell r="H576" t="str">
            <v xml:space="preserve"> 6.89</v>
          </cell>
          <cell r="I576" t="str">
            <v xml:space="preserve"> 2.68</v>
          </cell>
          <cell r="J576" t="str">
            <v xml:space="preserve"> 6.52</v>
          </cell>
          <cell r="K576" t="str">
            <v xml:space="preserve"> 2.39</v>
          </cell>
          <cell r="L576" t="str">
            <v xml:space="preserve"> 6.70</v>
          </cell>
          <cell r="M576" t="str">
            <v xml:space="preserve"> 2.54</v>
          </cell>
          <cell r="N576">
            <v>28</v>
          </cell>
          <cell r="O576">
            <v>28</v>
          </cell>
          <cell r="P576">
            <v>0</v>
          </cell>
          <cell r="Q576">
            <v>73</v>
          </cell>
        </row>
        <row r="577">
          <cell r="A577" t="str">
            <v>650654</v>
          </cell>
          <cell r="B577" t="str">
            <v>Ng« Quèc</v>
          </cell>
          <cell r="C577" t="str">
            <v>TuÊn</v>
          </cell>
          <cell r="D577" t="str">
            <v>050100</v>
          </cell>
          <cell r="E577" t="str">
            <v>Nam</v>
          </cell>
          <cell r="F577" t="str">
            <v>K65KTA</v>
          </cell>
          <cell r="G577" t="str">
            <v>65</v>
          </cell>
          <cell r="H577" t="str">
            <v xml:space="preserve"> 6.43</v>
          </cell>
          <cell r="I577" t="str">
            <v xml:space="preserve"> 2.37</v>
          </cell>
          <cell r="J577" t="str">
            <v xml:space="preserve"> 6.09</v>
          </cell>
          <cell r="K577" t="str">
            <v xml:space="preserve"> 2.11</v>
          </cell>
          <cell r="L577" t="str">
            <v xml:space="preserve"> 6.43</v>
          </cell>
          <cell r="M577" t="str">
            <v xml:space="preserve"> 2.37</v>
          </cell>
          <cell r="N577">
            <v>19</v>
          </cell>
          <cell r="O577">
            <v>19</v>
          </cell>
          <cell r="P577">
            <v>0</v>
          </cell>
          <cell r="Q577">
            <v>73</v>
          </cell>
        </row>
        <row r="578">
          <cell r="A578" t="str">
            <v>651932</v>
          </cell>
          <cell r="B578" t="str">
            <v>Lª ThÞ Minh</v>
          </cell>
          <cell r="C578" t="str">
            <v>Th¶o</v>
          </cell>
          <cell r="D578" t="str">
            <v>080802</v>
          </cell>
          <cell r="E578" t="str">
            <v>N÷</v>
          </cell>
          <cell r="F578" t="str">
            <v>K65QLKTA</v>
          </cell>
          <cell r="G578" t="str">
            <v>65</v>
          </cell>
          <cell r="H578" t="str">
            <v xml:space="preserve"> 6.13</v>
          </cell>
          <cell r="I578" t="str">
            <v xml:space="preserve"> 2.07</v>
          </cell>
          <cell r="J578" t="str">
            <v xml:space="preserve"> 6.76</v>
          </cell>
          <cell r="K578" t="str">
            <v xml:space="preserve"> 2.56</v>
          </cell>
          <cell r="L578" t="str">
            <v/>
          </cell>
          <cell r="M578" t="str">
            <v/>
          </cell>
          <cell r="N578">
            <v>21</v>
          </cell>
          <cell r="O578">
            <v>19</v>
          </cell>
          <cell r="P578">
            <v>2</v>
          </cell>
          <cell r="Q578">
            <v>72</v>
          </cell>
        </row>
        <row r="579">
          <cell r="A579" t="str">
            <v>651261</v>
          </cell>
          <cell r="B579" t="str">
            <v>L¹i ThÞ</v>
          </cell>
          <cell r="C579" t="str">
            <v>TuyÕt</v>
          </cell>
          <cell r="D579" t="str">
            <v>090201</v>
          </cell>
          <cell r="E579" t="str">
            <v>N÷</v>
          </cell>
          <cell r="F579" t="str">
            <v>K65QLKTA</v>
          </cell>
          <cell r="G579" t="str">
            <v>65</v>
          </cell>
          <cell r="H579" t="str">
            <v xml:space="preserve"> 7.28</v>
          </cell>
          <cell r="I579" t="str">
            <v xml:space="preserve"> 2.93</v>
          </cell>
          <cell r="J579" t="str">
            <v xml:space="preserve"> 6.69</v>
          </cell>
          <cell r="K579" t="str">
            <v xml:space="preserve"> 2.51</v>
          </cell>
          <cell r="L579" t="str">
            <v xml:space="preserve"> 7.28</v>
          </cell>
          <cell r="M579" t="str">
            <v xml:space="preserve"> 2.93</v>
          </cell>
          <cell r="N579">
            <v>21</v>
          </cell>
          <cell r="O579">
            <v>21</v>
          </cell>
          <cell r="P579">
            <v>0</v>
          </cell>
          <cell r="Q579">
            <v>72</v>
          </cell>
        </row>
        <row r="580">
          <cell r="A580" t="str">
            <v>653406</v>
          </cell>
          <cell r="B580" t="str">
            <v>Lª ThÞ</v>
          </cell>
          <cell r="C580" t="str">
            <v>Trang</v>
          </cell>
          <cell r="D580" t="str">
            <v>090302</v>
          </cell>
          <cell r="E580" t="str">
            <v>N÷</v>
          </cell>
          <cell r="F580" t="str">
            <v>K65QLKTA</v>
          </cell>
          <cell r="G580" t="str">
            <v>65</v>
          </cell>
          <cell r="H580" t="str">
            <v xml:space="preserve"> 6.62</v>
          </cell>
          <cell r="I580" t="str">
            <v xml:space="preserve"> 2.44</v>
          </cell>
          <cell r="J580" t="str">
            <v xml:space="preserve"> 6.56</v>
          </cell>
          <cell r="K580" t="str">
            <v xml:space="preserve"> 2.39</v>
          </cell>
          <cell r="L580" t="str">
            <v xml:space="preserve"> 6.62</v>
          </cell>
          <cell r="M580" t="str">
            <v xml:space="preserve"> 2.44</v>
          </cell>
          <cell r="N580">
            <v>24</v>
          </cell>
          <cell r="O580">
            <v>24</v>
          </cell>
          <cell r="P580">
            <v>0</v>
          </cell>
          <cell r="Q580">
            <v>72</v>
          </cell>
        </row>
        <row r="581">
          <cell r="A581" t="str">
            <v>650458</v>
          </cell>
          <cell r="B581" t="str">
            <v>NguyÔn §øc</v>
          </cell>
          <cell r="C581" t="str">
            <v>Thµnh</v>
          </cell>
          <cell r="D581" t="str">
            <v>071296</v>
          </cell>
          <cell r="E581" t="str">
            <v>Nam</v>
          </cell>
          <cell r="F581" t="str">
            <v>K65PTNTA</v>
          </cell>
          <cell r="G581" t="str">
            <v>65</v>
          </cell>
          <cell r="H581" t="str">
            <v xml:space="preserve"> 6.56</v>
          </cell>
          <cell r="I581" t="str">
            <v xml:space="preserve"> 2.45</v>
          </cell>
          <cell r="J581" t="str">
            <v xml:space="preserve"> 6.99</v>
          </cell>
          <cell r="K581" t="str">
            <v xml:space="preserve"> 2.76</v>
          </cell>
          <cell r="L581" t="str">
            <v xml:space="preserve"> 6.56</v>
          </cell>
          <cell r="M581" t="str">
            <v xml:space="preserve"> 2.45</v>
          </cell>
          <cell r="N581">
            <v>22</v>
          </cell>
          <cell r="O581">
            <v>20</v>
          </cell>
          <cell r="P581">
            <v>0</v>
          </cell>
          <cell r="Q581">
            <v>72</v>
          </cell>
        </row>
        <row r="582">
          <cell r="A582" t="str">
            <v>655403</v>
          </cell>
          <cell r="B582" t="str">
            <v>Phan Thi Ph­¬ng</v>
          </cell>
          <cell r="C582" t="str">
            <v>Th¶o</v>
          </cell>
          <cell r="D582" t="str">
            <v>280802</v>
          </cell>
          <cell r="E582" t="str">
            <v>N÷</v>
          </cell>
          <cell r="F582" t="str">
            <v>K65KTTCE</v>
          </cell>
          <cell r="G582" t="str">
            <v>65</v>
          </cell>
          <cell r="H582" t="str">
            <v xml:space="preserve"> 6.17</v>
          </cell>
          <cell r="I582" t="str">
            <v xml:space="preserve"> 2.41</v>
          </cell>
          <cell r="J582" t="str">
            <v xml:space="preserve"> 7.53</v>
          </cell>
          <cell r="K582" t="str">
            <v xml:space="preserve"> 3.13</v>
          </cell>
          <cell r="L582" t="str">
            <v/>
          </cell>
          <cell r="M582" t="str">
            <v/>
          </cell>
          <cell r="N582">
            <v>22</v>
          </cell>
          <cell r="O582">
            <v>19</v>
          </cell>
          <cell r="P582">
            <v>3</v>
          </cell>
          <cell r="Q582">
            <v>72</v>
          </cell>
        </row>
        <row r="583">
          <cell r="A583" t="str">
            <v>652650</v>
          </cell>
          <cell r="B583" t="str">
            <v>Lª V¨n</v>
          </cell>
          <cell r="C583" t="str">
            <v>Th¨ng</v>
          </cell>
          <cell r="D583" t="str">
            <v>020802</v>
          </cell>
          <cell r="E583" t="str">
            <v>Nam</v>
          </cell>
          <cell r="F583" t="str">
            <v>K65KTTCE</v>
          </cell>
          <cell r="G583" t="str">
            <v>65</v>
          </cell>
          <cell r="H583" t="str">
            <v xml:space="preserve"> 5.55</v>
          </cell>
          <cell r="I583" t="str">
            <v xml:space="preserve"> 2.02</v>
          </cell>
          <cell r="J583" t="str">
            <v xml:space="preserve"> 7.33</v>
          </cell>
          <cell r="K583" t="str">
            <v xml:space="preserve"> 2.99</v>
          </cell>
          <cell r="L583" t="str">
            <v/>
          </cell>
          <cell r="M583" t="str">
            <v/>
          </cell>
          <cell r="N583">
            <v>22</v>
          </cell>
          <cell r="O583">
            <v>19</v>
          </cell>
          <cell r="P583">
            <v>3</v>
          </cell>
          <cell r="Q583">
            <v>72</v>
          </cell>
        </row>
        <row r="584">
          <cell r="A584" t="str">
            <v>655358</v>
          </cell>
          <cell r="B584" t="str">
            <v>NguyÔn ThÞ Thanh</v>
          </cell>
          <cell r="C584" t="str">
            <v>Thñy</v>
          </cell>
          <cell r="D584" t="str">
            <v>270102</v>
          </cell>
          <cell r="E584" t="str">
            <v>N÷</v>
          </cell>
          <cell r="F584" t="str">
            <v>K65KTTCA</v>
          </cell>
          <cell r="G584" t="str">
            <v>65</v>
          </cell>
          <cell r="H584" t="str">
            <v xml:space="preserve"> 7.78</v>
          </cell>
          <cell r="I584" t="str">
            <v xml:space="preserve"> 3.23</v>
          </cell>
          <cell r="J584" t="str">
            <v xml:space="preserve"> 7.94</v>
          </cell>
          <cell r="K584" t="str">
            <v xml:space="preserve"> 3.40</v>
          </cell>
          <cell r="L584" t="str">
            <v xml:space="preserve"> 7.78</v>
          </cell>
          <cell r="M584" t="str">
            <v xml:space="preserve"> 3.23</v>
          </cell>
          <cell r="N584">
            <v>22</v>
          </cell>
          <cell r="O584">
            <v>22</v>
          </cell>
          <cell r="P584">
            <v>0</v>
          </cell>
          <cell r="Q584">
            <v>72</v>
          </cell>
        </row>
        <row r="585">
          <cell r="A585" t="str">
            <v>652616</v>
          </cell>
          <cell r="B585" t="str">
            <v>T¹ ThÞ</v>
          </cell>
          <cell r="C585" t="str">
            <v>H¹nh</v>
          </cell>
          <cell r="D585" t="str">
            <v>140102</v>
          </cell>
          <cell r="E585" t="str">
            <v>N÷</v>
          </cell>
          <cell r="F585" t="str">
            <v>K65KTTCA</v>
          </cell>
          <cell r="G585" t="str">
            <v>65</v>
          </cell>
          <cell r="H585" t="str">
            <v xml:space="preserve"> 7.35</v>
          </cell>
          <cell r="I585" t="str">
            <v xml:space="preserve"> 2.93</v>
          </cell>
          <cell r="J585" t="str">
            <v xml:space="preserve"> 7.56</v>
          </cell>
          <cell r="K585" t="str">
            <v xml:space="preserve"> 3.11</v>
          </cell>
          <cell r="L585" t="str">
            <v xml:space="preserve"> 7.35</v>
          </cell>
          <cell r="M585" t="str">
            <v xml:space="preserve"> 2.93</v>
          </cell>
          <cell r="N585">
            <v>22</v>
          </cell>
          <cell r="O585">
            <v>22</v>
          </cell>
          <cell r="P585">
            <v>0</v>
          </cell>
          <cell r="Q585">
            <v>72</v>
          </cell>
        </row>
        <row r="586">
          <cell r="A586" t="str">
            <v>652412</v>
          </cell>
          <cell r="B586" t="str">
            <v>Lª H¶i</v>
          </cell>
          <cell r="C586" t="str">
            <v>YÕn</v>
          </cell>
          <cell r="D586" t="str">
            <v>081202</v>
          </cell>
          <cell r="E586" t="str">
            <v>N÷</v>
          </cell>
          <cell r="F586" t="str">
            <v>K65KTTCA</v>
          </cell>
          <cell r="G586" t="str">
            <v>65</v>
          </cell>
          <cell r="H586" t="str">
            <v xml:space="preserve"> 7.57</v>
          </cell>
          <cell r="I586" t="str">
            <v xml:space="preserve"> 3.09</v>
          </cell>
          <cell r="J586" t="str">
            <v xml:space="preserve"> 7.55</v>
          </cell>
          <cell r="K586" t="str">
            <v xml:space="preserve"> 3.08</v>
          </cell>
          <cell r="L586" t="str">
            <v xml:space="preserve"> 7.57</v>
          </cell>
          <cell r="M586" t="str">
            <v xml:space="preserve"> 3.09</v>
          </cell>
          <cell r="N586">
            <v>22</v>
          </cell>
          <cell r="O586">
            <v>22</v>
          </cell>
          <cell r="P586">
            <v>0</v>
          </cell>
          <cell r="Q586">
            <v>72</v>
          </cell>
        </row>
        <row r="587">
          <cell r="A587" t="str">
            <v>654744</v>
          </cell>
          <cell r="B587" t="str">
            <v>§inh Ph­¬ng</v>
          </cell>
          <cell r="C587" t="str">
            <v>Th¶o</v>
          </cell>
          <cell r="D587" t="str">
            <v>071202</v>
          </cell>
          <cell r="E587" t="str">
            <v>N÷</v>
          </cell>
          <cell r="F587" t="str">
            <v>K65KTTCA</v>
          </cell>
          <cell r="G587" t="str">
            <v>65</v>
          </cell>
          <cell r="H587" t="str">
            <v xml:space="preserve"> 6.97</v>
          </cell>
          <cell r="I587" t="str">
            <v xml:space="preserve"> 2.76</v>
          </cell>
          <cell r="J587" t="str">
            <v xml:space="preserve"> 7.35</v>
          </cell>
          <cell r="K587" t="str">
            <v xml:space="preserve"> 2.99</v>
          </cell>
          <cell r="L587" t="str">
            <v xml:space="preserve"> 6.97</v>
          </cell>
          <cell r="M587" t="str">
            <v xml:space="preserve"> 2.76</v>
          </cell>
          <cell r="N587">
            <v>21</v>
          </cell>
          <cell r="O587">
            <v>21</v>
          </cell>
          <cell r="P587">
            <v>0</v>
          </cell>
          <cell r="Q587">
            <v>72</v>
          </cell>
        </row>
        <row r="588">
          <cell r="A588" t="str">
            <v>655263</v>
          </cell>
          <cell r="B588" t="str">
            <v>Phan ThÞ Hång</v>
          </cell>
          <cell r="C588" t="str">
            <v>H¹nh</v>
          </cell>
          <cell r="D588" t="str">
            <v>220902</v>
          </cell>
          <cell r="E588" t="str">
            <v>N÷</v>
          </cell>
          <cell r="F588" t="str">
            <v>K65KTDTA</v>
          </cell>
          <cell r="G588" t="str">
            <v>65</v>
          </cell>
          <cell r="H588" t="str">
            <v xml:space="preserve"> 8.34</v>
          </cell>
          <cell r="I588" t="str">
            <v xml:space="preserve"> 3.52</v>
          </cell>
          <cell r="J588" t="str">
            <v xml:space="preserve"> 8.51</v>
          </cell>
          <cell r="K588" t="str">
            <v xml:space="preserve"> 3.73</v>
          </cell>
          <cell r="L588" t="str">
            <v xml:space="preserve"> 8.34</v>
          </cell>
          <cell r="M588" t="str">
            <v xml:space="preserve"> 3.52</v>
          </cell>
          <cell r="N588">
            <v>23</v>
          </cell>
          <cell r="O588">
            <v>23</v>
          </cell>
          <cell r="P588">
            <v>0</v>
          </cell>
          <cell r="Q588">
            <v>72</v>
          </cell>
        </row>
        <row r="589">
          <cell r="A589" t="str">
            <v>655458</v>
          </cell>
          <cell r="B589" t="str">
            <v>Hoµng Minh</v>
          </cell>
          <cell r="C589" t="str">
            <v>Lª</v>
          </cell>
          <cell r="D589" t="str">
            <v>110902</v>
          </cell>
          <cell r="E589" t="str">
            <v>N÷</v>
          </cell>
          <cell r="F589" t="str">
            <v>K65KTDTA</v>
          </cell>
          <cell r="G589" t="str">
            <v>65</v>
          </cell>
          <cell r="H589" t="str">
            <v xml:space="preserve"> 7.20</v>
          </cell>
          <cell r="I589" t="str">
            <v xml:space="preserve"> 2.78</v>
          </cell>
          <cell r="J589" t="str">
            <v xml:space="preserve"> 7.58</v>
          </cell>
          <cell r="K589" t="str">
            <v xml:space="preserve"> 3.07</v>
          </cell>
          <cell r="L589" t="str">
            <v xml:space="preserve"> 7.20</v>
          </cell>
          <cell r="M589" t="str">
            <v xml:space="preserve"> 2.78</v>
          </cell>
          <cell r="N589">
            <v>23</v>
          </cell>
          <cell r="O589">
            <v>23</v>
          </cell>
          <cell r="P589">
            <v>0</v>
          </cell>
          <cell r="Q589">
            <v>72</v>
          </cell>
        </row>
        <row r="590">
          <cell r="A590" t="str">
            <v>653831</v>
          </cell>
          <cell r="B590" t="str">
            <v>TrÇn Kim</v>
          </cell>
          <cell r="C590" t="str">
            <v>Loan</v>
          </cell>
          <cell r="D590" t="str">
            <v>280602</v>
          </cell>
          <cell r="E590" t="str">
            <v>N÷</v>
          </cell>
          <cell r="F590" t="str">
            <v>K65KTDTA</v>
          </cell>
          <cell r="G590" t="str">
            <v>65</v>
          </cell>
          <cell r="H590" t="str">
            <v xml:space="preserve"> 7.01</v>
          </cell>
          <cell r="I590" t="str">
            <v xml:space="preserve"> 2.80</v>
          </cell>
          <cell r="J590" t="str">
            <v xml:space="preserve"> 7.43</v>
          </cell>
          <cell r="K590" t="str">
            <v xml:space="preserve"> 3.03</v>
          </cell>
          <cell r="L590" t="str">
            <v xml:space="preserve"> 7.01</v>
          </cell>
          <cell r="M590" t="str">
            <v xml:space="preserve"> 2.80</v>
          </cell>
          <cell r="N590">
            <v>23</v>
          </cell>
          <cell r="O590">
            <v>23</v>
          </cell>
          <cell r="P590">
            <v>0</v>
          </cell>
          <cell r="Q590">
            <v>72</v>
          </cell>
        </row>
        <row r="591">
          <cell r="A591" t="str">
            <v>653637</v>
          </cell>
          <cell r="B591" t="str">
            <v>Hµ ThÞ CÈm</v>
          </cell>
          <cell r="C591" t="str">
            <v>Ly</v>
          </cell>
          <cell r="D591" t="str">
            <v>100502</v>
          </cell>
          <cell r="E591" t="str">
            <v>N÷</v>
          </cell>
          <cell r="F591" t="str">
            <v>K65KTA</v>
          </cell>
          <cell r="G591" t="str">
            <v>65</v>
          </cell>
          <cell r="H591" t="str">
            <v xml:space="preserve"> 7.73</v>
          </cell>
          <cell r="I591" t="str">
            <v xml:space="preserve"> 3.14</v>
          </cell>
          <cell r="J591" t="str">
            <v xml:space="preserve"> 8.00</v>
          </cell>
          <cell r="K591" t="str">
            <v xml:space="preserve"> 3.41</v>
          </cell>
          <cell r="L591" t="str">
            <v xml:space="preserve"> 7.73</v>
          </cell>
          <cell r="M591" t="str">
            <v xml:space="preserve"> 3.14</v>
          </cell>
          <cell r="N591">
            <v>21</v>
          </cell>
          <cell r="O591">
            <v>21</v>
          </cell>
          <cell r="P591">
            <v>0</v>
          </cell>
          <cell r="Q591">
            <v>72</v>
          </cell>
        </row>
        <row r="592">
          <cell r="A592" t="str">
            <v>651078</v>
          </cell>
          <cell r="B592" t="str">
            <v>L­êng Kim</v>
          </cell>
          <cell r="C592" t="str">
            <v>Oanh</v>
          </cell>
          <cell r="D592" t="str">
            <v>171202</v>
          </cell>
          <cell r="E592" t="str">
            <v>N÷</v>
          </cell>
          <cell r="F592" t="str">
            <v>K65KTA</v>
          </cell>
          <cell r="G592" t="str">
            <v>65</v>
          </cell>
          <cell r="H592" t="str">
            <v xml:space="preserve"> 8.04</v>
          </cell>
          <cell r="I592" t="str">
            <v xml:space="preserve"> 3.52</v>
          </cell>
          <cell r="J592" t="str">
            <v xml:space="preserve"> 7.83</v>
          </cell>
          <cell r="K592" t="str">
            <v xml:space="preserve"> 3.28</v>
          </cell>
          <cell r="L592" t="str">
            <v xml:space="preserve"> 8.04</v>
          </cell>
          <cell r="M592" t="str">
            <v xml:space="preserve"> 3.52</v>
          </cell>
          <cell r="N592">
            <v>21</v>
          </cell>
          <cell r="O592">
            <v>21</v>
          </cell>
          <cell r="P592">
            <v>0</v>
          </cell>
          <cell r="Q592">
            <v>72</v>
          </cell>
        </row>
        <row r="593">
          <cell r="A593" t="str">
            <v>653735</v>
          </cell>
          <cell r="B593" t="str">
            <v>NguyÔn Ngäc</v>
          </cell>
          <cell r="C593" t="str">
            <v>V¨n</v>
          </cell>
          <cell r="D593" t="str">
            <v>080799</v>
          </cell>
          <cell r="E593" t="str">
            <v>Nam</v>
          </cell>
          <cell r="F593" t="str">
            <v>K65KTA</v>
          </cell>
          <cell r="G593" t="str">
            <v>65</v>
          </cell>
          <cell r="H593" t="str">
            <v xml:space="preserve"> 8.16</v>
          </cell>
          <cell r="I593" t="str">
            <v xml:space="preserve"> 3.50</v>
          </cell>
          <cell r="J593" t="str">
            <v xml:space="preserve"> 7.68</v>
          </cell>
          <cell r="K593" t="str">
            <v xml:space="preserve"> 3.18</v>
          </cell>
          <cell r="L593" t="str">
            <v xml:space="preserve"> 8.16</v>
          </cell>
          <cell r="M593" t="str">
            <v xml:space="preserve"> 3.50</v>
          </cell>
          <cell r="N593">
            <v>21</v>
          </cell>
          <cell r="O593">
            <v>21</v>
          </cell>
          <cell r="P593">
            <v>0</v>
          </cell>
          <cell r="Q593">
            <v>72</v>
          </cell>
        </row>
        <row r="594">
          <cell r="A594" t="str">
            <v>651079</v>
          </cell>
          <cell r="B594" t="str">
            <v>Lß Xu©n</v>
          </cell>
          <cell r="C594" t="str">
            <v>M¹nh</v>
          </cell>
          <cell r="D594" t="str">
            <v>230302</v>
          </cell>
          <cell r="E594" t="str">
            <v>Nam</v>
          </cell>
          <cell r="F594" t="str">
            <v>K65KTA</v>
          </cell>
          <cell r="G594" t="str">
            <v>65</v>
          </cell>
          <cell r="H594" t="str">
            <v xml:space="preserve"> 7.34</v>
          </cell>
          <cell r="I594" t="str">
            <v xml:space="preserve"> 2.95</v>
          </cell>
          <cell r="J594" t="str">
            <v xml:space="preserve"> 7.16</v>
          </cell>
          <cell r="K594" t="str">
            <v xml:space="preserve"> 2.83</v>
          </cell>
          <cell r="L594" t="str">
            <v xml:space="preserve"> 7.34</v>
          </cell>
          <cell r="M594" t="str">
            <v xml:space="preserve"> 2.95</v>
          </cell>
          <cell r="N594">
            <v>21</v>
          </cell>
          <cell r="O594">
            <v>21</v>
          </cell>
          <cell r="P594">
            <v>0</v>
          </cell>
          <cell r="Q594">
            <v>72</v>
          </cell>
        </row>
        <row r="595">
          <cell r="A595" t="str">
            <v>651821</v>
          </cell>
          <cell r="B595" t="str">
            <v>NguyÔn Duy ViÖt</v>
          </cell>
          <cell r="C595" t="str">
            <v>Anh</v>
          </cell>
          <cell r="D595" t="str">
            <v>140402</v>
          </cell>
          <cell r="E595" t="str">
            <v>Nam</v>
          </cell>
          <cell r="F595" t="str">
            <v>K65KTA</v>
          </cell>
          <cell r="G595" t="str">
            <v>65</v>
          </cell>
          <cell r="H595" t="str">
            <v xml:space="preserve"> 5.86</v>
          </cell>
          <cell r="I595" t="str">
            <v xml:space="preserve"> 1.93</v>
          </cell>
          <cell r="J595" t="str">
            <v xml:space="preserve"> 7.03</v>
          </cell>
          <cell r="K595" t="str">
            <v xml:space="preserve"> 2.75</v>
          </cell>
          <cell r="L595" t="str">
            <v/>
          </cell>
          <cell r="M595" t="str">
            <v/>
          </cell>
          <cell r="N595">
            <v>22</v>
          </cell>
          <cell r="O595">
            <v>20</v>
          </cell>
          <cell r="P595">
            <v>2</v>
          </cell>
          <cell r="Q595">
            <v>72</v>
          </cell>
        </row>
        <row r="596">
          <cell r="A596" t="str">
            <v>652421</v>
          </cell>
          <cell r="B596" t="str">
            <v>NguyÔn Thu</v>
          </cell>
          <cell r="C596" t="str">
            <v>Thñy</v>
          </cell>
          <cell r="D596" t="str">
            <v>281102</v>
          </cell>
          <cell r="E596" t="str">
            <v>N÷</v>
          </cell>
          <cell r="F596" t="str">
            <v>K65KTA</v>
          </cell>
          <cell r="G596" t="str">
            <v>65</v>
          </cell>
          <cell r="H596" t="str">
            <v xml:space="preserve"> 6.60</v>
          </cell>
          <cell r="I596" t="str">
            <v xml:space="preserve"> 2.54</v>
          </cell>
          <cell r="J596" t="str">
            <v xml:space="preserve"> 6.41</v>
          </cell>
          <cell r="K596" t="str">
            <v xml:space="preserve"> 2.31</v>
          </cell>
          <cell r="L596" t="str">
            <v xml:space="preserve"> 6.68</v>
          </cell>
          <cell r="M596" t="str">
            <v xml:space="preserve"> 2.61</v>
          </cell>
          <cell r="N596">
            <v>25</v>
          </cell>
          <cell r="O596">
            <v>25</v>
          </cell>
          <cell r="P596">
            <v>0</v>
          </cell>
          <cell r="Q596">
            <v>72</v>
          </cell>
        </row>
        <row r="597">
          <cell r="A597" t="str">
            <v>655551</v>
          </cell>
          <cell r="B597" t="str">
            <v>NguyÔn ThÞ</v>
          </cell>
          <cell r="C597" t="str">
            <v>Thïy</v>
          </cell>
          <cell r="D597" t="str">
            <v>060402</v>
          </cell>
          <cell r="E597" t="str">
            <v>N÷</v>
          </cell>
          <cell r="F597" t="str">
            <v>K65QLNNLA</v>
          </cell>
          <cell r="G597" t="str">
            <v>65</v>
          </cell>
          <cell r="H597" t="str">
            <v xml:space="preserve"> 8.14</v>
          </cell>
          <cell r="I597" t="str">
            <v xml:space="preserve"> 3.48</v>
          </cell>
          <cell r="J597" t="str">
            <v xml:space="preserve"> 8.25</v>
          </cell>
          <cell r="K597" t="str">
            <v xml:space="preserve"> 3.53</v>
          </cell>
          <cell r="L597" t="str">
            <v xml:space="preserve"> 8.14</v>
          </cell>
          <cell r="M597" t="str">
            <v xml:space="preserve"> 3.48</v>
          </cell>
          <cell r="N597">
            <v>21</v>
          </cell>
          <cell r="O597">
            <v>21</v>
          </cell>
          <cell r="P597">
            <v>0</v>
          </cell>
          <cell r="Q597">
            <v>71</v>
          </cell>
        </row>
        <row r="598">
          <cell r="A598" t="str">
            <v>651719</v>
          </cell>
          <cell r="B598" t="str">
            <v>NguyÔn Hång</v>
          </cell>
          <cell r="C598" t="str">
            <v>Nhung</v>
          </cell>
          <cell r="D598" t="str">
            <v>090902</v>
          </cell>
          <cell r="E598" t="str">
            <v>N÷</v>
          </cell>
          <cell r="F598" t="str">
            <v>K65QLNNLA</v>
          </cell>
          <cell r="G598" t="str">
            <v>65</v>
          </cell>
          <cell r="H598" t="str">
            <v xml:space="preserve"> 7.13</v>
          </cell>
          <cell r="I598" t="str">
            <v xml:space="preserve"> 2.88</v>
          </cell>
          <cell r="J598" t="str">
            <v xml:space="preserve"> 7.24</v>
          </cell>
          <cell r="K598" t="str">
            <v xml:space="preserve"> 2.89</v>
          </cell>
          <cell r="L598" t="str">
            <v xml:space="preserve"> 7.13</v>
          </cell>
          <cell r="M598" t="str">
            <v xml:space="preserve"> 2.88</v>
          </cell>
          <cell r="N598">
            <v>21</v>
          </cell>
          <cell r="O598">
            <v>21</v>
          </cell>
          <cell r="P598">
            <v>0</v>
          </cell>
          <cell r="Q598">
            <v>71</v>
          </cell>
        </row>
        <row r="599">
          <cell r="A599" t="str">
            <v>653693</v>
          </cell>
          <cell r="B599" t="str">
            <v>Hoµng Thu</v>
          </cell>
          <cell r="C599" t="str">
            <v>HiÒn</v>
          </cell>
          <cell r="D599" t="str">
            <v>010202</v>
          </cell>
          <cell r="E599" t="str">
            <v>N÷</v>
          </cell>
          <cell r="F599" t="str">
            <v>K65QLNNLA</v>
          </cell>
          <cell r="G599" t="str">
            <v>65</v>
          </cell>
          <cell r="H599" t="str">
            <v xml:space="preserve"> 7.23</v>
          </cell>
          <cell r="I599" t="str">
            <v xml:space="preserve"> 2.86</v>
          </cell>
          <cell r="J599" t="str">
            <v xml:space="preserve"> 7.06</v>
          </cell>
          <cell r="K599" t="str">
            <v xml:space="preserve"> 2.77</v>
          </cell>
          <cell r="L599" t="str">
            <v xml:space="preserve"> 7.23</v>
          </cell>
          <cell r="M599" t="str">
            <v xml:space="preserve"> 2.86</v>
          </cell>
          <cell r="N599">
            <v>21</v>
          </cell>
          <cell r="O599">
            <v>21</v>
          </cell>
          <cell r="P599">
            <v>0</v>
          </cell>
          <cell r="Q599">
            <v>71</v>
          </cell>
        </row>
        <row r="600">
          <cell r="A600" t="str">
            <v>651319</v>
          </cell>
          <cell r="B600" t="str">
            <v>NguyÔn ThÞ</v>
          </cell>
          <cell r="C600" t="str">
            <v>Chinh</v>
          </cell>
          <cell r="D600" t="str">
            <v>111002</v>
          </cell>
          <cell r="E600" t="str">
            <v>N÷</v>
          </cell>
          <cell r="F600" t="str">
            <v>K65QLKTA</v>
          </cell>
          <cell r="G600" t="str">
            <v>65</v>
          </cell>
          <cell r="H600" t="str">
            <v xml:space="preserve"> 7.09</v>
          </cell>
          <cell r="I600" t="str">
            <v xml:space="preserve"> 2.74</v>
          </cell>
          <cell r="J600" t="str">
            <v xml:space="preserve"> 7.43</v>
          </cell>
          <cell r="K600" t="str">
            <v xml:space="preserve"> 3.04</v>
          </cell>
          <cell r="L600" t="str">
            <v/>
          </cell>
          <cell r="M600" t="str">
            <v/>
          </cell>
          <cell r="N600">
            <v>21</v>
          </cell>
          <cell r="O600">
            <v>18</v>
          </cell>
          <cell r="P600">
            <v>3</v>
          </cell>
          <cell r="Q600">
            <v>71</v>
          </cell>
        </row>
        <row r="601">
          <cell r="A601" t="str">
            <v>655595</v>
          </cell>
          <cell r="B601" t="str">
            <v>§ç ThÞ Ngäc</v>
          </cell>
          <cell r="C601" t="str">
            <v>¸nh</v>
          </cell>
          <cell r="D601" t="str">
            <v>191000</v>
          </cell>
          <cell r="E601" t="str">
            <v>N÷</v>
          </cell>
          <cell r="F601" t="str">
            <v>K65QLKTA</v>
          </cell>
          <cell r="G601" t="str">
            <v>65</v>
          </cell>
          <cell r="H601" t="str">
            <v xml:space="preserve"> 6.98</v>
          </cell>
          <cell r="I601" t="str">
            <v xml:space="preserve"> 2.67</v>
          </cell>
          <cell r="J601" t="str">
            <v xml:space="preserve"> 7.08</v>
          </cell>
          <cell r="K601" t="str">
            <v xml:space="preserve"> 2.77</v>
          </cell>
          <cell r="L601" t="str">
            <v xml:space="preserve"> 7.29</v>
          </cell>
          <cell r="M601" t="str">
            <v xml:space="preserve"> 2.93</v>
          </cell>
          <cell r="N601">
            <v>23</v>
          </cell>
          <cell r="O601">
            <v>23</v>
          </cell>
          <cell r="P601">
            <v>0</v>
          </cell>
          <cell r="Q601">
            <v>71</v>
          </cell>
        </row>
        <row r="602">
          <cell r="A602" t="str">
            <v>653498</v>
          </cell>
          <cell r="B602" t="str">
            <v>§ç Ph­¬ng</v>
          </cell>
          <cell r="C602" t="str">
            <v>Anh</v>
          </cell>
          <cell r="D602" t="str">
            <v>231102</v>
          </cell>
          <cell r="E602" t="str">
            <v>N÷</v>
          </cell>
          <cell r="F602" t="str">
            <v>K65QLKTA</v>
          </cell>
          <cell r="G602" t="str">
            <v>65</v>
          </cell>
          <cell r="H602" t="str">
            <v xml:space="preserve"> 6.15</v>
          </cell>
          <cell r="I602" t="str">
            <v xml:space="preserve"> 2.17</v>
          </cell>
          <cell r="J602" t="str">
            <v xml:space="preserve"> 6.48</v>
          </cell>
          <cell r="K602" t="str">
            <v xml:space="preserve"> 2.36</v>
          </cell>
          <cell r="L602" t="str">
            <v/>
          </cell>
          <cell r="M602" t="str">
            <v/>
          </cell>
          <cell r="N602">
            <v>21</v>
          </cell>
          <cell r="O602">
            <v>18</v>
          </cell>
          <cell r="P602">
            <v>3</v>
          </cell>
          <cell r="Q602">
            <v>71</v>
          </cell>
        </row>
        <row r="603">
          <cell r="A603" t="str">
            <v>655320</v>
          </cell>
          <cell r="B603" t="str">
            <v>NguyÔn B¸</v>
          </cell>
          <cell r="C603" t="str">
            <v>ChiÕn</v>
          </cell>
          <cell r="D603" t="str">
            <v>310102</v>
          </cell>
          <cell r="E603" t="str">
            <v>Nam</v>
          </cell>
          <cell r="F603" t="str">
            <v>K65KTTCE</v>
          </cell>
          <cell r="G603" t="str">
            <v>65</v>
          </cell>
          <cell r="H603" t="str">
            <v xml:space="preserve"> 4.64</v>
          </cell>
          <cell r="I603" t="str">
            <v xml:space="preserve"> 1.73</v>
          </cell>
          <cell r="J603" t="str">
            <v xml:space="preserve"> 6.63</v>
          </cell>
          <cell r="K603" t="str">
            <v xml:space="preserve"> 2.49</v>
          </cell>
          <cell r="L603" t="str">
            <v/>
          </cell>
          <cell r="M603" t="str">
            <v/>
          </cell>
          <cell r="N603">
            <v>22</v>
          </cell>
          <cell r="O603">
            <v>16</v>
          </cell>
          <cell r="P603">
            <v>6</v>
          </cell>
          <cell r="Q603">
            <v>71</v>
          </cell>
        </row>
        <row r="604">
          <cell r="A604" t="str">
            <v>651684</v>
          </cell>
          <cell r="B604" t="str">
            <v>NguyÔn Hång</v>
          </cell>
          <cell r="C604" t="str">
            <v>Ph­îng</v>
          </cell>
          <cell r="D604" t="str">
            <v>010102</v>
          </cell>
          <cell r="E604" t="str">
            <v>N÷</v>
          </cell>
          <cell r="F604" t="str">
            <v>K65KTTCA</v>
          </cell>
          <cell r="G604" t="str">
            <v>65</v>
          </cell>
          <cell r="H604" t="str">
            <v xml:space="preserve"> 7.26</v>
          </cell>
          <cell r="I604" t="str">
            <v xml:space="preserve"> 2.93</v>
          </cell>
          <cell r="J604" t="str">
            <v xml:space="preserve"> 7.28</v>
          </cell>
          <cell r="K604" t="str">
            <v xml:space="preserve"> 2.90</v>
          </cell>
          <cell r="L604" t="str">
            <v xml:space="preserve"> 7.26</v>
          </cell>
          <cell r="M604" t="str">
            <v xml:space="preserve"> 2.93</v>
          </cell>
          <cell r="N604">
            <v>21</v>
          </cell>
          <cell r="O604">
            <v>21</v>
          </cell>
          <cell r="P604">
            <v>0</v>
          </cell>
          <cell r="Q604">
            <v>71</v>
          </cell>
        </row>
        <row r="605">
          <cell r="A605" t="str">
            <v>655328</v>
          </cell>
          <cell r="B605" t="str">
            <v>M· ThÞ</v>
          </cell>
          <cell r="C605" t="str">
            <v>T©m</v>
          </cell>
          <cell r="D605" t="str">
            <v>220302</v>
          </cell>
          <cell r="E605" t="str">
            <v>N÷</v>
          </cell>
          <cell r="F605" t="str">
            <v>K65KTTCA</v>
          </cell>
          <cell r="G605" t="str">
            <v>65</v>
          </cell>
          <cell r="H605" t="str">
            <v xml:space="preserve"> 7.16</v>
          </cell>
          <cell r="I605" t="str">
            <v xml:space="preserve"> 2.83</v>
          </cell>
          <cell r="J605" t="str">
            <v xml:space="preserve"> 7.12</v>
          </cell>
          <cell r="K605" t="str">
            <v xml:space="preserve"> 2.82</v>
          </cell>
          <cell r="L605" t="str">
            <v xml:space="preserve"> 7.16</v>
          </cell>
          <cell r="M605" t="str">
            <v xml:space="preserve"> 2.83</v>
          </cell>
          <cell r="N605">
            <v>20</v>
          </cell>
          <cell r="O605">
            <v>20</v>
          </cell>
          <cell r="P605">
            <v>0</v>
          </cell>
          <cell r="Q605">
            <v>71</v>
          </cell>
        </row>
        <row r="606">
          <cell r="A606" t="str">
            <v>652525</v>
          </cell>
          <cell r="B606" t="str">
            <v>NguyÔn ThÞ Linh</v>
          </cell>
          <cell r="C606" t="str">
            <v>Ka</v>
          </cell>
          <cell r="D606" t="str">
            <v>160702</v>
          </cell>
          <cell r="E606" t="str">
            <v>N÷</v>
          </cell>
          <cell r="F606" t="str">
            <v>K65KTTCA</v>
          </cell>
          <cell r="G606" t="str">
            <v>65</v>
          </cell>
          <cell r="H606" t="str">
            <v xml:space="preserve"> 7.12</v>
          </cell>
          <cell r="I606" t="str">
            <v xml:space="preserve"> 2.79</v>
          </cell>
          <cell r="J606" t="str">
            <v xml:space="preserve"> 7.03</v>
          </cell>
          <cell r="K606" t="str">
            <v xml:space="preserve"> 2.72</v>
          </cell>
          <cell r="L606" t="str">
            <v xml:space="preserve"> 7.46</v>
          </cell>
          <cell r="M606" t="str">
            <v xml:space="preserve"> 3.00</v>
          </cell>
          <cell r="N606">
            <v>21</v>
          </cell>
          <cell r="O606">
            <v>21</v>
          </cell>
          <cell r="P606">
            <v>0</v>
          </cell>
          <cell r="Q606">
            <v>71</v>
          </cell>
        </row>
        <row r="607">
          <cell r="A607" t="str">
            <v>654804</v>
          </cell>
          <cell r="B607" t="str">
            <v>Hoµng ThÞ Thu</v>
          </cell>
          <cell r="C607" t="str">
            <v>Thóy</v>
          </cell>
          <cell r="D607" t="str">
            <v>290402</v>
          </cell>
          <cell r="E607" t="str">
            <v>N÷</v>
          </cell>
          <cell r="F607" t="str">
            <v>K65KTTCA</v>
          </cell>
          <cell r="G607" t="str">
            <v>65</v>
          </cell>
          <cell r="H607" t="str">
            <v xml:space="preserve"> 6.67</v>
          </cell>
          <cell r="I607" t="str">
            <v xml:space="preserve"> 2.55</v>
          </cell>
          <cell r="J607" t="str">
            <v xml:space="preserve"> 7.02</v>
          </cell>
          <cell r="K607" t="str">
            <v xml:space="preserve"> 2.75</v>
          </cell>
          <cell r="L607" t="str">
            <v xml:space="preserve"> 6.67</v>
          </cell>
          <cell r="M607" t="str">
            <v xml:space="preserve"> 2.55</v>
          </cell>
          <cell r="N607">
            <v>21</v>
          </cell>
          <cell r="O607">
            <v>21</v>
          </cell>
          <cell r="P607">
            <v>0</v>
          </cell>
          <cell r="Q607">
            <v>71</v>
          </cell>
        </row>
        <row r="608">
          <cell r="A608" t="str">
            <v>651502</v>
          </cell>
          <cell r="B608" t="str">
            <v>NguyÔn ThÞ Ngäc</v>
          </cell>
          <cell r="C608" t="str">
            <v>Anh</v>
          </cell>
          <cell r="D608" t="str">
            <v>281202</v>
          </cell>
          <cell r="E608" t="str">
            <v>N÷</v>
          </cell>
          <cell r="F608" t="str">
            <v>K65KTTCA</v>
          </cell>
          <cell r="G608" t="str">
            <v>65</v>
          </cell>
          <cell r="H608" t="str">
            <v xml:space="preserve"> 7.23</v>
          </cell>
          <cell r="I608" t="str">
            <v xml:space="preserve"> 2.86</v>
          </cell>
          <cell r="J608" t="str">
            <v xml:space="preserve"> 7.02</v>
          </cell>
          <cell r="K608" t="str">
            <v xml:space="preserve"> 2.76</v>
          </cell>
          <cell r="L608" t="str">
            <v xml:space="preserve"> 7.23</v>
          </cell>
          <cell r="M608" t="str">
            <v xml:space="preserve"> 2.86</v>
          </cell>
          <cell r="N608">
            <v>21</v>
          </cell>
          <cell r="O608">
            <v>21</v>
          </cell>
          <cell r="P608">
            <v>0</v>
          </cell>
          <cell r="Q608">
            <v>71</v>
          </cell>
        </row>
        <row r="609">
          <cell r="A609" t="str">
            <v>651609</v>
          </cell>
          <cell r="B609" t="str">
            <v>D­¬ng ThÞ Ph­¬ng</v>
          </cell>
          <cell r="C609" t="str">
            <v>Linh</v>
          </cell>
          <cell r="D609" t="str">
            <v>270902</v>
          </cell>
          <cell r="E609" t="str">
            <v>N÷</v>
          </cell>
          <cell r="F609" t="str">
            <v>K65KTTCA</v>
          </cell>
          <cell r="G609" t="str">
            <v>65</v>
          </cell>
          <cell r="H609" t="str">
            <v xml:space="preserve"> 7.29</v>
          </cell>
          <cell r="I609" t="str">
            <v xml:space="preserve"> 2.83</v>
          </cell>
          <cell r="J609" t="str">
            <v xml:space="preserve"> 6.98</v>
          </cell>
          <cell r="K609" t="str">
            <v xml:space="preserve"> 2.73</v>
          </cell>
          <cell r="L609" t="str">
            <v xml:space="preserve"> 7.29</v>
          </cell>
          <cell r="M609" t="str">
            <v xml:space="preserve"> 2.83</v>
          </cell>
          <cell r="N609">
            <v>20</v>
          </cell>
          <cell r="O609">
            <v>18</v>
          </cell>
          <cell r="P609">
            <v>0</v>
          </cell>
          <cell r="Q609">
            <v>71</v>
          </cell>
        </row>
        <row r="610">
          <cell r="A610" t="str">
            <v>652031</v>
          </cell>
          <cell r="B610" t="str">
            <v>L­u NguyÖt</v>
          </cell>
          <cell r="C610" t="str">
            <v>Quúnh</v>
          </cell>
          <cell r="D610" t="str">
            <v>120402</v>
          </cell>
          <cell r="E610" t="str">
            <v>N÷</v>
          </cell>
          <cell r="F610" t="str">
            <v>K65KTTCA</v>
          </cell>
          <cell r="G610" t="str">
            <v>65</v>
          </cell>
          <cell r="H610" t="str">
            <v xml:space="preserve"> 7.08</v>
          </cell>
          <cell r="I610" t="str">
            <v xml:space="preserve"> 2.69</v>
          </cell>
          <cell r="J610" t="str">
            <v xml:space="preserve"> 6.66</v>
          </cell>
          <cell r="K610" t="str">
            <v xml:space="preserve"> 2.46</v>
          </cell>
          <cell r="L610" t="str">
            <v xml:space="preserve"> 7.08</v>
          </cell>
          <cell r="M610" t="str">
            <v xml:space="preserve"> 2.69</v>
          </cell>
          <cell r="N610">
            <v>21</v>
          </cell>
          <cell r="O610">
            <v>21</v>
          </cell>
          <cell r="P610">
            <v>0</v>
          </cell>
          <cell r="Q610">
            <v>71</v>
          </cell>
        </row>
        <row r="611">
          <cell r="A611" t="str">
            <v>653800</v>
          </cell>
          <cell r="B611" t="str">
            <v>Tõ Ph­¬ng</v>
          </cell>
          <cell r="C611" t="str">
            <v>Anh</v>
          </cell>
          <cell r="D611" t="str">
            <v>091102</v>
          </cell>
          <cell r="E611" t="str">
            <v>N÷</v>
          </cell>
          <cell r="F611" t="str">
            <v>K65KTNNA</v>
          </cell>
          <cell r="G611" t="str">
            <v>65</v>
          </cell>
          <cell r="H611" t="str">
            <v xml:space="preserve"> 8.21</v>
          </cell>
          <cell r="I611" t="str">
            <v xml:space="preserve"> 3.48</v>
          </cell>
          <cell r="J611" t="str">
            <v xml:space="preserve"> 8.15</v>
          </cell>
          <cell r="K611" t="str">
            <v xml:space="preserve"> 3.42</v>
          </cell>
          <cell r="L611" t="str">
            <v xml:space="preserve"> 8.61</v>
          </cell>
          <cell r="M611" t="str">
            <v xml:space="preserve"> 3.74</v>
          </cell>
          <cell r="N611">
            <v>24</v>
          </cell>
          <cell r="O611">
            <v>24</v>
          </cell>
          <cell r="P611">
            <v>0</v>
          </cell>
          <cell r="Q611">
            <v>71</v>
          </cell>
        </row>
        <row r="612">
          <cell r="A612" t="str">
            <v>654752</v>
          </cell>
          <cell r="B612" t="str">
            <v>Hoµng T¹ Kh¸nh</v>
          </cell>
          <cell r="C612" t="str">
            <v>Chi</v>
          </cell>
          <cell r="D612" t="str">
            <v>091202</v>
          </cell>
          <cell r="E612" t="str">
            <v>N÷</v>
          </cell>
          <cell r="F612" t="str">
            <v>K65KTNNA</v>
          </cell>
          <cell r="G612" t="str">
            <v>65</v>
          </cell>
          <cell r="H612" t="str">
            <v xml:space="preserve"> 7.51</v>
          </cell>
          <cell r="I612" t="str">
            <v xml:space="preserve"> 3.13</v>
          </cell>
          <cell r="J612" t="str">
            <v xml:space="preserve"> 7.76</v>
          </cell>
          <cell r="K612" t="str">
            <v xml:space="preserve"> 3.20</v>
          </cell>
          <cell r="L612" t="str">
            <v xml:space="preserve"> 7.59</v>
          </cell>
          <cell r="M612" t="str">
            <v xml:space="preserve"> 3.21</v>
          </cell>
          <cell r="N612">
            <v>24</v>
          </cell>
          <cell r="O612">
            <v>24</v>
          </cell>
          <cell r="P612">
            <v>0</v>
          </cell>
          <cell r="Q612">
            <v>71</v>
          </cell>
        </row>
        <row r="613">
          <cell r="A613" t="str">
            <v>650083</v>
          </cell>
          <cell r="B613" t="str">
            <v>Lª ThÞ KiÒu</v>
          </cell>
          <cell r="C613" t="str">
            <v>Trang</v>
          </cell>
          <cell r="D613" t="str">
            <v>080102</v>
          </cell>
          <cell r="E613" t="str">
            <v>N÷</v>
          </cell>
          <cell r="F613" t="str">
            <v>K65KTNNA</v>
          </cell>
          <cell r="G613" t="str">
            <v>65</v>
          </cell>
          <cell r="H613" t="str">
            <v xml:space="preserve"> 7.53</v>
          </cell>
          <cell r="I613" t="str">
            <v xml:space="preserve"> 3.14</v>
          </cell>
          <cell r="J613" t="str">
            <v xml:space="preserve"> 7.40</v>
          </cell>
          <cell r="K613" t="str">
            <v xml:space="preserve"> 3.01</v>
          </cell>
          <cell r="L613" t="str">
            <v xml:space="preserve"> 7.58</v>
          </cell>
          <cell r="M613" t="str">
            <v xml:space="preserve"> 3.15</v>
          </cell>
          <cell r="N613">
            <v>22</v>
          </cell>
          <cell r="O613">
            <v>22</v>
          </cell>
          <cell r="P613">
            <v>0</v>
          </cell>
          <cell r="Q613">
            <v>71</v>
          </cell>
        </row>
        <row r="614">
          <cell r="A614" t="str">
            <v>654544</v>
          </cell>
          <cell r="B614" t="str">
            <v>V× V¨n</v>
          </cell>
          <cell r="C614" t="str">
            <v>Khiªm</v>
          </cell>
          <cell r="D614" t="str">
            <v>290802</v>
          </cell>
          <cell r="E614" t="str">
            <v>Nam</v>
          </cell>
          <cell r="F614" t="str">
            <v>K65KTNNA</v>
          </cell>
          <cell r="G614" t="str">
            <v>65</v>
          </cell>
          <cell r="H614" t="str">
            <v xml:space="preserve"> 6.61</v>
          </cell>
          <cell r="I614" t="str">
            <v xml:space="preserve"> 2.48</v>
          </cell>
          <cell r="J614" t="str">
            <v xml:space="preserve"> 7.26</v>
          </cell>
          <cell r="K614" t="str">
            <v xml:space="preserve"> 2.89</v>
          </cell>
          <cell r="L614" t="str">
            <v xml:space="preserve"> 6.67</v>
          </cell>
          <cell r="M614" t="str">
            <v xml:space="preserve"> 2.52</v>
          </cell>
          <cell r="N614">
            <v>24</v>
          </cell>
          <cell r="O614">
            <v>24</v>
          </cell>
          <cell r="P614">
            <v>0</v>
          </cell>
          <cell r="Q614">
            <v>71</v>
          </cell>
        </row>
        <row r="615">
          <cell r="A615" t="str">
            <v>650452</v>
          </cell>
          <cell r="B615" t="str">
            <v>Quµng V¨n</v>
          </cell>
          <cell r="C615" t="str">
            <v>Duy</v>
          </cell>
          <cell r="D615" t="str">
            <v>120901</v>
          </cell>
          <cell r="E615" t="str">
            <v>Nam</v>
          </cell>
          <cell r="F615" t="str">
            <v>K65KTNNA</v>
          </cell>
          <cell r="G615" t="str">
            <v>65</v>
          </cell>
          <cell r="H615" t="str">
            <v xml:space="preserve"> 6.74</v>
          </cell>
          <cell r="I615" t="str">
            <v xml:space="preserve"> 2.57</v>
          </cell>
          <cell r="J615" t="str">
            <v xml:space="preserve"> 6.70</v>
          </cell>
          <cell r="K615" t="str">
            <v xml:space="preserve"> 2.54</v>
          </cell>
          <cell r="L615" t="str">
            <v xml:space="preserve"> 6.86</v>
          </cell>
          <cell r="M615" t="str">
            <v xml:space="preserve"> 2.63</v>
          </cell>
          <cell r="N615">
            <v>22</v>
          </cell>
          <cell r="O615">
            <v>22</v>
          </cell>
          <cell r="P615">
            <v>0</v>
          </cell>
          <cell r="Q615">
            <v>71</v>
          </cell>
        </row>
        <row r="616">
          <cell r="A616" t="str">
            <v>655430</v>
          </cell>
          <cell r="B616" t="str">
            <v>NguyÔn Thu</v>
          </cell>
          <cell r="C616" t="str">
            <v>Mai</v>
          </cell>
          <cell r="D616" t="str">
            <v>230502</v>
          </cell>
          <cell r="E616" t="str">
            <v>N÷</v>
          </cell>
          <cell r="F616" t="str">
            <v>K65KTDTA</v>
          </cell>
          <cell r="G616" t="str">
            <v>65</v>
          </cell>
          <cell r="H616" t="str">
            <v xml:space="preserve"> 8.26</v>
          </cell>
          <cell r="I616" t="str">
            <v xml:space="preserve"> 3.47</v>
          </cell>
          <cell r="J616" t="str">
            <v xml:space="preserve"> 8.29</v>
          </cell>
          <cell r="K616" t="str">
            <v xml:space="preserve"> 3.51</v>
          </cell>
          <cell r="L616" t="str">
            <v xml:space="preserve"> 8.26</v>
          </cell>
          <cell r="M616" t="str">
            <v xml:space="preserve"> 3.47</v>
          </cell>
          <cell r="N616">
            <v>19</v>
          </cell>
          <cell r="O616">
            <v>19</v>
          </cell>
          <cell r="P616">
            <v>0</v>
          </cell>
          <cell r="Q616">
            <v>71</v>
          </cell>
        </row>
        <row r="617">
          <cell r="A617" t="str">
            <v>650723</v>
          </cell>
          <cell r="B617" t="str">
            <v>NguyÔn C¶nh</v>
          </cell>
          <cell r="C617" t="str">
            <v>C­¬ng</v>
          </cell>
          <cell r="D617" t="str">
            <v>030500</v>
          </cell>
          <cell r="E617" t="str">
            <v>Nam</v>
          </cell>
          <cell r="F617" t="str">
            <v>K65KTA</v>
          </cell>
          <cell r="G617" t="str">
            <v>65</v>
          </cell>
          <cell r="H617" t="str">
            <v xml:space="preserve"> 6.64</v>
          </cell>
          <cell r="I617" t="str">
            <v xml:space="preserve"> 2.43</v>
          </cell>
          <cell r="J617" t="str">
            <v xml:space="preserve"> 6.74</v>
          </cell>
          <cell r="K617" t="str">
            <v xml:space="preserve"> 2.56</v>
          </cell>
          <cell r="L617" t="str">
            <v/>
          </cell>
          <cell r="M617" t="str">
            <v/>
          </cell>
          <cell r="N617">
            <v>21</v>
          </cell>
          <cell r="O617">
            <v>19</v>
          </cell>
          <cell r="P617">
            <v>2</v>
          </cell>
          <cell r="Q617">
            <v>71</v>
          </cell>
        </row>
        <row r="618">
          <cell r="A618" t="str">
            <v>652516</v>
          </cell>
          <cell r="B618" t="str">
            <v>§Æng Thïy</v>
          </cell>
          <cell r="C618" t="str">
            <v>Giang</v>
          </cell>
          <cell r="D618" t="str">
            <v>130802</v>
          </cell>
          <cell r="E618" t="str">
            <v>N÷</v>
          </cell>
          <cell r="F618" t="str">
            <v>K65QLNNLA</v>
          </cell>
          <cell r="G618" t="str">
            <v>65</v>
          </cell>
          <cell r="H618" t="str">
            <v xml:space="preserve"> 8.13</v>
          </cell>
          <cell r="I618" t="str">
            <v xml:space="preserve"> 3.45</v>
          </cell>
          <cell r="J618" t="str">
            <v xml:space="preserve"> 8.17</v>
          </cell>
          <cell r="K618" t="str">
            <v xml:space="preserve"> 3.51</v>
          </cell>
          <cell r="L618" t="str">
            <v xml:space="preserve"> 8.13</v>
          </cell>
          <cell r="M618" t="str">
            <v xml:space="preserve"> 3.45</v>
          </cell>
          <cell r="N618">
            <v>20</v>
          </cell>
          <cell r="O618">
            <v>20</v>
          </cell>
          <cell r="P618">
            <v>0</v>
          </cell>
          <cell r="Q618">
            <v>70</v>
          </cell>
        </row>
        <row r="619">
          <cell r="A619" t="str">
            <v>655572</v>
          </cell>
          <cell r="B619" t="str">
            <v>L­u ThÞ HuyÒn</v>
          </cell>
          <cell r="C619" t="str">
            <v>Trang</v>
          </cell>
          <cell r="D619" t="str">
            <v>050102</v>
          </cell>
          <cell r="E619" t="str">
            <v>N÷</v>
          </cell>
          <cell r="F619" t="str">
            <v>K65QLNNLA</v>
          </cell>
          <cell r="G619" t="str">
            <v>65</v>
          </cell>
          <cell r="H619" t="str">
            <v xml:space="preserve"> 8.06</v>
          </cell>
          <cell r="I619" t="str">
            <v xml:space="preserve"> 3.43</v>
          </cell>
          <cell r="J619" t="str">
            <v xml:space="preserve"> 8.12</v>
          </cell>
          <cell r="K619" t="str">
            <v xml:space="preserve"> 3.44</v>
          </cell>
          <cell r="L619" t="str">
            <v xml:space="preserve"> 8.32</v>
          </cell>
          <cell r="M619" t="str">
            <v xml:space="preserve"> 3.65</v>
          </cell>
          <cell r="N619">
            <v>23</v>
          </cell>
          <cell r="O619">
            <v>23</v>
          </cell>
          <cell r="P619">
            <v>0</v>
          </cell>
          <cell r="Q619">
            <v>70</v>
          </cell>
        </row>
        <row r="620">
          <cell r="A620" t="str">
            <v>652399</v>
          </cell>
          <cell r="B620" t="str">
            <v>NguyÔn Ngäc</v>
          </cell>
          <cell r="C620" t="str">
            <v>HuyÒn</v>
          </cell>
          <cell r="D620" t="str">
            <v>230502</v>
          </cell>
          <cell r="E620" t="str">
            <v>N÷</v>
          </cell>
          <cell r="F620" t="str">
            <v>K65QLNNLA</v>
          </cell>
          <cell r="G620" t="str">
            <v>65</v>
          </cell>
          <cell r="H620" t="str">
            <v xml:space="preserve"> 7.67</v>
          </cell>
          <cell r="I620" t="str">
            <v xml:space="preserve"> 3.30</v>
          </cell>
          <cell r="J620" t="str">
            <v xml:space="preserve"> 7.48</v>
          </cell>
          <cell r="K620" t="str">
            <v xml:space="preserve"> 3.07</v>
          </cell>
          <cell r="L620" t="str">
            <v xml:space="preserve"> 7.67</v>
          </cell>
          <cell r="M620" t="str">
            <v xml:space="preserve"> 3.30</v>
          </cell>
          <cell r="N620">
            <v>20</v>
          </cell>
          <cell r="O620">
            <v>20</v>
          </cell>
          <cell r="P620">
            <v>0</v>
          </cell>
          <cell r="Q620">
            <v>70</v>
          </cell>
        </row>
        <row r="621">
          <cell r="A621" t="str">
            <v>650043</v>
          </cell>
          <cell r="B621" t="str">
            <v>Bµn ThÞ</v>
          </cell>
          <cell r="C621" t="str">
            <v>Mai</v>
          </cell>
          <cell r="D621" t="str">
            <v>110102</v>
          </cell>
          <cell r="E621" t="str">
            <v>N÷</v>
          </cell>
          <cell r="F621" t="str">
            <v>K65QLNNLA</v>
          </cell>
          <cell r="G621" t="str">
            <v>65</v>
          </cell>
          <cell r="H621" t="str">
            <v xml:space="preserve"> 6.83</v>
          </cell>
          <cell r="I621" t="str">
            <v xml:space="preserve"> 2.59</v>
          </cell>
          <cell r="J621" t="str">
            <v xml:space="preserve"> 7.29</v>
          </cell>
          <cell r="K621" t="str">
            <v xml:space="preserve"> 2.86</v>
          </cell>
          <cell r="L621" t="str">
            <v/>
          </cell>
          <cell r="M621" t="str">
            <v/>
          </cell>
          <cell r="N621">
            <v>23</v>
          </cell>
          <cell r="O621">
            <v>20</v>
          </cell>
          <cell r="P621">
            <v>3</v>
          </cell>
          <cell r="Q621">
            <v>70</v>
          </cell>
        </row>
        <row r="622">
          <cell r="A622" t="str">
            <v>655272</v>
          </cell>
          <cell r="B622" t="str">
            <v>NguyÔn ThÞ</v>
          </cell>
          <cell r="C622" t="str">
            <v>Thoa</v>
          </cell>
          <cell r="D622" t="str">
            <v>010702</v>
          </cell>
          <cell r="E622" t="str">
            <v>N÷</v>
          </cell>
          <cell r="F622" t="str">
            <v>K65QLNNLA</v>
          </cell>
          <cell r="G622" t="str">
            <v>65</v>
          </cell>
          <cell r="H622" t="str">
            <v xml:space="preserve"> 6.93</v>
          </cell>
          <cell r="I622" t="str">
            <v xml:space="preserve"> 2.63</v>
          </cell>
          <cell r="J622" t="str">
            <v xml:space="preserve"> 7.19</v>
          </cell>
          <cell r="K622" t="str">
            <v xml:space="preserve"> 2.86</v>
          </cell>
          <cell r="L622" t="str">
            <v xml:space="preserve"> 6.93</v>
          </cell>
          <cell r="M622" t="str">
            <v xml:space="preserve"> 2.63</v>
          </cell>
          <cell r="N622">
            <v>20</v>
          </cell>
          <cell r="O622">
            <v>20</v>
          </cell>
          <cell r="P622">
            <v>0</v>
          </cell>
          <cell r="Q622">
            <v>70</v>
          </cell>
        </row>
        <row r="623">
          <cell r="A623" t="str">
            <v>655509</v>
          </cell>
          <cell r="B623" t="str">
            <v>TrÇn Kh¸nh</v>
          </cell>
          <cell r="C623" t="str">
            <v>Toµn</v>
          </cell>
          <cell r="D623" t="str">
            <v>120902</v>
          </cell>
          <cell r="E623" t="str">
            <v>Nam</v>
          </cell>
          <cell r="F623" t="str">
            <v>K65QLNNLA</v>
          </cell>
          <cell r="G623" t="str">
            <v>65</v>
          </cell>
          <cell r="H623" t="str">
            <v xml:space="preserve"> 7.08</v>
          </cell>
          <cell r="I623" t="str">
            <v xml:space="preserve"> 2.75</v>
          </cell>
          <cell r="J623" t="str">
            <v xml:space="preserve"> 7.06</v>
          </cell>
          <cell r="K623" t="str">
            <v xml:space="preserve"> 2.78</v>
          </cell>
          <cell r="L623" t="str">
            <v xml:space="preserve"> 7.08</v>
          </cell>
          <cell r="M623" t="str">
            <v xml:space="preserve"> 2.75</v>
          </cell>
          <cell r="N623">
            <v>20</v>
          </cell>
          <cell r="O623">
            <v>20</v>
          </cell>
          <cell r="P623">
            <v>0</v>
          </cell>
          <cell r="Q623">
            <v>70</v>
          </cell>
        </row>
        <row r="624">
          <cell r="A624" t="str">
            <v>654672</v>
          </cell>
          <cell r="B624" t="str">
            <v>NguyÔn ThÞ V©n</v>
          </cell>
          <cell r="C624" t="str">
            <v>Anh</v>
          </cell>
          <cell r="D624" t="str">
            <v>170702</v>
          </cell>
          <cell r="E624" t="str">
            <v>N÷</v>
          </cell>
          <cell r="F624" t="str">
            <v>K65QLNNLA</v>
          </cell>
          <cell r="G624" t="str">
            <v>65</v>
          </cell>
          <cell r="H624" t="str">
            <v xml:space="preserve"> 6.05</v>
          </cell>
          <cell r="I624" t="str">
            <v xml:space="preserve"> 2.26</v>
          </cell>
          <cell r="J624" t="str">
            <v xml:space="preserve"> 7.03</v>
          </cell>
          <cell r="K624" t="str">
            <v xml:space="preserve"> 2.70</v>
          </cell>
          <cell r="L624" t="str">
            <v/>
          </cell>
          <cell r="M624" t="str">
            <v/>
          </cell>
          <cell r="N624">
            <v>23</v>
          </cell>
          <cell r="O624">
            <v>20</v>
          </cell>
          <cell r="P624">
            <v>3</v>
          </cell>
          <cell r="Q624">
            <v>70</v>
          </cell>
        </row>
        <row r="625">
          <cell r="A625" t="str">
            <v>652772</v>
          </cell>
          <cell r="B625" t="str">
            <v>Bïi H­¬ng</v>
          </cell>
          <cell r="C625" t="str">
            <v>Ly</v>
          </cell>
          <cell r="D625" t="str">
            <v>050802</v>
          </cell>
          <cell r="E625" t="str">
            <v>N÷</v>
          </cell>
          <cell r="F625" t="str">
            <v>K65QLNNLA</v>
          </cell>
          <cell r="G625" t="str">
            <v>65</v>
          </cell>
          <cell r="H625" t="str">
            <v xml:space="preserve"> 7.07</v>
          </cell>
          <cell r="I625" t="str">
            <v xml:space="preserve"> 2.80</v>
          </cell>
          <cell r="J625" t="str">
            <v xml:space="preserve"> 6.93</v>
          </cell>
          <cell r="K625" t="str">
            <v xml:space="preserve"> 2.70</v>
          </cell>
          <cell r="L625" t="str">
            <v xml:space="preserve"> 7.07</v>
          </cell>
          <cell r="M625" t="str">
            <v xml:space="preserve"> 2.80</v>
          </cell>
          <cell r="N625">
            <v>23</v>
          </cell>
          <cell r="O625">
            <v>23</v>
          </cell>
          <cell r="P625">
            <v>0</v>
          </cell>
          <cell r="Q625">
            <v>70</v>
          </cell>
        </row>
        <row r="626">
          <cell r="A626" t="str">
            <v>655137</v>
          </cell>
          <cell r="B626" t="str">
            <v>NguyÔn ThÞ</v>
          </cell>
          <cell r="C626" t="str">
            <v>H­¬ng</v>
          </cell>
          <cell r="D626" t="str">
            <v>200902</v>
          </cell>
          <cell r="E626" t="str">
            <v>N÷</v>
          </cell>
          <cell r="F626" t="str">
            <v>K65QLNNLA</v>
          </cell>
          <cell r="G626" t="str">
            <v>65</v>
          </cell>
          <cell r="H626" t="str">
            <v xml:space="preserve"> 7.01</v>
          </cell>
          <cell r="I626" t="str">
            <v xml:space="preserve"> 2.68</v>
          </cell>
          <cell r="J626" t="str">
            <v xml:space="preserve"> 6.87</v>
          </cell>
          <cell r="K626" t="str">
            <v xml:space="preserve"> 2.61</v>
          </cell>
          <cell r="L626" t="str">
            <v xml:space="preserve"> 7.01</v>
          </cell>
          <cell r="M626" t="str">
            <v xml:space="preserve"> 2.68</v>
          </cell>
          <cell r="N626">
            <v>20</v>
          </cell>
          <cell r="O626">
            <v>20</v>
          </cell>
          <cell r="P626">
            <v>0</v>
          </cell>
          <cell r="Q626">
            <v>70</v>
          </cell>
        </row>
        <row r="627">
          <cell r="A627" t="str">
            <v>652641</v>
          </cell>
          <cell r="B627" t="str">
            <v>NguyÔn ThÞ Tróc</v>
          </cell>
          <cell r="C627" t="str">
            <v>Quúnh</v>
          </cell>
          <cell r="D627" t="str">
            <v>280502</v>
          </cell>
          <cell r="E627" t="str">
            <v>N÷</v>
          </cell>
          <cell r="F627" t="str">
            <v>K65QLKTA</v>
          </cell>
          <cell r="G627" t="str">
            <v>65</v>
          </cell>
          <cell r="H627" t="str">
            <v xml:space="preserve"> 7.68</v>
          </cell>
          <cell r="I627" t="str">
            <v xml:space="preserve"> 3.36</v>
          </cell>
          <cell r="J627" t="str">
            <v xml:space="preserve"> 8.26</v>
          </cell>
          <cell r="K627" t="str">
            <v xml:space="preserve"> 3.57</v>
          </cell>
          <cell r="L627" t="str">
            <v xml:space="preserve"> 7.68</v>
          </cell>
          <cell r="M627" t="str">
            <v xml:space="preserve"> 3.36</v>
          </cell>
          <cell r="N627">
            <v>18</v>
          </cell>
          <cell r="O627">
            <v>18</v>
          </cell>
          <cell r="P627">
            <v>0</v>
          </cell>
          <cell r="Q627">
            <v>70</v>
          </cell>
        </row>
        <row r="628">
          <cell r="A628" t="str">
            <v>654724</v>
          </cell>
          <cell r="B628" t="str">
            <v>§Æng Anh</v>
          </cell>
          <cell r="C628" t="str">
            <v>Hïng</v>
          </cell>
          <cell r="D628" t="str">
            <v>130802</v>
          </cell>
          <cell r="E628" t="str">
            <v>Nam</v>
          </cell>
          <cell r="F628" t="str">
            <v>K65QLKTA</v>
          </cell>
          <cell r="G628" t="str">
            <v>65</v>
          </cell>
          <cell r="H628" t="str">
            <v xml:space="preserve"> 6.06</v>
          </cell>
          <cell r="I628" t="str">
            <v xml:space="preserve"> 2.38</v>
          </cell>
          <cell r="J628" t="str">
            <v xml:space="preserve"> 7.49</v>
          </cell>
          <cell r="K628" t="str">
            <v xml:space="preserve"> 3.07</v>
          </cell>
          <cell r="L628" t="str">
            <v/>
          </cell>
          <cell r="M628" t="str">
            <v/>
          </cell>
          <cell r="N628">
            <v>20</v>
          </cell>
          <cell r="O628">
            <v>17</v>
          </cell>
          <cell r="P628">
            <v>3</v>
          </cell>
          <cell r="Q628">
            <v>70</v>
          </cell>
        </row>
        <row r="629">
          <cell r="A629" t="str">
            <v>655179</v>
          </cell>
          <cell r="B629" t="str">
            <v>§ç M¹nh</v>
          </cell>
          <cell r="C629" t="str">
            <v>Quang</v>
          </cell>
          <cell r="D629" t="str">
            <v>050802</v>
          </cell>
          <cell r="E629" t="str">
            <v>Nam</v>
          </cell>
          <cell r="F629" t="str">
            <v>K65QLKTA</v>
          </cell>
          <cell r="G629" t="str">
            <v>65</v>
          </cell>
          <cell r="H629" t="str">
            <v xml:space="preserve"> 6.28</v>
          </cell>
          <cell r="I629" t="str">
            <v xml:space="preserve"> 2.24</v>
          </cell>
          <cell r="J629" t="str">
            <v xml:space="preserve"> 6.36</v>
          </cell>
          <cell r="K629" t="str">
            <v xml:space="preserve"> 2.28</v>
          </cell>
          <cell r="L629" t="str">
            <v xml:space="preserve"> 6.28</v>
          </cell>
          <cell r="M629" t="str">
            <v xml:space="preserve"> 2.24</v>
          </cell>
          <cell r="N629">
            <v>19</v>
          </cell>
          <cell r="O629">
            <v>19</v>
          </cell>
          <cell r="P629">
            <v>0</v>
          </cell>
          <cell r="Q629">
            <v>70</v>
          </cell>
        </row>
        <row r="630">
          <cell r="A630" t="str">
            <v>650875</v>
          </cell>
          <cell r="B630" t="str">
            <v>Vò Ngäc</v>
          </cell>
          <cell r="C630" t="str">
            <v>H­ng</v>
          </cell>
          <cell r="D630" t="str">
            <v>110902</v>
          </cell>
          <cell r="E630" t="str">
            <v>Nam</v>
          </cell>
          <cell r="F630" t="str">
            <v>K65PTNTA</v>
          </cell>
          <cell r="G630" t="str">
            <v>65</v>
          </cell>
          <cell r="H630" t="str">
            <v xml:space="preserve"> 6.83</v>
          </cell>
          <cell r="I630" t="str">
            <v xml:space="preserve"> 2.63</v>
          </cell>
          <cell r="J630" t="str">
            <v xml:space="preserve"> 6.93</v>
          </cell>
          <cell r="K630" t="str">
            <v xml:space="preserve"> 2.74</v>
          </cell>
          <cell r="L630" t="str">
            <v xml:space="preserve"> 6.83</v>
          </cell>
          <cell r="M630" t="str">
            <v xml:space="preserve"> 2.63</v>
          </cell>
          <cell r="N630">
            <v>22</v>
          </cell>
          <cell r="O630">
            <v>20</v>
          </cell>
          <cell r="P630">
            <v>0</v>
          </cell>
          <cell r="Q630">
            <v>70</v>
          </cell>
        </row>
        <row r="631">
          <cell r="A631" t="str">
            <v>655571</v>
          </cell>
          <cell r="B631" t="str">
            <v>NguyÔn Quúnh</v>
          </cell>
          <cell r="C631" t="str">
            <v>Chi</v>
          </cell>
          <cell r="D631" t="str">
            <v>091202</v>
          </cell>
          <cell r="E631" t="str">
            <v>N÷</v>
          </cell>
          <cell r="F631" t="str">
            <v>K65KTTCE</v>
          </cell>
          <cell r="G631" t="str">
            <v>65</v>
          </cell>
          <cell r="H631" t="str">
            <v xml:space="preserve"> 5.75</v>
          </cell>
          <cell r="I631" t="str">
            <v xml:space="preserve"> 2.00</v>
          </cell>
          <cell r="J631" t="str">
            <v xml:space="preserve"> 7.32</v>
          </cell>
          <cell r="K631" t="str">
            <v xml:space="preserve"> 2.96</v>
          </cell>
          <cell r="L631" t="str">
            <v/>
          </cell>
          <cell r="M631" t="str">
            <v/>
          </cell>
          <cell r="N631">
            <v>22</v>
          </cell>
          <cell r="O631">
            <v>18</v>
          </cell>
          <cell r="P631">
            <v>4</v>
          </cell>
          <cell r="Q631">
            <v>70</v>
          </cell>
        </row>
        <row r="632">
          <cell r="A632" t="str">
            <v>655221</v>
          </cell>
          <cell r="B632" t="str">
            <v>NguyÔn Anh</v>
          </cell>
          <cell r="C632" t="str">
            <v>Th­</v>
          </cell>
          <cell r="D632" t="str">
            <v>170802</v>
          </cell>
          <cell r="E632" t="str">
            <v>N÷</v>
          </cell>
          <cell r="F632" t="str">
            <v>K65KTTCA</v>
          </cell>
          <cell r="G632" t="str">
            <v>65</v>
          </cell>
          <cell r="H632" t="str">
            <v xml:space="preserve"> 7.63</v>
          </cell>
          <cell r="I632" t="str">
            <v xml:space="preserve"> 3.19</v>
          </cell>
          <cell r="J632" t="str">
            <v xml:space="preserve"> 7.58</v>
          </cell>
          <cell r="K632" t="str">
            <v xml:space="preserve"> 3.20</v>
          </cell>
          <cell r="L632" t="str">
            <v xml:space="preserve"> 7.63</v>
          </cell>
          <cell r="M632" t="str">
            <v xml:space="preserve"> 3.19</v>
          </cell>
          <cell r="N632">
            <v>21</v>
          </cell>
          <cell r="O632">
            <v>21</v>
          </cell>
          <cell r="P632">
            <v>0</v>
          </cell>
          <cell r="Q632">
            <v>70</v>
          </cell>
        </row>
        <row r="633">
          <cell r="A633" t="str">
            <v>654235</v>
          </cell>
          <cell r="B633" t="str">
            <v>§inh ThÞ Ph­¬ng</v>
          </cell>
          <cell r="C633" t="str">
            <v>Th¶o</v>
          </cell>
          <cell r="D633" t="str">
            <v>010102</v>
          </cell>
          <cell r="E633" t="str">
            <v>N÷</v>
          </cell>
          <cell r="F633" t="str">
            <v>K65KTTCA</v>
          </cell>
          <cell r="G633" t="str">
            <v>65</v>
          </cell>
          <cell r="H633" t="str">
            <v xml:space="preserve"> 7.33</v>
          </cell>
          <cell r="I633" t="str">
            <v xml:space="preserve"> 3.00</v>
          </cell>
          <cell r="J633" t="str">
            <v xml:space="preserve"> 7.21</v>
          </cell>
          <cell r="K633" t="str">
            <v xml:space="preserve"> 2.89</v>
          </cell>
          <cell r="L633" t="str">
            <v xml:space="preserve"> 7.33</v>
          </cell>
          <cell r="M633" t="str">
            <v xml:space="preserve"> 3.00</v>
          </cell>
          <cell r="N633">
            <v>20</v>
          </cell>
          <cell r="O633">
            <v>20</v>
          </cell>
          <cell r="P633">
            <v>0</v>
          </cell>
          <cell r="Q633">
            <v>70</v>
          </cell>
        </row>
        <row r="634">
          <cell r="A634" t="str">
            <v>654040</v>
          </cell>
          <cell r="B634" t="str">
            <v>NguyÔn H¶i</v>
          </cell>
          <cell r="C634" t="str">
            <v>YÕn</v>
          </cell>
          <cell r="D634" t="str">
            <v>220302</v>
          </cell>
          <cell r="E634" t="str">
            <v>N÷</v>
          </cell>
          <cell r="F634" t="str">
            <v>K65KTTCA</v>
          </cell>
          <cell r="G634" t="str">
            <v>65</v>
          </cell>
          <cell r="H634" t="str">
            <v xml:space="preserve"> 7.06</v>
          </cell>
          <cell r="I634" t="str">
            <v xml:space="preserve"> 2.74</v>
          </cell>
          <cell r="J634" t="str">
            <v xml:space="preserve"> 7.17</v>
          </cell>
          <cell r="K634" t="str">
            <v xml:space="preserve"> 2.83</v>
          </cell>
          <cell r="L634" t="str">
            <v xml:space="preserve"> 7.06</v>
          </cell>
          <cell r="M634" t="str">
            <v xml:space="preserve"> 2.74</v>
          </cell>
          <cell r="N634">
            <v>23</v>
          </cell>
          <cell r="O634">
            <v>23</v>
          </cell>
          <cell r="P634">
            <v>0</v>
          </cell>
          <cell r="Q634">
            <v>70</v>
          </cell>
        </row>
        <row r="635">
          <cell r="A635" t="str">
            <v>652486</v>
          </cell>
          <cell r="B635" t="str">
            <v>TrÇn Quang</v>
          </cell>
          <cell r="C635" t="str">
            <v>Huy</v>
          </cell>
          <cell r="D635" t="str">
            <v>120702</v>
          </cell>
          <cell r="E635" t="str">
            <v>Nam</v>
          </cell>
          <cell r="F635" t="str">
            <v>K65KTTCA</v>
          </cell>
          <cell r="G635" t="str">
            <v>65</v>
          </cell>
          <cell r="H635" t="str">
            <v xml:space="preserve"> 6.98</v>
          </cell>
          <cell r="I635" t="str">
            <v xml:space="preserve"> 2.71</v>
          </cell>
          <cell r="J635" t="str">
            <v xml:space="preserve"> 6.99</v>
          </cell>
          <cell r="K635" t="str">
            <v xml:space="preserve"> 2.74</v>
          </cell>
          <cell r="L635" t="str">
            <v xml:space="preserve"> 6.98</v>
          </cell>
          <cell r="M635" t="str">
            <v xml:space="preserve"> 2.71</v>
          </cell>
          <cell r="N635">
            <v>19</v>
          </cell>
          <cell r="O635">
            <v>19</v>
          </cell>
          <cell r="P635">
            <v>0</v>
          </cell>
          <cell r="Q635">
            <v>70</v>
          </cell>
        </row>
        <row r="636">
          <cell r="A636" t="str">
            <v>651799</v>
          </cell>
          <cell r="B636" t="str">
            <v>NguyÔn Sü</v>
          </cell>
          <cell r="C636" t="str">
            <v>Nguyªn</v>
          </cell>
          <cell r="D636" t="str">
            <v>191102</v>
          </cell>
          <cell r="E636" t="str">
            <v>Nam</v>
          </cell>
          <cell r="F636" t="str">
            <v>K65KTTCA</v>
          </cell>
          <cell r="G636" t="str">
            <v>65</v>
          </cell>
          <cell r="H636" t="str">
            <v xml:space="preserve"> 7.25</v>
          </cell>
          <cell r="I636" t="str">
            <v xml:space="preserve"> 2.93</v>
          </cell>
          <cell r="J636" t="str">
            <v xml:space="preserve"> 6.81</v>
          </cell>
          <cell r="K636" t="str">
            <v xml:space="preserve"> 2.60</v>
          </cell>
          <cell r="L636" t="str">
            <v xml:space="preserve"> 7.25</v>
          </cell>
          <cell r="M636" t="str">
            <v xml:space="preserve"> 2.93</v>
          </cell>
          <cell r="N636">
            <v>20</v>
          </cell>
          <cell r="O636">
            <v>20</v>
          </cell>
          <cell r="P636">
            <v>0</v>
          </cell>
          <cell r="Q636">
            <v>70</v>
          </cell>
        </row>
        <row r="637">
          <cell r="A637" t="str">
            <v>654540</v>
          </cell>
          <cell r="B637" t="str">
            <v>L­¬ng ThÞ</v>
          </cell>
          <cell r="C637" t="str">
            <v>Quúnh</v>
          </cell>
          <cell r="D637" t="str">
            <v>051001</v>
          </cell>
          <cell r="E637" t="str">
            <v>N÷</v>
          </cell>
          <cell r="F637" t="str">
            <v>K65KTTCA</v>
          </cell>
          <cell r="G637" t="str">
            <v>65</v>
          </cell>
          <cell r="H637" t="str">
            <v xml:space="preserve"> 7.09</v>
          </cell>
          <cell r="I637" t="str">
            <v xml:space="preserve"> 2.85</v>
          </cell>
          <cell r="J637" t="str">
            <v xml:space="preserve"> 6.80</v>
          </cell>
          <cell r="K637" t="str">
            <v xml:space="preserve"> 2.56</v>
          </cell>
          <cell r="L637" t="str">
            <v xml:space="preserve"> 7.09</v>
          </cell>
          <cell r="M637" t="str">
            <v xml:space="preserve"> 2.85</v>
          </cell>
          <cell r="N637">
            <v>20</v>
          </cell>
          <cell r="O637">
            <v>20</v>
          </cell>
          <cell r="P637">
            <v>0</v>
          </cell>
          <cell r="Q637">
            <v>70</v>
          </cell>
        </row>
        <row r="638">
          <cell r="A638" t="str">
            <v>655426</v>
          </cell>
          <cell r="B638" t="str">
            <v>§ç ThÞ Thïy</v>
          </cell>
          <cell r="C638" t="str">
            <v>Trang</v>
          </cell>
          <cell r="D638" t="str">
            <v>281002</v>
          </cell>
          <cell r="E638" t="str">
            <v>N÷</v>
          </cell>
          <cell r="F638" t="str">
            <v>K65KTTCA</v>
          </cell>
          <cell r="G638" t="str">
            <v>65</v>
          </cell>
          <cell r="H638" t="str">
            <v xml:space="preserve"> 6.63</v>
          </cell>
          <cell r="I638" t="str">
            <v xml:space="preserve"> 2.46</v>
          </cell>
          <cell r="J638" t="str">
            <v xml:space="preserve"> 6.78</v>
          </cell>
          <cell r="K638" t="str">
            <v xml:space="preserve"> 2.56</v>
          </cell>
          <cell r="L638" t="str">
            <v xml:space="preserve"> 6.63</v>
          </cell>
          <cell r="M638" t="str">
            <v xml:space="preserve"> 2.46</v>
          </cell>
          <cell r="N638">
            <v>23</v>
          </cell>
          <cell r="O638">
            <v>23</v>
          </cell>
          <cell r="P638">
            <v>0</v>
          </cell>
          <cell r="Q638">
            <v>70</v>
          </cell>
        </row>
        <row r="639">
          <cell r="A639" t="str">
            <v>652216</v>
          </cell>
          <cell r="B639" t="str">
            <v>NguyÔn Ngäc</v>
          </cell>
          <cell r="C639" t="str">
            <v>Xu©n</v>
          </cell>
          <cell r="D639" t="str">
            <v>080202</v>
          </cell>
          <cell r="E639" t="str">
            <v>N÷</v>
          </cell>
          <cell r="F639" t="str">
            <v>K65KTTCA</v>
          </cell>
          <cell r="G639" t="str">
            <v>65</v>
          </cell>
          <cell r="H639" t="str">
            <v xml:space="preserve"> 6.18</v>
          </cell>
          <cell r="I639" t="str">
            <v xml:space="preserve"> 2.24</v>
          </cell>
          <cell r="J639" t="str">
            <v xml:space="preserve"> 6.66</v>
          </cell>
          <cell r="K639" t="str">
            <v xml:space="preserve"> 2.51</v>
          </cell>
          <cell r="L639" t="str">
            <v xml:space="preserve"> 6.18</v>
          </cell>
          <cell r="M639" t="str">
            <v xml:space="preserve"> 2.24</v>
          </cell>
          <cell r="N639">
            <v>17</v>
          </cell>
          <cell r="O639">
            <v>17</v>
          </cell>
          <cell r="P639">
            <v>0</v>
          </cell>
          <cell r="Q639">
            <v>70</v>
          </cell>
        </row>
        <row r="640">
          <cell r="A640" t="str">
            <v>650675</v>
          </cell>
          <cell r="B640" t="str">
            <v>NguyÔn ThÞ</v>
          </cell>
          <cell r="C640" t="str">
            <v>Ph­¬ng</v>
          </cell>
          <cell r="D640" t="str">
            <v>231202</v>
          </cell>
          <cell r="E640" t="str">
            <v>N÷</v>
          </cell>
          <cell r="F640" t="str">
            <v>K65KTTCA</v>
          </cell>
          <cell r="G640" t="str">
            <v>65</v>
          </cell>
          <cell r="H640" t="str">
            <v xml:space="preserve"> 6.00</v>
          </cell>
          <cell r="I640" t="str">
            <v xml:space="preserve"> 2.08</v>
          </cell>
          <cell r="J640" t="str">
            <v xml:space="preserve"> 6.55</v>
          </cell>
          <cell r="K640" t="str">
            <v xml:space="preserve"> 2.41</v>
          </cell>
          <cell r="L640" t="str">
            <v xml:space="preserve"> 6.00</v>
          </cell>
          <cell r="M640" t="str">
            <v xml:space="preserve"> 2.08</v>
          </cell>
          <cell r="N640">
            <v>19</v>
          </cell>
          <cell r="O640">
            <v>19</v>
          </cell>
          <cell r="P640">
            <v>0</v>
          </cell>
          <cell r="Q640">
            <v>70</v>
          </cell>
        </row>
        <row r="641">
          <cell r="A641" t="str">
            <v>650869</v>
          </cell>
          <cell r="B641" t="str">
            <v>NguyÔn H÷u</v>
          </cell>
          <cell r="C641" t="str">
            <v>Léc</v>
          </cell>
          <cell r="D641" t="str">
            <v>190401</v>
          </cell>
          <cell r="E641" t="str">
            <v>Nam</v>
          </cell>
          <cell r="F641" t="str">
            <v>K65KTTCA</v>
          </cell>
          <cell r="G641" t="str">
            <v>65</v>
          </cell>
          <cell r="H641" t="str">
            <v xml:space="preserve"> 5.73</v>
          </cell>
          <cell r="I641" t="str">
            <v xml:space="preserve"> 1.80</v>
          </cell>
          <cell r="J641" t="str">
            <v xml:space="preserve"> 6.01</v>
          </cell>
          <cell r="K641" t="str">
            <v xml:space="preserve"> 2.04</v>
          </cell>
          <cell r="L641" t="str">
            <v xml:space="preserve"> 5.73</v>
          </cell>
          <cell r="M641" t="str">
            <v xml:space="preserve"> 1.80</v>
          </cell>
          <cell r="N641">
            <v>23</v>
          </cell>
          <cell r="O641">
            <v>23</v>
          </cell>
          <cell r="P641">
            <v>0</v>
          </cell>
          <cell r="Q641">
            <v>70</v>
          </cell>
        </row>
        <row r="642">
          <cell r="A642" t="str">
            <v>653697</v>
          </cell>
          <cell r="B642" t="str">
            <v>Lß ThÞ Vi</v>
          </cell>
          <cell r="C642" t="str">
            <v>Lay</v>
          </cell>
          <cell r="D642" t="str">
            <v>050601</v>
          </cell>
          <cell r="E642" t="str">
            <v>N÷</v>
          </cell>
          <cell r="F642" t="str">
            <v>K65KTNNA</v>
          </cell>
          <cell r="G642" t="str">
            <v>65</v>
          </cell>
          <cell r="H642" t="str">
            <v xml:space="preserve"> 6.04</v>
          </cell>
          <cell r="I642" t="str">
            <v xml:space="preserve"> 2.45</v>
          </cell>
          <cell r="J642" t="str">
            <v xml:space="preserve"> 8.03</v>
          </cell>
          <cell r="K642" t="str">
            <v xml:space="preserve"> 3.37</v>
          </cell>
          <cell r="L642" t="str">
            <v/>
          </cell>
          <cell r="M642" t="str">
            <v/>
          </cell>
          <cell r="N642">
            <v>22</v>
          </cell>
          <cell r="O642">
            <v>18</v>
          </cell>
          <cell r="P642">
            <v>4</v>
          </cell>
          <cell r="Q642">
            <v>70</v>
          </cell>
        </row>
        <row r="643">
          <cell r="A643" t="str">
            <v>653857</v>
          </cell>
          <cell r="B643" t="str">
            <v>NguyÔn Minh</v>
          </cell>
          <cell r="C643" t="str">
            <v>Quang</v>
          </cell>
          <cell r="D643" t="str">
            <v>060202</v>
          </cell>
          <cell r="E643" t="str">
            <v>Nam</v>
          </cell>
          <cell r="F643" t="str">
            <v>K65KTDTA</v>
          </cell>
          <cell r="G643" t="str">
            <v>65</v>
          </cell>
          <cell r="H643" t="str">
            <v xml:space="preserve"> 7.36</v>
          </cell>
          <cell r="I643" t="str">
            <v xml:space="preserve"> 2.95</v>
          </cell>
          <cell r="J643" t="str">
            <v xml:space="preserve"> 7.44</v>
          </cell>
          <cell r="K643" t="str">
            <v xml:space="preserve"> 3.01</v>
          </cell>
          <cell r="L643" t="str">
            <v xml:space="preserve"> 7.39</v>
          </cell>
          <cell r="M643" t="str">
            <v xml:space="preserve"> 2.95</v>
          </cell>
          <cell r="N643">
            <v>21</v>
          </cell>
          <cell r="O643">
            <v>21</v>
          </cell>
          <cell r="P643">
            <v>0</v>
          </cell>
          <cell r="Q643">
            <v>70</v>
          </cell>
        </row>
        <row r="644">
          <cell r="A644" t="str">
            <v>655530</v>
          </cell>
          <cell r="B644" t="str">
            <v>TrÞnh ThÞ</v>
          </cell>
          <cell r="C644" t="str">
            <v>Anh</v>
          </cell>
          <cell r="D644" t="str">
            <v>170502</v>
          </cell>
          <cell r="E644" t="str">
            <v>N÷</v>
          </cell>
          <cell r="F644" t="str">
            <v>K65KTB</v>
          </cell>
          <cell r="G644" t="str">
            <v>65</v>
          </cell>
          <cell r="H644" t="str">
            <v xml:space="preserve"> 8.52</v>
          </cell>
          <cell r="I644" t="str">
            <v xml:space="preserve"> 3.73</v>
          </cell>
          <cell r="J644" t="str">
            <v xml:space="preserve"> 8.46</v>
          </cell>
          <cell r="K644" t="str">
            <v xml:space="preserve"> 3.59</v>
          </cell>
          <cell r="L644" t="str">
            <v xml:space="preserve"> 8.52</v>
          </cell>
          <cell r="M644" t="str">
            <v xml:space="preserve"> 3.73</v>
          </cell>
          <cell r="N644">
            <v>22</v>
          </cell>
          <cell r="O644">
            <v>22</v>
          </cell>
          <cell r="P644">
            <v>0</v>
          </cell>
          <cell r="Q644">
            <v>70</v>
          </cell>
        </row>
        <row r="645">
          <cell r="A645" t="str">
            <v>655273</v>
          </cell>
          <cell r="B645" t="str">
            <v>Vò ThÞ Thu</v>
          </cell>
          <cell r="C645" t="str">
            <v>Thñy</v>
          </cell>
          <cell r="D645" t="str">
            <v>071002</v>
          </cell>
          <cell r="E645" t="str">
            <v>N÷</v>
          </cell>
          <cell r="F645" t="str">
            <v>K65KTB</v>
          </cell>
          <cell r="G645" t="str">
            <v>65</v>
          </cell>
          <cell r="H645" t="str">
            <v xml:space="preserve"> 7.63</v>
          </cell>
          <cell r="I645" t="str">
            <v xml:space="preserve"> 3.16</v>
          </cell>
          <cell r="J645" t="str">
            <v xml:space="preserve"> 7.68</v>
          </cell>
          <cell r="K645" t="str">
            <v xml:space="preserve"> 3.14</v>
          </cell>
          <cell r="L645" t="str">
            <v xml:space="preserve"> 7.63</v>
          </cell>
          <cell r="M645" t="str">
            <v xml:space="preserve"> 3.16</v>
          </cell>
          <cell r="N645">
            <v>22</v>
          </cell>
          <cell r="O645">
            <v>22</v>
          </cell>
          <cell r="P645">
            <v>0</v>
          </cell>
          <cell r="Q645">
            <v>70</v>
          </cell>
        </row>
        <row r="646">
          <cell r="A646" t="str">
            <v>655253</v>
          </cell>
          <cell r="B646" t="str">
            <v>§ç ThÞ Nh­</v>
          </cell>
          <cell r="C646" t="str">
            <v>Quúnh</v>
          </cell>
          <cell r="D646" t="str">
            <v>140702</v>
          </cell>
          <cell r="E646" t="str">
            <v>N÷</v>
          </cell>
          <cell r="F646" t="str">
            <v>K65KTB</v>
          </cell>
          <cell r="G646" t="str">
            <v>65</v>
          </cell>
          <cell r="H646" t="str">
            <v xml:space="preserve"> 7.04</v>
          </cell>
          <cell r="I646" t="str">
            <v xml:space="preserve"> 2.79</v>
          </cell>
          <cell r="J646" t="str">
            <v xml:space="preserve"> 7.11</v>
          </cell>
          <cell r="K646" t="str">
            <v xml:space="preserve"> 2.84</v>
          </cell>
          <cell r="L646" t="str">
            <v xml:space="preserve"> 7.04</v>
          </cell>
          <cell r="M646" t="str">
            <v xml:space="preserve"> 2.79</v>
          </cell>
          <cell r="N646">
            <v>24</v>
          </cell>
          <cell r="O646">
            <v>24</v>
          </cell>
          <cell r="P646">
            <v>0</v>
          </cell>
          <cell r="Q646">
            <v>70</v>
          </cell>
        </row>
        <row r="647">
          <cell r="A647" t="str">
            <v>655359</v>
          </cell>
          <cell r="B647" t="str">
            <v>Lª ThÞ Thu</v>
          </cell>
          <cell r="C647" t="str">
            <v>Ph­¬ng</v>
          </cell>
          <cell r="D647" t="str">
            <v>261202</v>
          </cell>
          <cell r="E647" t="str">
            <v>N÷</v>
          </cell>
          <cell r="F647" t="str">
            <v>K65KTB</v>
          </cell>
          <cell r="G647" t="str">
            <v>65</v>
          </cell>
          <cell r="H647" t="str">
            <v xml:space="preserve"> 7.14</v>
          </cell>
          <cell r="I647" t="str">
            <v xml:space="preserve"> 2.80</v>
          </cell>
          <cell r="J647" t="str">
            <v xml:space="preserve"> 6.81</v>
          </cell>
          <cell r="K647" t="str">
            <v xml:space="preserve"> 2.59</v>
          </cell>
          <cell r="L647" t="str">
            <v xml:space="preserve"> 7.14</v>
          </cell>
          <cell r="M647" t="str">
            <v xml:space="preserve"> 2.80</v>
          </cell>
          <cell r="N647">
            <v>25</v>
          </cell>
          <cell r="O647">
            <v>25</v>
          </cell>
          <cell r="P647">
            <v>0</v>
          </cell>
          <cell r="Q647">
            <v>70</v>
          </cell>
        </row>
        <row r="648">
          <cell r="A648" t="str">
            <v>655455</v>
          </cell>
          <cell r="B648" t="str">
            <v>L¹i ThÞ Thu</v>
          </cell>
          <cell r="C648" t="str">
            <v>Hµ</v>
          </cell>
          <cell r="D648" t="str">
            <v>310302</v>
          </cell>
          <cell r="E648" t="str">
            <v>N÷</v>
          </cell>
          <cell r="F648" t="str">
            <v>K65KTB</v>
          </cell>
          <cell r="G648" t="str">
            <v>65</v>
          </cell>
          <cell r="H648" t="str">
            <v xml:space="preserve"> 6.10</v>
          </cell>
          <cell r="I648" t="str">
            <v xml:space="preserve"> 2.11</v>
          </cell>
          <cell r="J648" t="str">
            <v xml:space="preserve"> 6.10</v>
          </cell>
          <cell r="K648" t="str">
            <v xml:space="preserve"> 2.10</v>
          </cell>
          <cell r="L648" t="str">
            <v xml:space="preserve"> 6.10</v>
          </cell>
          <cell r="M648" t="str">
            <v xml:space="preserve"> 2.11</v>
          </cell>
          <cell r="N648">
            <v>22</v>
          </cell>
          <cell r="O648">
            <v>22</v>
          </cell>
          <cell r="P648">
            <v>0</v>
          </cell>
          <cell r="Q648">
            <v>70</v>
          </cell>
        </row>
        <row r="649">
          <cell r="A649" t="str">
            <v>651178</v>
          </cell>
          <cell r="B649" t="str">
            <v>§ç §¨ng</v>
          </cell>
          <cell r="C649" t="str">
            <v>§¹t</v>
          </cell>
          <cell r="D649" t="str">
            <v>201102</v>
          </cell>
          <cell r="E649" t="str">
            <v>Nam</v>
          </cell>
          <cell r="F649" t="str">
            <v>K65KTA</v>
          </cell>
          <cell r="G649" t="str">
            <v>65</v>
          </cell>
          <cell r="H649" t="str">
            <v xml:space="preserve"> 7.95</v>
          </cell>
          <cell r="I649" t="str">
            <v xml:space="preserve"> 3.33</v>
          </cell>
          <cell r="J649" t="str">
            <v xml:space="preserve"> 7.15</v>
          </cell>
          <cell r="K649" t="str">
            <v xml:space="preserve"> 2.85</v>
          </cell>
          <cell r="L649" t="str">
            <v xml:space="preserve"> 7.95</v>
          </cell>
          <cell r="M649" t="str">
            <v xml:space="preserve"> 3.33</v>
          </cell>
          <cell r="N649">
            <v>21</v>
          </cell>
          <cell r="O649">
            <v>21</v>
          </cell>
          <cell r="P649">
            <v>0</v>
          </cell>
          <cell r="Q649">
            <v>70</v>
          </cell>
        </row>
        <row r="650">
          <cell r="A650" t="str">
            <v>650966</v>
          </cell>
          <cell r="B650" t="str">
            <v>NguyÔn ThÞ Ngäc</v>
          </cell>
          <cell r="C650" t="str">
            <v>Mai</v>
          </cell>
          <cell r="D650" t="str">
            <v>300902</v>
          </cell>
          <cell r="E650" t="str">
            <v>N÷</v>
          </cell>
          <cell r="F650" t="str">
            <v>K65KTA</v>
          </cell>
          <cell r="G650" t="str">
            <v>65</v>
          </cell>
          <cell r="H650" t="str">
            <v xml:space="preserve"> 7.40</v>
          </cell>
          <cell r="I650" t="str">
            <v xml:space="preserve"> 2.95</v>
          </cell>
          <cell r="J650" t="str">
            <v xml:space="preserve"> 6.94</v>
          </cell>
          <cell r="K650" t="str">
            <v xml:space="preserve"> 2.64</v>
          </cell>
          <cell r="L650" t="str">
            <v xml:space="preserve"> 7.40</v>
          </cell>
          <cell r="M650" t="str">
            <v xml:space="preserve"> 2.95</v>
          </cell>
          <cell r="N650">
            <v>20</v>
          </cell>
          <cell r="O650">
            <v>20</v>
          </cell>
          <cell r="P650">
            <v>0</v>
          </cell>
          <cell r="Q650">
            <v>70</v>
          </cell>
        </row>
        <row r="651">
          <cell r="A651" t="str">
            <v>651552</v>
          </cell>
          <cell r="B651" t="str">
            <v>NguyÔn Quúnh</v>
          </cell>
          <cell r="C651" t="str">
            <v>Anh</v>
          </cell>
          <cell r="D651" t="str">
            <v>271102</v>
          </cell>
          <cell r="E651" t="str">
            <v>N÷</v>
          </cell>
          <cell r="F651" t="str">
            <v>K65KTA</v>
          </cell>
          <cell r="G651" t="str">
            <v>65</v>
          </cell>
          <cell r="H651" t="str">
            <v xml:space="preserve"> 7.51</v>
          </cell>
          <cell r="I651" t="str">
            <v xml:space="preserve"> 3.00</v>
          </cell>
          <cell r="J651" t="str">
            <v xml:space="preserve"> 6.90</v>
          </cell>
          <cell r="K651" t="str">
            <v xml:space="preserve"> 2.61</v>
          </cell>
          <cell r="L651" t="str">
            <v xml:space="preserve"> 7.51</v>
          </cell>
          <cell r="M651" t="str">
            <v xml:space="preserve"> 3.00</v>
          </cell>
          <cell r="N651">
            <v>22</v>
          </cell>
          <cell r="O651">
            <v>22</v>
          </cell>
          <cell r="P651">
            <v>0</v>
          </cell>
          <cell r="Q651">
            <v>70</v>
          </cell>
        </row>
        <row r="652">
          <cell r="A652" t="str">
            <v>653476</v>
          </cell>
          <cell r="B652" t="str">
            <v>§µo ThÞ</v>
          </cell>
          <cell r="C652" t="str">
            <v>Thµnh</v>
          </cell>
          <cell r="D652" t="str">
            <v>290802</v>
          </cell>
          <cell r="E652" t="str">
            <v>N÷</v>
          </cell>
          <cell r="F652" t="str">
            <v>K65KTA</v>
          </cell>
          <cell r="G652" t="str">
            <v>65</v>
          </cell>
          <cell r="H652" t="str">
            <v xml:space="preserve"> 6.95</v>
          </cell>
          <cell r="I652" t="str">
            <v xml:space="preserve"> 2.70</v>
          </cell>
          <cell r="J652" t="str">
            <v xml:space="preserve"> 6.74</v>
          </cell>
          <cell r="K652" t="str">
            <v xml:space="preserve"> 2.56</v>
          </cell>
          <cell r="L652" t="str">
            <v xml:space="preserve"> 6.95</v>
          </cell>
          <cell r="M652" t="str">
            <v xml:space="preserve"> 2.70</v>
          </cell>
          <cell r="N652">
            <v>22</v>
          </cell>
          <cell r="O652">
            <v>22</v>
          </cell>
          <cell r="P652">
            <v>0</v>
          </cell>
          <cell r="Q652">
            <v>70</v>
          </cell>
        </row>
        <row r="653">
          <cell r="A653" t="str">
            <v>651092</v>
          </cell>
          <cell r="B653" t="str">
            <v>NguyÔn Minh</v>
          </cell>
          <cell r="C653" t="str">
            <v>HiÕu</v>
          </cell>
          <cell r="D653" t="str">
            <v>020801</v>
          </cell>
          <cell r="E653" t="str">
            <v>Nam</v>
          </cell>
          <cell r="F653" t="str">
            <v>K65KTA</v>
          </cell>
          <cell r="G653" t="str">
            <v>65</v>
          </cell>
          <cell r="H653" t="str">
            <v xml:space="preserve"> 6.84</v>
          </cell>
          <cell r="I653" t="str">
            <v xml:space="preserve"> 2.64</v>
          </cell>
          <cell r="J653" t="str">
            <v xml:space="preserve"> 6.62</v>
          </cell>
          <cell r="K653" t="str">
            <v xml:space="preserve"> 2.51</v>
          </cell>
          <cell r="L653" t="str">
            <v xml:space="preserve"> 6.84</v>
          </cell>
          <cell r="M653" t="str">
            <v xml:space="preserve"> 2.64</v>
          </cell>
          <cell r="N653">
            <v>22</v>
          </cell>
          <cell r="O653">
            <v>22</v>
          </cell>
          <cell r="P653">
            <v>0</v>
          </cell>
          <cell r="Q653">
            <v>70</v>
          </cell>
        </row>
        <row r="654">
          <cell r="A654" t="str">
            <v>650563</v>
          </cell>
          <cell r="B654" t="str">
            <v>NguyÔn ThÞ</v>
          </cell>
          <cell r="C654" t="str">
            <v>T×nh</v>
          </cell>
          <cell r="D654" t="str">
            <v>080802</v>
          </cell>
          <cell r="E654" t="str">
            <v>N÷</v>
          </cell>
          <cell r="F654" t="str">
            <v>K65KTA</v>
          </cell>
          <cell r="G654" t="str">
            <v>65</v>
          </cell>
          <cell r="H654" t="str">
            <v xml:space="preserve"> 5.99</v>
          </cell>
          <cell r="I654" t="str">
            <v xml:space="preserve"> 2.12</v>
          </cell>
          <cell r="J654" t="str">
            <v xml:space="preserve"> 6.30</v>
          </cell>
          <cell r="K654" t="str">
            <v xml:space="preserve"> 2.27</v>
          </cell>
          <cell r="L654" t="str">
            <v xml:space="preserve"> 5.99</v>
          </cell>
          <cell r="M654" t="str">
            <v xml:space="preserve"> 2.12</v>
          </cell>
          <cell r="N654">
            <v>25</v>
          </cell>
          <cell r="O654">
            <v>25</v>
          </cell>
          <cell r="P654">
            <v>0</v>
          </cell>
          <cell r="Q654">
            <v>70</v>
          </cell>
        </row>
        <row r="655">
          <cell r="A655" t="str">
            <v>650762</v>
          </cell>
          <cell r="B655" t="str">
            <v>Ph¹m V©n</v>
          </cell>
          <cell r="C655" t="str">
            <v>Anh</v>
          </cell>
          <cell r="D655" t="str">
            <v>290802</v>
          </cell>
          <cell r="E655" t="str">
            <v>N÷</v>
          </cell>
          <cell r="F655" t="str">
            <v>K65QLNNLA</v>
          </cell>
          <cell r="G655" t="str">
            <v>65</v>
          </cell>
          <cell r="H655" t="str">
            <v xml:space="preserve"> 6.39</v>
          </cell>
          <cell r="I655" t="str">
            <v xml:space="preserve"> 2.63</v>
          </cell>
          <cell r="J655" t="str">
            <v xml:space="preserve"> 7.43</v>
          </cell>
          <cell r="K655" t="str">
            <v xml:space="preserve"> 3.05</v>
          </cell>
          <cell r="L655" t="str">
            <v xml:space="preserve"> 7.35</v>
          </cell>
          <cell r="M655" t="str">
            <v xml:space="preserve"> 3.03</v>
          </cell>
          <cell r="N655">
            <v>23</v>
          </cell>
          <cell r="O655">
            <v>20</v>
          </cell>
          <cell r="P655">
            <v>3</v>
          </cell>
          <cell r="Q655">
            <v>69</v>
          </cell>
        </row>
        <row r="656">
          <cell r="A656" t="str">
            <v>651906</v>
          </cell>
          <cell r="B656" t="str">
            <v>Ng« Ph­¬ng</v>
          </cell>
          <cell r="C656" t="str">
            <v>Th¶o</v>
          </cell>
          <cell r="D656" t="str">
            <v>170102</v>
          </cell>
          <cell r="E656" t="str">
            <v>N÷</v>
          </cell>
          <cell r="F656" t="str">
            <v>K65QLNNLA</v>
          </cell>
          <cell r="G656" t="str">
            <v>65</v>
          </cell>
          <cell r="H656" t="str">
            <v xml:space="preserve"> 7.02</v>
          </cell>
          <cell r="I656" t="str">
            <v xml:space="preserve"> 2.78</v>
          </cell>
          <cell r="J656" t="str">
            <v xml:space="preserve"> 7.14</v>
          </cell>
          <cell r="K656" t="str">
            <v xml:space="preserve"> 2.86</v>
          </cell>
          <cell r="L656" t="str">
            <v xml:space="preserve"> 7.02</v>
          </cell>
          <cell r="M656" t="str">
            <v xml:space="preserve"> 2.78</v>
          </cell>
          <cell r="N656">
            <v>23</v>
          </cell>
          <cell r="O656">
            <v>23</v>
          </cell>
          <cell r="P656">
            <v>0</v>
          </cell>
          <cell r="Q656">
            <v>69</v>
          </cell>
        </row>
        <row r="657">
          <cell r="A657" t="str">
            <v>655536</v>
          </cell>
          <cell r="B657" t="str">
            <v>T¹ Thu</v>
          </cell>
          <cell r="C657" t="str">
            <v>HiÒn</v>
          </cell>
          <cell r="D657" t="str">
            <v>060302</v>
          </cell>
          <cell r="E657" t="str">
            <v>N÷</v>
          </cell>
          <cell r="F657" t="str">
            <v>K65QLKTA</v>
          </cell>
          <cell r="G657" t="str">
            <v>65</v>
          </cell>
          <cell r="H657" t="str">
            <v xml:space="preserve"> 8.13</v>
          </cell>
          <cell r="I657" t="str">
            <v xml:space="preserve"> 3.44</v>
          </cell>
          <cell r="J657" t="str">
            <v xml:space="preserve"> 8.22</v>
          </cell>
          <cell r="K657" t="str">
            <v xml:space="preserve"> 3.50</v>
          </cell>
          <cell r="L657" t="str">
            <v xml:space="preserve"> 8.13</v>
          </cell>
          <cell r="M657" t="str">
            <v xml:space="preserve"> 3.44</v>
          </cell>
          <cell r="N657">
            <v>16</v>
          </cell>
          <cell r="O657">
            <v>16</v>
          </cell>
          <cell r="P657">
            <v>0</v>
          </cell>
          <cell r="Q657">
            <v>69</v>
          </cell>
        </row>
        <row r="658">
          <cell r="A658" t="str">
            <v>653856</v>
          </cell>
          <cell r="B658" t="str">
            <v>Bïi Linh</v>
          </cell>
          <cell r="C658" t="str">
            <v>Chi</v>
          </cell>
          <cell r="D658" t="str">
            <v>050802</v>
          </cell>
          <cell r="E658" t="str">
            <v>N÷</v>
          </cell>
          <cell r="F658" t="str">
            <v>K65QLKTA</v>
          </cell>
          <cell r="G658" t="str">
            <v>65</v>
          </cell>
          <cell r="H658" t="str">
            <v xml:space="preserve"> 7.79</v>
          </cell>
          <cell r="I658" t="str">
            <v xml:space="preserve"> 3.19</v>
          </cell>
          <cell r="J658" t="str">
            <v xml:space="preserve"> 7.38</v>
          </cell>
          <cell r="K658" t="str">
            <v xml:space="preserve"> 2.96</v>
          </cell>
          <cell r="L658" t="str">
            <v xml:space="preserve"> 7.79</v>
          </cell>
          <cell r="M658" t="str">
            <v xml:space="preserve"> 3.19</v>
          </cell>
          <cell r="N658">
            <v>16</v>
          </cell>
          <cell r="O658">
            <v>16</v>
          </cell>
          <cell r="P658">
            <v>0</v>
          </cell>
          <cell r="Q658">
            <v>69</v>
          </cell>
        </row>
        <row r="659">
          <cell r="A659" t="str">
            <v>652630</v>
          </cell>
          <cell r="B659" t="str">
            <v>TrÇn ThÞ</v>
          </cell>
          <cell r="C659" t="str">
            <v>YÕn</v>
          </cell>
          <cell r="D659" t="str">
            <v>230202</v>
          </cell>
          <cell r="E659" t="str">
            <v>N÷</v>
          </cell>
          <cell r="F659" t="str">
            <v>K65QLKTA</v>
          </cell>
          <cell r="G659" t="str">
            <v>65</v>
          </cell>
          <cell r="H659" t="str">
            <v xml:space="preserve"> 6.29</v>
          </cell>
          <cell r="I659" t="str">
            <v xml:space="preserve"> 2.34</v>
          </cell>
          <cell r="J659" t="str">
            <v xml:space="preserve"> 6.60</v>
          </cell>
          <cell r="K659" t="str">
            <v xml:space="preserve"> 2.51</v>
          </cell>
          <cell r="L659" t="str">
            <v xml:space="preserve"> 6.29</v>
          </cell>
          <cell r="M659" t="str">
            <v xml:space="preserve"> 2.34</v>
          </cell>
          <cell r="N659">
            <v>16</v>
          </cell>
          <cell r="O659">
            <v>16</v>
          </cell>
          <cell r="P659">
            <v>0</v>
          </cell>
          <cell r="Q659">
            <v>69</v>
          </cell>
        </row>
        <row r="660">
          <cell r="A660" t="str">
            <v>653885</v>
          </cell>
          <cell r="B660" t="str">
            <v>NguyÔn ThÞ Minh</v>
          </cell>
          <cell r="C660" t="str">
            <v>NguyÖt</v>
          </cell>
          <cell r="D660" t="str">
            <v>141202</v>
          </cell>
          <cell r="E660" t="str">
            <v>N÷</v>
          </cell>
          <cell r="F660" t="str">
            <v>K65KTTCA</v>
          </cell>
          <cell r="G660" t="str">
            <v>65</v>
          </cell>
          <cell r="H660" t="str">
            <v xml:space="preserve"> 7.30</v>
          </cell>
          <cell r="I660" t="str">
            <v xml:space="preserve"> 2.83</v>
          </cell>
          <cell r="J660" t="str">
            <v xml:space="preserve"> 7.63</v>
          </cell>
          <cell r="K660" t="str">
            <v xml:space="preserve"> 3.10</v>
          </cell>
          <cell r="L660" t="str">
            <v xml:space="preserve"> 7.30</v>
          </cell>
          <cell r="M660" t="str">
            <v xml:space="preserve"> 2.83</v>
          </cell>
          <cell r="N660">
            <v>21</v>
          </cell>
          <cell r="O660">
            <v>21</v>
          </cell>
          <cell r="P660">
            <v>0</v>
          </cell>
          <cell r="Q660">
            <v>69</v>
          </cell>
        </row>
        <row r="661">
          <cell r="A661" t="str">
            <v>655480</v>
          </cell>
          <cell r="B661" t="str">
            <v>L­u Ngäc</v>
          </cell>
          <cell r="C661" t="str">
            <v>Hµ</v>
          </cell>
          <cell r="D661" t="str">
            <v>230702</v>
          </cell>
          <cell r="E661" t="str">
            <v>N÷</v>
          </cell>
          <cell r="F661" t="str">
            <v>K65KTTCA</v>
          </cell>
          <cell r="G661" t="str">
            <v>65</v>
          </cell>
          <cell r="H661" t="str">
            <v xml:space="preserve"> 7.41</v>
          </cell>
          <cell r="I661" t="str">
            <v xml:space="preserve"> 3.09</v>
          </cell>
          <cell r="J661" t="str">
            <v xml:space="preserve"> 7.48</v>
          </cell>
          <cell r="K661" t="str">
            <v xml:space="preserve"> 3.02</v>
          </cell>
          <cell r="L661" t="str">
            <v xml:space="preserve"> 7.41</v>
          </cell>
          <cell r="M661" t="str">
            <v xml:space="preserve"> 3.09</v>
          </cell>
          <cell r="N661">
            <v>24</v>
          </cell>
          <cell r="O661">
            <v>22</v>
          </cell>
          <cell r="P661">
            <v>0</v>
          </cell>
          <cell r="Q661">
            <v>69</v>
          </cell>
        </row>
        <row r="662">
          <cell r="A662" t="str">
            <v>651446</v>
          </cell>
          <cell r="B662" t="str">
            <v>TrÇn ThÞ</v>
          </cell>
          <cell r="C662" t="str">
            <v>Th¶o</v>
          </cell>
          <cell r="D662" t="str">
            <v>031202</v>
          </cell>
          <cell r="E662" t="str">
            <v>N÷</v>
          </cell>
          <cell r="F662" t="str">
            <v>K65KTTCA</v>
          </cell>
          <cell r="G662" t="str">
            <v>65</v>
          </cell>
          <cell r="H662" t="str">
            <v xml:space="preserve"> 7.78</v>
          </cell>
          <cell r="I662" t="str">
            <v xml:space="preserve"> 3.24</v>
          </cell>
          <cell r="J662" t="str">
            <v xml:space="preserve"> 7.48</v>
          </cell>
          <cell r="K662" t="str">
            <v xml:space="preserve"> 3.03</v>
          </cell>
          <cell r="L662" t="str">
            <v xml:space="preserve"> 7.78</v>
          </cell>
          <cell r="M662" t="str">
            <v xml:space="preserve"> 3.24</v>
          </cell>
          <cell r="N662">
            <v>21</v>
          </cell>
          <cell r="O662">
            <v>21</v>
          </cell>
          <cell r="P662">
            <v>0</v>
          </cell>
          <cell r="Q662">
            <v>69</v>
          </cell>
        </row>
        <row r="663">
          <cell r="A663" t="str">
            <v>653884</v>
          </cell>
          <cell r="B663" t="str">
            <v>NguyÔn Thu</v>
          </cell>
          <cell r="C663" t="str">
            <v>HuyÒn</v>
          </cell>
          <cell r="D663" t="str">
            <v>211102</v>
          </cell>
          <cell r="E663" t="str">
            <v>N÷</v>
          </cell>
          <cell r="F663" t="str">
            <v>K65KTTCA</v>
          </cell>
          <cell r="G663" t="str">
            <v>65</v>
          </cell>
          <cell r="H663" t="str">
            <v xml:space="preserve"> 7.15</v>
          </cell>
          <cell r="I663" t="str">
            <v xml:space="preserve"> 2.86</v>
          </cell>
          <cell r="J663" t="str">
            <v xml:space="preserve"> 7.38</v>
          </cell>
          <cell r="K663" t="str">
            <v xml:space="preserve"> 2.99</v>
          </cell>
          <cell r="L663" t="str">
            <v xml:space="preserve"> 7.15</v>
          </cell>
          <cell r="M663" t="str">
            <v xml:space="preserve"> 2.86</v>
          </cell>
          <cell r="N663">
            <v>21</v>
          </cell>
          <cell r="O663">
            <v>21</v>
          </cell>
          <cell r="P663">
            <v>0</v>
          </cell>
          <cell r="Q663">
            <v>69</v>
          </cell>
        </row>
        <row r="664">
          <cell r="A664" t="str">
            <v>652433</v>
          </cell>
          <cell r="B664" t="str">
            <v>Tr­¬ng Thµnh</v>
          </cell>
          <cell r="C664" t="str">
            <v>Long</v>
          </cell>
          <cell r="D664" t="str">
            <v>151002</v>
          </cell>
          <cell r="E664" t="str">
            <v>Nam</v>
          </cell>
          <cell r="F664" t="str">
            <v>K65KTTCA</v>
          </cell>
          <cell r="G664" t="str">
            <v>65</v>
          </cell>
          <cell r="H664" t="str">
            <v xml:space="preserve"> 6.88</v>
          </cell>
          <cell r="I664" t="str">
            <v xml:space="preserve"> 2.68</v>
          </cell>
          <cell r="J664" t="str">
            <v xml:space="preserve"> 7.21</v>
          </cell>
          <cell r="K664" t="str">
            <v xml:space="preserve"> 2.86</v>
          </cell>
          <cell r="L664" t="str">
            <v xml:space="preserve"> 7.12</v>
          </cell>
          <cell r="M664" t="str">
            <v xml:space="preserve"> 2.79</v>
          </cell>
          <cell r="N664">
            <v>20</v>
          </cell>
          <cell r="O664">
            <v>20</v>
          </cell>
          <cell r="P664">
            <v>0</v>
          </cell>
          <cell r="Q664">
            <v>69</v>
          </cell>
        </row>
        <row r="665">
          <cell r="A665" t="str">
            <v>653947</v>
          </cell>
          <cell r="B665" t="str">
            <v>Vò ThÞ</v>
          </cell>
          <cell r="C665" t="str">
            <v>Nh©m</v>
          </cell>
          <cell r="D665" t="str">
            <v>061002</v>
          </cell>
          <cell r="E665" t="str">
            <v>N÷</v>
          </cell>
          <cell r="F665" t="str">
            <v>K65KTTCA</v>
          </cell>
          <cell r="G665" t="str">
            <v>65</v>
          </cell>
          <cell r="H665" t="str">
            <v xml:space="preserve"> 7.06</v>
          </cell>
          <cell r="I665" t="str">
            <v xml:space="preserve"> 2.73</v>
          </cell>
          <cell r="J665" t="str">
            <v xml:space="preserve"> 6.83</v>
          </cell>
          <cell r="K665" t="str">
            <v xml:space="preserve"> 2.55</v>
          </cell>
          <cell r="L665" t="str">
            <v xml:space="preserve"> 7.06</v>
          </cell>
          <cell r="M665" t="str">
            <v xml:space="preserve"> 2.73</v>
          </cell>
          <cell r="N665">
            <v>20</v>
          </cell>
          <cell r="O665">
            <v>20</v>
          </cell>
          <cell r="P665">
            <v>0</v>
          </cell>
          <cell r="Q665">
            <v>69</v>
          </cell>
        </row>
        <row r="666">
          <cell r="A666" t="str">
            <v>655499</v>
          </cell>
          <cell r="B666" t="str">
            <v>Ph¹m ThÞ YÕn</v>
          </cell>
          <cell r="C666" t="str">
            <v>Nhi</v>
          </cell>
          <cell r="D666" t="str">
            <v>100302</v>
          </cell>
          <cell r="E666" t="str">
            <v>N÷</v>
          </cell>
          <cell r="F666" t="str">
            <v>K65KTTCA</v>
          </cell>
          <cell r="G666" t="str">
            <v>65</v>
          </cell>
          <cell r="H666" t="str">
            <v xml:space="preserve"> 6.67</v>
          </cell>
          <cell r="I666" t="str">
            <v xml:space="preserve"> 2.55</v>
          </cell>
          <cell r="J666" t="str">
            <v xml:space="preserve"> 6.68</v>
          </cell>
          <cell r="K666" t="str">
            <v xml:space="preserve"> 2.49</v>
          </cell>
          <cell r="L666" t="str">
            <v xml:space="preserve"> 6.67</v>
          </cell>
          <cell r="M666" t="str">
            <v xml:space="preserve"> 2.55</v>
          </cell>
          <cell r="N666">
            <v>20</v>
          </cell>
          <cell r="O666">
            <v>20</v>
          </cell>
          <cell r="P666">
            <v>0</v>
          </cell>
          <cell r="Q666">
            <v>69</v>
          </cell>
        </row>
        <row r="667">
          <cell r="A667" t="str">
            <v>651526</v>
          </cell>
          <cell r="B667" t="str">
            <v>NguyÔn Thu</v>
          </cell>
          <cell r="C667" t="str">
            <v>Th¶o</v>
          </cell>
          <cell r="D667" t="str">
            <v>200602</v>
          </cell>
          <cell r="E667" t="str">
            <v>N÷</v>
          </cell>
          <cell r="F667" t="str">
            <v>K65KTTCA</v>
          </cell>
          <cell r="G667" t="str">
            <v>65</v>
          </cell>
          <cell r="H667" t="str">
            <v xml:space="preserve"> 6.04</v>
          </cell>
          <cell r="I667" t="str">
            <v xml:space="preserve"> 2.13</v>
          </cell>
          <cell r="J667" t="str">
            <v xml:space="preserve"> 6.37</v>
          </cell>
          <cell r="K667" t="str">
            <v xml:space="preserve"> 2.32</v>
          </cell>
          <cell r="L667" t="str">
            <v xml:space="preserve"> 6.04</v>
          </cell>
          <cell r="M667" t="str">
            <v xml:space="preserve"> 2.13</v>
          </cell>
          <cell r="N667">
            <v>19</v>
          </cell>
          <cell r="O667">
            <v>19</v>
          </cell>
          <cell r="P667">
            <v>0</v>
          </cell>
          <cell r="Q667">
            <v>69</v>
          </cell>
        </row>
        <row r="668">
          <cell r="A668" t="str">
            <v>655210</v>
          </cell>
          <cell r="B668" t="str">
            <v>TrÇn Minh</v>
          </cell>
          <cell r="C668" t="str">
            <v>Qu©n</v>
          </cell>
          <cell r="D668" t="str">
            <v>050302</v>
          </cell>
          <cell r="E668" t="str">
            <v>Nam</v>
          </cell>
          <cell r="F668" t="str">
            <v>K65KTTCA</v>
          </cell>
          <cell r="G668" t="str">
            <v>65</v>
          </cell>
          <cell r="H668" t="str">
            <v xml:space="preserve"> 6.65</v>
          </cell>
          <cell r="I668" t="str">
            <v xml:space="preserve"> 2.60</v>
          </cell>
          <cell r="J668" t="str">
            <v xml:space="preserve"> 6.20</v>
          </cell>
          <cell r="K668" t="str">
            <v xml:space="preserve"> 2.25</v>
          </cell>
          <cell r="L668" t="str">
            <v xml:space="preserve"> 6.65</v>
          </cell>
          <cell r="M668" t="str">
            <v xml:space="preserve"> 2.60</v>
          </cell>
          <cell r="N668">
            <v>21</v>
          </cell>
          <cell r="O668">
            <v>21</v>
          </cell>
          <cell r="P668">
            <v>0</v>
          </cell>
          <cell r="Q668">
            <v>69</v>
          </cell>
        </row>
        <row r="669">
          <cell r="A669" t="str">
            <v>651539</v>
          </cell>
          <cell r="B669" t="str">
            <v>NguyÔn Thu</v>
          </cell>
          <cell r="C669" t="str">
            <v>Trµ</v>
          </cell>
          <cell r="D669" t="str">
            <v>220702</v>
          </cell>
          <cell r="E669" t="str">
            <v>N÷</v>
          </cell>
          <cell r="F669" t="str">
            <v>K65KTTCA</v>
          </cell>
          <cell r="G669" t="str">
            <v>65</v>
          </cell>
          <cell r="H669" t="str">
            <v xml:space="preserve"> 4.81</v>
          </cell>
          <cell r="I669" t="str">
            <v xml:space="preserve"> 1.52</v>
          </cell>
          <cell r="J669" t="str">
            <v xml:space="preserve"> 6.10</v>
          </cell>
          <cell r="K669" t="str">
            <v xml:space="preserve"> 2.14</v>
          </cell>
          <cell r="L669" t="str">
            <v/>
          </cell>
          <cell r="M669" t="str">
            <v/>
          </cell>
          <cell r="N669">
            <v>21</v>
          </cell>
          <cell r="O669">
            <v>19</v>
          </cell>
          <cell r="P669">
            <v>2</v>
          </cell>
          <cell r="Q669">
            <v>69</v>
          </cell>
        </row>
        <row r="670">
          <cell r="A670" t="str">
            <v>652626</v>
          </cell>
          <cell r="B670" t="str">
            <v>TrÞnh Kh¾c</v>
          </cell>
          <cell r="C670" t="str">
            <v>Hµo</v>
          </cell>
          <cell r="D670" t="str">
            <v>100702</v>
          </cell>
          <cell r="E670" t="str">
            <v>Nam</v>
          </cell>
          <cell r="F670" t="str">
            <v>K65KTNNA</v>
          </cell>
          <cell r="G670" t="str">
            <v>65</v>
          </cell>
          <cell r="H670" t="str">
            <v xml:space="preserve"> 7.56</v>
          </cell>
          <cell r="I670" t="str">
            <v xml:space="preserve"> 3.05</v>
          </cell>
          <cell r="J670" t="str">
            <v xml:space="preserve"> 7.63</v>
          </cell>
          <cell r="K670" t="str">
            <v xml:space="preserve"> 3.11</v>
          </cell>
          <cell r="L670" t="str">
            <v xml:space="preserve"> 7.56</v>
          </cell>
          <cell r="M670" t="str">
            <v xml:space="preserve"> 3.05</v>
          </cell>
          <cell r="N670">
            <v>22</v>
          </cell>
          <cell r="O670">
            <v>22</v>
          </cell>
          <cell r="P670">
            <v>0</v>
          </cell>
          <cell r="Q670">
            <v>69</v>
          </cell>
        </row>
        <row r="671">
          <cell r="A671" t="str">
            <v>655133</v>
          </cell>
          <cell r="B671" t="str">
            <v>NguyÔn ThÞ Kim</v>
          </cell>
          <cell r="C671" t="str">
            <v>Oanh</v>
          </cell>
          <cell r="D671" t="str">
            <v>230702</v>
          </cell>
          <cell r="E671" t="str">
            <v>N÷</v>
          </cell>
          <cell r="F671" t="str">
            <v>K65KTNNA</v>
          </cell>
          <cell r="G671" t="str">
            <v>65</v>
          </cell>
          <cell r="H671" t="str">
            <v xml:space="preserve"> 7.43</v>
          </cell>
          <cell r="I671" t="str">
            <v xml:space="preserve"> 3.02</v>
          </cell>
          <cell r="J671" t="str">
            <v xml:space="preserve"> 7.54</v>
          </cell>
          <cell r="K671" t="str">
            <v xml:space="preserve"> 3.09</v>
          </cell>
          <cell r="L671" t="str">
            <v xml:space="preserve"> 7.43</v>
          </cell>
          <cell r="M671" t="str">
            <v xml:space="preserve"> 3.02</v>
          </cell>
          <cell r="N671">
            <v>22</v>
          </cell>
          <cell r="O671">
            <v>22</v>
          </cell>
          <cell r="P671">
            <v>0</v>
          </cell>
          <cell r="Q671">
            <v>69</v>
          </cell>
        </row>
        <row r="672">
          <cell r="A672" t="str">
            <v>651132</v>
          </cell>
          <cell r="B672" t="str">
            <v>§ç Nh­</v>
          </cell>
          <cell r="C672" t="str">
            <v>Phong</v>
          </cell>
          <cell r="D672" t="str">
            <v>041202</v>
          </cell>
          <cell r="E672" t="str">
            <v>Nam</v>
          </cell>
          <cell r="F672" t="str">
            <v>K65KTNNA</v>
          </cell>
          <cell r="G672" t="str">
            <v>65</v>
          </cell>
          <cell r="H672" t="str">
            <v xml:space="preserve"> 7.52</v>
          </cell>
          <cell r="I672" t="str">
            <v xml:space="preserve"> 3.08</v>
          </cell>
          <cell r="J672" t="str">
            <v xml:space="preserve"> 7.40</v>
          </cell>
          <cell r="K672" t="str">
            <v xml:space="preserve"> 3.01</v>
          </cell>
          <cell r="L672" t="str">
            <v xml:space="preserve"> 7.52</v>
          </cell>
          <cell r="M672" t="str">
            <v xml:space="preserve"> 3.08</v>
          </cell>
          <cell r="N672">
            <v>20</v>
          </cell>
          <cell r="O672">
            <v>20</v>
          </cell>
          <cell r="P672">
            <v>0</v>
          </cell>
          <cell r="Q672">
            <v>69</v>
          </cell>
        </row>
        <row r="673">
          <cell r="A673" t="str">
            <v>653301</v>
          </cell>
          <cell r="B673" t="str">
            <v>Lª Sü</v>
          </cell>
          <cell r="C673" t="str">
            <v>L­¬ng</v>
          </cell>
          <cell r="D673" t="str">
            <v>231101</v>
          </cell>
          <cell r="E673" t="str">
            <v>Nam</v>
          </cell>
          <cell r="F673" t="str">
            <v>K65KTNNA</v>
          </cell>
          <cell r="G673" t="str">
            <v>65</v>
          </cell>
          <cell r="H673" t="str">
            <v xml:space="preserve"> 7.42</v>
          </cell>
          <cell r="I673" t="str">
            <v xml:space="preserve"> 2.95</v>
          </cell>
          <cell r="J673" t="str">
            <v xml:space="preserve"> 7.20</v>
          </cell>
          <cell r="K673" t="str">
            <v xml:space="preserve"> 2.83</v>
          </cell>
          <cell r="L673" t="str">
            <v xml:space="preserve"> 7.42</v>
          </cell>
          <cell r="M673" t="str">
            <v xml:space="preserve"> 2.95</v>
          </cell>
          <cell r="N673">
            <v>20</v>
          </cell>
          <cell r="O673">
            <v>20</v>
          </cell>
          <cell r="P673">
            <v>0</v>
          </cell>
          <cell r="Q673">
            <v>69</v>
          </cell>
        </row>
        <row r="674">
          <cell r="A674" t="str">
            <v>653005</v>
          </cell>
          <cell r="B674" t="str">
            <v>L­¬ng Ph­¬ng</v>
          </cell>
          <cell r="C674" t="str">
            <v>Anh</v>
          </cell>
          <cell r="D674" t="str">
            <v>220102</v>
          </cell>
          <cell r="E674" t="str">
            <v>N÷</v>
          </cell>
          <cell r="F674" t="str">
            <v>K65KTNNA</v>
          </cell>
          <cell r="G674" t="str">
            <v>65</v>
          </cell>
          <cell r="H674" t="str">
            <v xml:space="preserve"> 6.85</v>
          </cell>
          <cell r="I674" t="str">
            <v xml:space="preserve"> 2.58</v>
          </cell>
          <cell r="J674" t="str">
            <v xml:space="preserve"> 7.02</v>
          </cell>
          <cell r="K674" t="str">
            <v xml:space="preserve"> 2.70</v>
          </cell>
          <cell r="L674" t="str">
            <v xml:space="preserve"> 6.92</v>
          </cell>
          <cell r="M674" t="str">
            <v xml:space="preserve"> 2.64</v>
          </cell>
          <cell r="N674">
            <v>24</v>
          </cell>
          <cell r="O674">
            <v>24</v>
          </cell>
          <cell r="P674">
            <v>0</v>
          </cell>
          <cell r="Q674">
            <v>69</v>
          </cell>
        </row>
        <row r="675">
          <cell r="A675" t="str">
            <v>650891</v>
          </cell>
          <cell r="B675" t="str">
            <v>TrÇn Huy</v>
          </cell>
          <cell r="C675" t="str">
            <v>HiÖu</v>
          </cell>
          <cell r="D675" t="str">
            <v>130702</v>
          </cell>
          <cell r="E675" t="str">
            <v>Nam</v>
          </cell>
          <cell r="F675" t="str">
            <v>K65KTNNA</v>
          </cell>
          <cell r="G675" t="str">
            <v>65</v>
          </cell>
          <cell r="H675" t="str">
            <v xml:space="preserve"> 6.51</v>
          </cell>
          <cell r="I675" t="str">
            <v xml:space="preserve"> 2.46</v>
          </cell>
          <cell r="J675" t="str">
            <v xml:space="preserve"> 6.38</v>
          </cell>
          <cell r="K675" t="str">
            <v xml:space="preserve"> 2.34</v>
          </cell>
          <cell r="L675" t="str">
            <v xml:space="preserve"> 6.62</v>
          </cell>
          <cell r="M675" t="str">
            <v xml:space="preserve"> 2.55</v>
          </cell>
          <cell r="N675">
            <v>24</v>
          </cell>
          <cell r="O675">
            <v>24</v>
          </cell>
          <cell r="P675">
            <v>0</v>
          </cell>
          <cell r="Q675">
            <v>69</v>
          </cell>
        </row>
        <row r="676">
          <cell r="A676" t="str">
            <v>652364</v>
          </cell>
          <cell r="B676" t="str">
            <v>Hoµng §øc</v>
          </cell>
          <cell r="C676" t="str">
            <v>Duy</v>
          </cell>
          <cell r="D676" t="str">
            <v>080802</v>
          </cell>
          <cell r="E676" t="str">
            <v>Nam</v>
          </cell>
          <cell r="F676" t="str">
            <v>K65KTNNA</v>
          </cell>
          <cell r="G676" t="str">
            <v>65</v>
          </cell>
          <cell r="H676" t="str">
            <v xml:space="preserve"> 6.55</v>
          </cell>
          <cell r="I676" t="str">
            <v xml:space="preserve"> 2.40</v>
          </cell>
          <cell r="J676" t="str">
            <v xml:space="preserve"> 6.37</v>
          </cell>
          <cell r="K676" t="str">
            <v xml:space="preserve"> 2.25</v>
          </cell>
          <cell r="L676" t="str">
            <v xml:space="preserve"> 6.60</v>
          </cell>
          <cell r="M676" t="str">
            <v xml:space="preserve"> 2.43</v>
          </cell>
          <cell r="N676">
            <v>24</v>
          </cell>
          <cell r="O676">
            <v>24</v>
          </cell>
          <cell r="P676">
            <v>0</v>
          </cell>
          <cell r="Q676">
            <v>69</v>
          </cell>
        </row>
        <row r="677">
          <cell r="A677" t="str">
            <v>655596</v>
          </cell>
          <cell r="B677" t="str">
            <v>§Æng ThÞ</v>
          </cell>
          <cell r="C677" t="str">
            <v>Th­¬ng</v>
          </cell>
          <cell r="D677" t="str">
            <v>280702</v>
          </cell>
          <cell r="E677" t="str">
            <v>N÷</v>
          </cell>
          <cell r="F677" t="str">
            <v>K65KTB</v>
          </cell>
          <cell r="G677" t="str">
            <v>65</v>
          </cell>
          <cell r="H677" t="str">
            <v xml:space="preserve"> 8.08</v>
          </cell>
          <cell r="I677" t="str">
            <v xml:space="preserve"> 3.33</v>
          </cell>
          <cell r="J677" t="str">
            <v xml:space="preserve"> 7.91</v>
          </cell>
          <cell r="K677" t="str">
            <v xml:space="preserve"> 3.29</v>
          </cell>
          <cell r="L677" t="str">
            <v/>
          </cell>
          <cell r="M677" t="str">
            <v/>
          </cell>
          <cell r="N677">
            <v>20</v>
          </cell>
          <cell r="O677">
            <v>20</v>
          </cell>
          <cell r="P677">
            <v>0</v>
          </cell>
          <cell r="Q677">
            <v>69</v>
          </cell>
        </row>
        <row r="678">
          <cell r="A678" t="str">
            <v>655624</v>
          </cell>
          <cell r="B678" t="str">
            <v>Lê ThÞ Minh</v>
          </cell>
          <cell r="C678" t="str">
            <v>Dña</v>
          </cell>
          <cell r="D678" t="str">
            <v>091201</v>
          </cell>
          <cell r="E678" t="str">
            <v>N÷</v>
          </cell>
          <cell r="F678" t="str">
            <v>K65KTB</v>
          </cell>
          <cell r="G678" t="str">
            <v>65</v>
          </cell>
          <cell r="H678" t="str">
            <v xml:space="preserve"> 8.02</v>
          </cell>
          <cell r="I678" t="str">
            <v xml:space="preserve"> 3.38</v>
          </cell>
          <cell r="J678" t="str">
            <v xml:space="preserve"> 7.60</v>
          </cell>
          <cell r="K678" t="str">
            <v xml:space="preserve"> 3.12</v>
          </cell>
          <cell r="L678" t="str">
            <v xml:space="preserve"> 8.02</v>
          </cell>
          <cell r="M678" t="str">
            <v xml:space="preserve"> 3.38</v>
          </cell>
          <cell r="N678">
            <v>20</v>
          </cell>
          <cell r="O678">
            <v>20</v>
          </cell>
          <cell r="P678">
            <v>0</v>
          </cell>
          <cell r="Q678">
            <v>69</v>
          </cell>
        </row>
        <row r="679">
          <cell r="A679" t="str">
            <v>654210</v>
          </cell>
          <cell r="B679" t="str">
            <v>L­¬ng ThÞ</v>
          </cell>
          <cell r="C679" t="str">
            <v>YÕn</v>
          </cell>
          <cell r="D679" t="str">
            <v>141102</v>
          </cell>
          <cell r="E679" t="str">
            <v>N÷</v>
          </cell>
          <cell r="F679" t="str">
            <v>K65KTB</v>
          </cell>
          <cell r="G679" t="str">
            <v>65</v>
          </cell>
          <cell r="H679" t="str">
            <v xml:space="preserve"> 7.33</v>
          </cell>
          <cell r="I679" t="str">
            <v xml:space="preserve"> 2.86</v>
          </cell>
          <cell r="J679" t="str">
            <v xml:space="preserve"> 6.98</v>
          </cell>
          <cell r="K679" t="str">
            <v xml:space="preserve"> 2.67</v>
          </cell>
          <cell r="L679" t="str">
            <v xml:space="preserve"> 7.33</v>
          </cell>
          <cell r="M679" t="str">
            <v xml:space="preserve"> 2.86</v>
          </cell>
          <cell r="N679">
            <v>22</v>
          </cell>
          <cell r="O679">
            <v>22</v>
          </cell>
          <cell r="P679">
            <v>0</v>
          </cell>
          <cell r="Q679">
            <v>69</v>
          </cell>
        </row>
        <row r="680">
          <cell r="A680" t="str">
            <v>654252</v>
          </cell>
          <cell r="B680" t="str">
            <v>Ng« ThÞ</v>
          </cell>
          <cell r="C680" t="str">
            <v>V©n</v>
          </cell>
          <cell r="D680" t="str">
            <v>271000</v>
          </cell>
          <cell r="E680" t="str">
            <v>N÷</v>
          </cell>
          <cell r="F680" t="str">
            <v>K65KTB</v>
          </cell>
          <cell r="G680" t="str">
            <v>65</v>
          </cell>
          <cell r="H680" t="str">
            <v xml:space="preserve"> 6.98</v>
          </cell>
          <cell r="I680" t="str">
            <v xml:space="preserve"> 2.67</v>
          </cell>
          <cell r="J680" t="str">
            <v xml:space="preserve"> 6.90</v>
          </cell>
          <cell r="K680" t="str">
            <v xml:space="preserve"> 2.64</v>
          </cell>
          <cell r="L680" t="str">
            <v xml:space="preserve"> 6.98</v>
          </cell>
          <cell r="M680" t="str">
            <v xml:space="preserve"> 2.67</v>
          </cell>
          <cell r="N680">
            <v>18</v>
          </cell>
          <cell r="O680">
            <v>18</v>
          </cell>
          <cell r="P680">
            <v>0</v>
          </cell>
          <cell r="Q680">
            <v>69</v>
          </cell>
        </row>
        <row r="681">
          <cell r="A681" t="str">
            <v>654802</v>
          </cell>
          <cell r="B681" t="str">
            <v>Ph¹m Thu</v>
          </cell>
          <cell r="C681" t="str">
            <v>Hång</v>
          </cell>
          <cell r="D681" t="str">
            <v>170802</v>
          </cell>
          <cell r="E681" t="str">
            <v>N÷</v>
          </cell>
          <cell r="F681" t="str">
            <v>K65KTB</v>
          </cell>
          <cell r="G681" t="str">
            <v>65</v>
          </cell>
          <cell r="H681" t="str">
            <v xml:space="preserve"> 6.18</v>
          </cell>
          <cell r="I681" t="str">
            <v xml:space="preserve"> 2.24</v>
          </cell>
          <cell r="J681" t="str">
            <v xml:space="preserve"> 6.65</v>
          </cell>
          <cell r="K681" t="str">
            <v xml:space="preserve"> 2.49</v>
          </cell>
          <cell r="L681" t="str">
            <v xml:space="preserve"> 6.18</v>
          </cell>
          <cell r="M681" t="str">
            <v xml:space="preserve"> 2.24</v>
          </cell>
          <cell r="N681">
            <v>17</v>
          </cell>
          <cell r="O681">
            <v>17</v>
          </cell>
          <cell r="P681">
            <v>0</v>
          </cell>
          <cell r="Q681">
            <v>69</v>
          </cell>
        </row>
        <row r="682">
          <cell r="A682" t="str">
            <v>655513</v>
          </cell>
          <cell r="B682" t="str">
            <v>NguyÔn ThÞ</v>
          </cell>
          <cell r="C682" t="str">
            <v>O¸nh</v>
          </cell>
          <cell r="D682" t="str">
            <v>291002</v>
          </cell>
          <cell r="E682" t="str">
            <v>N÷</v>
          </cell>
          <cell r="F682" t="str">
            <v>K65KTB</v>
          </cell>
          <cell r="G682" t="str">
            <v>65</v>
          </cell>
          <cell r="H682" t="str">
            <v xml:space="preserve"> 6.31</v>
          </cell>
          <cell r="I682" t="str">
            <v xml:space="preserve"> 2.18</v>
          </cell>
          <cell r="J682" t="str">
            <v xml:space="preserve"> 6.46</v>
          </cell>
          <cell r="K682" t="str">
            <v xml:space="preserve"> 2.30</v>
          </cell>
          <cell r="L682" t="str">
            <v xml:space="preserve"> 6.31</v>
          </cell>
          <cell r="M682" t="str">
            <v xml:space="preserve"> 2.18</v>
          </cell>
          <cell r="N682">
            <v>22</v>
          </cell>
          <cell r="O682">
            <v>22</v>
          </cell>
          <cell r="P682">
            <v>0</v>
          </cell>
          <cell r="Q682">
            <v>69</v>
          </cell>
        </row>
        <row r="683">
          <cell r="A683" t="str">
            <v>655669</v>
          </cell>
          <cell r="B683" t="str">
            <v>NguyÔn ThÞ Thanh</v>
          </cell>
          <cell r="C683" t="str">
            <v>Th¶o</v>
          </cell>
          <cell r="D683" t="str">
            <v>010602</v>
          </cell>
          <cell r="E683" t="str">
            <v>N÷</v>
          </cell>
          <cell r="F683" t="str">
            <v>K65KTB</v>
          </cell>
          <cell r="G683" t="str">
            <v>65</v>
          </cell>
          <cell r="H683" t="str">
            <v xml:space="preserve"> 6.35</v>
          </cell>
          <cell r="I683" t="str">
            <v xml:space="preserve"> 2.14</v>
          </cell>
          <cell r="J683" t="str">
            <v xml:space="preserve"> 6.28</v>
          </cell>
          <cell r="K683" t="str">
            <v xml:space="preserve"> 2.22</v>
          </cell>
          <cell r="L683" t="str">
            <v xml:space="preserve"> 6.35</v>
          </cell>
          <cell r="M683" t="str">
            <v xml:space="preserve"> 2.14</v>
          </cell>
          <cell r="N683">
            <v>22</v>
          </cell>
          <cell r="O683">
            <v>22</v>
          </cell>
          <cell r="P683">
            <v>0</v>
          </cell>
          <cell r="Q683">
            <v>69</v>
          </cell>
        </row>
        <row r="684">
          <cell r="A684" t="str">
            <v>650811</v>
          </cell>
          <cell r="B684" t="str">
            <v>Ph¹m §×nh</v>
          </cell>
          <cell r="C684" t="str">
            <v>Long</v>
          </cell>
          <cell r="D684" t="str">
            <v>200100</v>
          </cell>
          <cell r="E684" t="str">
            <v>Nam</v>
          </cell>
          <cell r="F684" t="str">
            <v>K65KTA</v>
          </cell>
          <cell r="G684" t="str">
            <v>65</v>
          </cell>
          <cell r="H684" t="str">
            <v xml:space="preserve"> 7.56</v>
          </cell>
          <cell r="I684" t="str">
            <v xml:space="preserve"> 3.08</v>
          </cell>
          <cell r="J684" t="str">
            <v xml:space="preserve"> 7.25</v>
          </cell>
          <cell r="K684" t="str">
            <v xml:space="preserve"> 2.87</v>
          </cell>
          <cell r="L684" t="str">
            <v xml:space="preserve"> 7.56</v>
          </cell>
          <cell r="M684" t="str">
            <v xml:space="preserve"> 3.08</v>
          </cell>
          <cell r="N684">
            <v>18</v>
          </cell>
          <cell r="O684">
            <v>18</v>
          </cell>
          <cell r="P684">
            <v>0</v>
          </cell>
          <cell r="Q684">
            <v>69</v>
          </cell>
        </row>
        <row r="685">
          <cell r="A685" t="str">
            <v>651314</v>
          </cell>
          <cell r="B685" t="str">
            <v>N«ng ThÞ Mü</v>
          </cell>
          <cell r="C685" t="str">
            <v>HuyÒn</v>
          </cell>
          <cell r="D685" t="str">
            <v>280702</v>
          </cell>
          <cell r="E685" t="str">
            <v>N÷</v>
          </cell>
          <cell r="F685" t="str">
            <v>K65QLNNLA</v>
          </cell>
          <cell r="G685" t="str">
            <v>65</v>
          </cell>
          <cell r="H685" t="str">
            <v xml:space="preserve"> 6.84</v>
          </cell>
          <cell r="I685" t="str">
            <v xml:space="preserve"> 2.68</v>
          </cell>
          <cell r="J685" t="str">
            <v xml:space="preserve"> 6.91</v>
          </cell>
          <cell r="K685" t="str">
            <v xml:space="preserve"> 2.68</v>
          </cell>
          <cell r="L685" t="str">
            <v xml:space="preserve"> 6.84</v>
          </cell>
          <cell r="M685" t="str">
            <v xml:space="preserve"> 2.68</v>
          </cell>
          <cell r="N685">
            <v>20</v>
          </cell>
          <cell r="O685">
            <v>20</v>
          </cell>
          <cell r="P685">
            <v>0</v>
          </cell>
          <cell r="Q685">
            <v>68</v>
          </cell>
        </row>
        <row r="686">
          <cell r="A686" t="str">
            <v>655454</v>
          </cell>
          <cell r="B686" t="str">
            <v>NguyÔn ThÞ BÝch</v>
          </cell>
          <cell r="C686" t="str">
            <v>H¶o</v>
          </cell>
          <cell r="D686" t="str">
            <v>040402</v>
          </cell>
          <cell r="E686" t="str">
            <v>N÷</v>
          </cell>
          <cell r="F686" t="str">
            <v>K65QLKTA</v>
          </cell>
          <cell r="G686" t="str">
            <v>65</v>
          </cell>
          <cell r="H686" t="str">
            <v xml:space="preserve"> 7.77</v>
          </cell>
          <cell r="I686" t="str">
            <v xml:space="preserve"> 3.18</v>
          </cell>
          <cell r="J686" t="str">
            <v xml:space="preserve"> 7.94</v>
          </cell>
          <cell r="K686" t="str">
            <v xml:space="preserve"> 3.34</v>
          </cell>
          <cell r="L686" t="str">
            <v xml:space="preserve"> 7.77</v>
          </cell>
          <cell r="M686" t="str">
            <v xml:space="preserve"> 3.18</v>
          </cell>
          <cell r="N686">
            <v>20</v>
          </cell>
          <cell r="O686">
            <v>20</v>
          </cell>
          <cell r="P686">
            <v>0</v>
          </cell>
          <cell r="Q686">
            <v>68</v>
          </cell>
        </row>
        <row r="687">
          <cell r="A687" t="str">
            <v>655429</v>
          </cell>
          <cell r="B687" t="str">
            <v>§oµn ThÞ H¶i</v>
          </cell>
          <cell r="C687" t="str">
            <v>Ch©u</v>
          </cell>
          <cell r="D687" t="str">
            <v>030502</v>
          </cell>
          <cell r="E687" t="str">
            <v>N÷</v>
          </cell>
          <cell r="F687" t="str">
            <v>K65QLKTA</v>
          </cell>
          <cell r="G687" t="str">
            <v>65</v>
          </cell>
          <cell r="H687" t="str">
            <v xml:space="preserve"> 7.53</v>
          </cell>
          <cell r="I687" t="str">
            <v xml:space="preserve"> 3.11</v>
          </cell>
          <cell r="J687" t="str">
            <v xml:space="preserve"> 7.66</v>
          </cell>
          <cell r="K687" t="str">
            <v xml:space="preserve"> 3.13</v>
          </cell>
          <cell r="L687" t="str">
            <v xml:space="preserve"> 7.53</v>
          </cell>
          <cell r="M687" t="str">
            <v xml:space="preserve"> 3.11</v>
          </cell>
          <cell r="N687">
            <v>18</v>
          </cell>
          <cell r="O687">
            <v>18</v>
          </cell>
          <cell r="P687">
            <v>0</v>
          </cell>
          <cell r="Q687">
            <v>68</v>
          </cell>
        </row>
        <row r="688">
          <cell r="A688" t="str">
            <v>653217</v>
          </cell>
          <cell r="B688" t="str">
            <v>Quµng ThÞ HuyÒn</v>
          </cell>
          <cell r="C688" t="str">
            <v>Th­¬ng</v>
          </cell>
          <cell r="D688" t="str">
            <v>260802</v>
          </cell>
          <cell r="E688" t="str">
            <v>N÷</v>
          </cell>
          <cell r="F688" t="str">
            <v>K65QLKTA</v>
          </cell>
          <cell r="G688" t="str">
            <v>65</v>
          </cell>
          <cell r="H688" t="str">
            <v xml:space="preserve"> 7.25</v>
          </cell>
          <cell r="I688" t="str">
            <v xml:space="preserve"> 2.92</v>
          </cell>
          <cell r="J688" t="str">
            <v xml:space="preserve"> 6.98</v>
          </cell>
          <cell r="K688" t="str">
            <v xml:space="preserve"> 2.72</v>
          </cell>
          <cell r="L688" t="str">
            <v xml:space="preserve"> 7.25</v>
          </cell>
          <cell r="M688" t="str">
            <v xml:space="preserve"> 2.92</v>
          </cell>
          <cell r="N688">
            <v>24</v>
          </cell>
          <cell r="O688">
            <v>24</v>
          </cell>
          <cell r="P688">
            <v>0</v>
          </cell>
          <cell r="Q688">
            <v>68</v>
          </cell>
        </row>
        <row r="689">
          <cell r="A689" t="str">
            <v>652026</v>
          </cell>
          <cell r="B689" t="str">
            <v>§inh §øc</v>
          </cell>
          <cell r="C689" t="str">
            <v>Thñy</v>
          </cell>
          <cell r="D689" t="str">
            <v>200802</v>
          </cell>
          <cell r="E689" t="str">
            <v>Nam</v>
          </cell>
          <cell r="F689" t="str">
            <v>K65QLKTA</v>
          </cell>
          <cell r="G689" t="str">
            <v>65</v>
          </cell>
          <cell r="H689" t="str">
            <v xml:space="preserve"> 6.65</v>
          </cell>
          <cell r="I689" t="str">
            <v xml:space="preserve"> 2.42</v>
          </cell>
          <cell r="J689" t="str">
            <v xml:space="preserve"> 6.86</v>
          </cell>
          <cell r="K689" t="str">
            <v xml:space="preserve"> 2.63</v>
          </cell>
          <cell r="L689" t="str">
            <v/>
          </cell>
          <cell r="M689" t="str">
            <v/>
          </cell>
          <cell r="N689">
            <v>18</v>
          </cell>
          <cell r="O689">
            <v>15</v>
          </cell>
          <cell r="P689">
            <v>3</v>
          </cell>
          <cell r="Q689">
            <v>68</v>
          </cell>
        </row>
        <row r="690">
          <cell r="A690" t="str">
            <v>653785</v>
          </cell>
          <cell r="B690" t="str">
            <v>Cao HuyÒn</v>
          </cell>
          <cell r="C690" t="str">
            <v>Trang</v>
          </cell>
          <cell r="D690" t="str">
            <v>141002</v>
          </cell>
          <cell r="E690" t="str">
            <v>N÷</v>
          </cell>
          <cell r="F690" t="str">
            <v>K65QLKTA</v>
          </cell>
          <cell r="G690" t="str">
            <v>65</v>
          </cell>
          <cell r="H690" t="str">
            <v xml:space="preserve"> 6.73</v>
          </cell>
          <cell r="I690" t="str">
            <v xml:space="preserve"> 2.52</v>
          </cell>
          <cell r="J690" t="str">
            <v xml:space="preserve"> 6.83</v>
          </cell>
          <cell r="K690" t="str">
            <v xml:space="preserve"> 2.60</v>
          </cell>
          <cell r="L690" t="str">
            <v xml:space="preserve"> 6.73</v>
          </cell>
          <cell r="M690" t="str">
            <v xml:space="preserve"> 2.52</v>
          </cell>
          <cell r="N690">
            <v>23</v>
          </cell>
          <cell r="O690">
            <v>23</v>
          </cell>
          <cell r="P690">
            <v>0</v>
          </cell>
          <cell r="Q690">
            <v>68</v>
          </cell>
        </row>
        <row r="691">
          <cell r="A691" t="str">
            <v>655662</v>
          </cell>
          <cell r="B691" t="str">
            <v>NguyÔn ThÞ</v>
          </cell>
          <cell r="C691" t="str">
            <v>Thñy</v>
          </cell>
          <cell r="D691" t="str">
            <v>271002</v>
          </cell>
          <cell r="E691" t="str">
            <v>N÷</v>
          </cell>
          <cell r="F691" t="str">
            <v>K65QLKTA</v>
          </cell>
          <cell r="G691" t="str">
            <v>65</v>
          </cell>
          <cell r="H691" t="str">
            <v xml:space="preserve"> 6.72</v>
          </cell>
          <cell r="I691" t="str">
            <v xml:space="preserve"> 2.47</v>
          </cell>
          <cell r="J691" t="str">
            <v xml:space="preserve"> 6.40</v>
          </cell>
          <cell r="K691" t="str">
            <v xml:space="preserve"> 2.29</v>
          </cell>
          <cell r="L691" t="str">
            <v xml:space="preserve"> 6.72</v>
          </cell>
          <cell r="M691" t="str">
            <v xml:space="preserve"> 2.47</v>
          </cell>
          <cell r="N691">
            <v>17</v>
          </cell>
          <cell r="O691">
            <v>17</v>
          </cell>
          <cell r="P691">
            <v>0</v>
          </cell>
          <cell r="Q691">
            <v>68</v>
          </cell>
        </row>
        <row r="692">
          <cell r="A692" t="str">
            <v>653270</v>
          </cell>
          <cell r="B692" t="str">
            <v>Lª Nh­ Th¸i</v>
          </cell>
          <cell r="C692" t="str">
            <v>TuÊn</v>
          </cell>
          <cell r="D692" t="str">
            <v>210802</v>
          </cell>
          <cell r="E692" t="str">
            <v>Nam</v>
          </cell>
          <cell r="F692" t="str">
            <v>K65QLKTA</v>
          </cell>
          <cell r="G692" t="str">
            <v>65</v>
          </cell>
          <cell r="H692" t="str">
            <v xml:space="preserve"> 6.07</v>
          </cell>
          <cell r="I692" t="str">
            <v xml:space="preserve"> 2.14</v>
          </cell>
          <cell r="J692" t="str">
            <v xml:space="preserve"> 6.21</v>
          </cell>
          <cell r="K692" t="str">
            <v xml:space="preserve"> 2.21</v>
          </cell>
          <cell r="L692" t="str">
            <v xml:space="preserve"> 6.07</v>
          </cell>
          <cell r="M692" t="str">
            <v xml:space="preserve"> 2.14</v>
          </cell>
          <cell r="N692">
            <v>21</v>
          </cell>
          <cell r="O692">
            <v>21</v>
          </cell>
          <cell r="P692">
            <v>0</v>
          </cell>
          <cell r="Q692">
            <v>68</v>
          </cell>
        </row>
        <row r="693">
          <cell r="A693" t="str">
            <v>651318</v>
          </cell>
          <cell r="B693" t="str">
            <v>Ph¹m Hµ</v>
          </cell>
          <cell r="C693" t="str">
            <v>Giang</v>
          </cell>
          <cell r="D693" t="str">
            <v>280701</v>
          </cell>
          <cell r="E693" t="str">
            <v>N÷</v>
          </cell>
          <cell r="F693" t="str">
            <v>K65KTTCA</v>
          </cell>
          <cell r="G693" t="str">
            <v>65</v>
          </cell>
          <cell r="H693" t="str">
            <v xml:space="preserve"> 6.26</v>
          </cell>
          <cell r="I693" t="str">
            <v xml:space="preserve"> 2.18</v>
          </cell>
          <cell r="J693" t="str">
            <v xml:space="preserve"> 6.99</v>
          </cell>
          <cell r="K693" t="str">
            <v xml:space="preserve"> 2.68</v>
          </cell>
          <cell r="L693" t="str">
            <v xml:space="preserve"> 6.26</v>
          </cell>
          <cell r="M693" t="str">
            <v xml:space="preserve"> 2.18</v>
          </cell>
          <cell r="N693">
            <v>19</v>
          </cell>
          <cell r="O693">
            <v>19</v>
          </cell>
          <cell r="P693">
            <v>0</v>
          </cell>
          <cell r="Q693">
            <v>68</v>
          </cell>
        </row>
        <row r="694">
          <cell r="A694" t="str">
            <v>651525</v>
          </cell>
          <cell r="B694" t="str">
            <v>Vò ThÞ Thóy</v>
          </cell>
          <cell r="C694" t="str">
            <v>HiÒn</v>
          </cell>
          <cell r="D694" t="str">
            <v>041002</v>
          </cell>
          <cell r="E694" t="str">
            <v>N÷</v>
          </cell>
          <cell r="F694" t="str">
            <v>K65KTTCA</v>
          </cell>
          <cell r="G694" t="str">
            <v>65</v>
          </cell>
          <cell r="H694" t="str">
            <v xml:space="preserve"> 6.52</v>
          </cell>
          <cell r="I694" t="str">
            <v xml:space="preserve"> 2.33</v>
          </cell>
          <cell r="J694" t="str">
            <v xml:space="preserve"> 6.58</v>
          </cell>
          <cell r="K694" t="str">
            <v xml:space="preserve"> 2.44</v>
          </cell>
          <cell r="L694" t="str">
            <v xml:space="preserve"> 6.52</v>
          </cell>
          <cell r="M694" t="str">
            <v xml:space="preserve"> 2.33</v>
          </cell>
          <cell r="N694">
            <v>18</v>
          </cell>
          <cell r="O694">
            <v>18</v>
          </cell>
          <cell r="P694">
            <v>0</v>
          </cell>
          <cell r="Q694">
            <v>68</v>
          </cell>
        </row>
        <row r="695">
          <cell r="A695" t="str">
            <v>652795</v>
          </cell>
          <cell r="B695" t="str">
            <v>Ph¹m Thïy</v>
          </cell>
          <cell r="C695" t="str">
            <v>D­¬ng</v>
          </cell>
          <cell r="D695" t="str">
            <v>060102</v>
          </cell>
          <cell r="E695" t="str">
            <v>N÷</v>
          </cell>
          <cell r="F695" t="str">
            <v>K65KTNNA</v>
          </cell>
          <cell r="G695" t="str">
            <v>65</v>
          </cell>
          <cell r="H695" t="str">
            <v xml:space="preserve"> 8.28</v>
          </cell>
          <cell r="I695" t="str">
            <v xml:space="preserve"> 3.45</v>
          </cell>
          <cell r="J695" t="str">
            <v xml:space="preserve"> 8.21</v>
          </cell>
          <cell r="K695" t="str">
            <v xml:space="preserve"> 3.46</v>
          </cell>
          <cell r="L695" t="str">
            <v xml:space="preserve"> 8.28</v>
          </cell>
          <cell r="M695" t="str">
            <v xml:space="preserve"> 3.45</v>
          </cell>
          <cell r="N695">
            <v>19</v>
          </cell>
          <cell r="O695">
            <v>19</v>
          </cell>
          <cell r="P695">
            <v>0</v>
          </cell>
          <cell r="Q695">
            <v>68</v>
          </cell>
        </row>
        <row r="696">
          <cell r="A696" t="str">
            <v>654294</v>
          </cell>
          <cell r="B696" t="str">
            <v>NguyÔn ThÞ ¸nh</v>
          </cell>
          <cell r="C696" t="str">
            <v>TuyÕt</v>
          </cell>
          <cell r="D696" t="str">
            <v>061002</v>
          </cell>
          <cell r="E696" t="str">
            <v>N÷</v>
          </cell>
          <cell r="F696" t="str">
            <v>K65KTNNA</v>
          </cell>
          <cell r="G696" t="str">
            <v>65</v>
          </cell>
          <cell r="H696" t="str">
            <v xml:space="preserve"> 7.21</v>
          </cell>
          <cell r="I696" t="str">
            <v xml:space="preserve"> 2.89</v>
          </cell>
          <cell r="J696" t="str">
            <v xml:space="preserve"> 7.07</v>
          </cell>
          <cell r="K696" t="str">
            <v xml:space="preserve"> 2.79</v>
          </cell>
          <cell r="L696" t="str">
            <v xml:space="preserve"> 7.21</v>
          </cell>
          <cell r="M696" t="str">
            <v xml:space="preserve"> 2.89</v>
          </cell>
          <cell r="N696">
            <v>19</v>
          </cell>
          <cell r="O696">
            <v>19</v>
          </cell>
          <cell r="P696">
            <v>0</v>
          </cell>
          <cell r="Q696">
            <v>68</v>
          </cell>
        </row>
        <row r="697">
          <cell r="A697" t="str">
            <v>655296</v>
          </cell>
          <cell r="B697" t="str">
            <v>TrÇn Ph­¬ng</v>
          </cell>
          <cell r="C697" t="str">
            <v>Th¶o</v>
          </cell>
          <cell r="D697" t="str">
            <v>030199</v>
          </cell>
          <cell r="E697" t="str">
            <v>N÷</v>
          </cell>
          <cell r="F697" t="str">
            <v>K65KTDTA</v>
          </cell>
          <cell r="G697" t="str">
            <v>65</v>
          </cell>
          <cell r="H697" t="str">
            <v xml:space="preserve"> 6.86</v>
          </cell>
          <cell r="I697" t="str">
            <v xml:space="preserve"> 2.66</v>
          </cell>
          <cell r="J697" t="str">
            <v xml:space="preserve"> 7.37</v>
          </cell>
          <cell r="K697" t="str">
            <v xml:space="preserve"> 2.93</v>
          </cell>
          <cell r="L697" t="str">
            <v xml:space="preserve"> 6.86</v>
          </cell>
          <cell r="M697" t="str">
            <v xml:space="preserve"> 2.66</v>
          </cell>
          <cell r="N697">
            <v>19</v>
          </cell>
          <cell r="O697">
            <v>19</v>
          </cell>
          <cell r="P697">
            <v>0</v>
          </cell>
          <cell r="Q697">
            <v>68</v>
          </cell>
        </row>
        <row r="698">
          <cell r="A698" t="str">
            <v>652261</v>
          </cell>
          <cell r="B698" t="str">
            <v>TrÇn ThÞ</v>
          </cell>
          <cell r="C698" t="str">
            <v>Xu©n</v>
          </cell>
          <cell r="D698" t="str">
            <v>051202</v>
          </cell>
          <cell r="E698" t="str">
            <v>N÷</v>
          </cell>
          <cell r="F698" t="str">
            <v>K65KTA</v>
          </cell>
          <cell r="G698" t="str">
            <v>65</v>
          </cell>
          <cell r="H698" t="str">
            <v xml:space="preserve"> 6.78</v>
          </cell>
          <cell r="I698" t="str">
            <v xml:space="preserve"> 2.50</v>
          </cell>
          <cell r="J698" t="str">
            <v xml:space="preserve"> 6.72</v>
          </cell>
          <cell r="K698" t="str">
            <v xml:space="preserve"> 2.53</v>
          </cell>
          <cell r="L698" t="str">
            <v xml:space="preserve"> 6.78</v>
          </cell>
          <cell r="M698" t="str">
            <v xml:space="preserve"> 2.50</v>
          </cell>
          <cell r="N698">
            <v>19</v>
          </cell>
          <cell r="O698">
            <v>19</v>
          </cell>
          <cell r="P698">
            <v>0</v>
          </cell>
          <cell r="Q698">
            <v>68</v>
          </cell>
        </row>
        <row r="699">
          <cell r="A699" t="str">
            <v>652192</v>
          </cell>
          <cell r="B699" t="str">
            <v>NguyÔn Nh­</v>
          </cell>
          <cell r="C699" t="str">
            <v>Ph­¬ng</v>
          </cell>
          <cell r="D699" t="str">
            <v>080802</v>
          </cell>
          <cell r="E699" t="str">
            <v>N÷</v>
          </cell>
          <cell r="F699" t="str">
            <v>K65KTA</v>
          </cell>
          <cell r="G699" t="str">
            <v>65</v>
          </cell>
          <cell r="H699" t="str">
            <v xml:space="preserve"> 6.50</v>
          </cell>
          <cell r="I699" t="str">
            <v xml:space="preserve"> 2.32</v>
          </cell>
          <cell r="J699" t="str">
            <v xml:space="preserve"> 6.72</v>
          </cell>
          <cell r="K699" t="str">
            <v xml:space="preserve"> 2.50</v>
          </cell>
          <cell r="L699" t="str">
            <v/>
          </cell>
          <cell r="M699" t="str">
            <v/>
          </cell>
          <cell r="N699">
            <v>25</v>
          </cell>
          <cell r="O699">
            <v>23</v>
          </cell>
          <cell r="P699">
            <v>2</v>
          </cell>
          <cell r="Q699">
            <v>68</v>
          </cell>
        </row>
        <row r="700">
          <cell r="A700" t="str">
            <v>651221</v>
          </cell>
          <cell r="B700" t="str">
            <v>NguyÔn ThÞ Thïy</v>
          </cell>
          <cell r="C700" t="str">
            <v>Trang</v>
          </cell>
          <cell r="D700" t="str">
            <v>300802</v>
          </cell>
          <cell r="E700" t="str">
            <v>N÷</v>
          </cell>
          <cell r="F700" t="str">
            <v>K65KTA</v>
          </cell>
          <cell r="G700" t="str">
            <v>65</v>
          </cell>
          <cell r="H700" t="str">
            <v xml:space="preserve"> 6.31</v>
          </cell>
          <cell r="I700" t="str">
            <v xml:space="preserve"> 2.19</v>
          </cell>
          <cell r="J700" t="str">
            <v xml:space="preserve"> 6.22</v>
          </cell>
          <cell r="K700" t="str">
            <v xml:space="preserve"> 2.21</v>
          </cell>
          <cell r="L700" t="str">
            <v xml:space="preserve"> 6.31</v>
          </cell>
          <cell r="M700" t="str">
            <v xml:space="preserve"> 2.19</v>
          </cell>
          <cell r="N700">
            <v>21</v>
          </cell>
          <cell r="O700">
            <v>21</v>
          </cell>
          <cell r="P700">
            <v>0</v>
          </cell>
          <cell r="Q700">
            <v>68</v>
          </cell>
        </row>
        <row r="701">
          <cell r="A701" t="str">
            <v>652501</v>
          </cell>
          <cell r="B701" t="str">
            <v>Vò ThÞ Ph­¬ng</v>
          </cell>
          <cell r="C701" t="str">
            <v>Th¶o</v>
          </cell>
          <cell r="D701" t="str">
            <v>170902</v>
          </cell>
          <cell r="E701" t="str">
            <v>N÷</v>
          </cell>
          <cell r="F701" t="str">
            <v>K65QLNNLA</v>
          </cell>
          <cell r="G701" t="str">
            <v>65</v>
          </cell>
          <cell r="H701" t="str">
            <v xml:space="preserve"> 7.65</v>
          </cell>
          <cell r="I701" t="str">
            <v xml:space="preserve"> 3.20</v>
          </cell>
          <cell r="J701" t="str">
            <v xml:space="preserve"> 7.84</v>
          </cell>
          <cell r="K701" t="str">
            <v xml:space="preserve"> 3.28</v>
          </cell>
          <cell r="L701" t="str">
            <v xml:space="preserve"> 7.65</v>
          </cell>
          <cell r="M701" t="str">
            <v xml:space="preserve"> 3.20</v>
          </cell>
          <cell r="N701">
            <v>23</v>
          </cell>
          <cell r="O701">
            <v>23</v>
          </cell>
          <cell r="P701">
            <v>0</v>
          </cell>
          <cell r="Q701">
            <v>67</v>
          </cell>
        </row>
        <row r="702">
          <cell r="A702" t="str">
            <v>654943</v>
          </cell>
          <cell r="B702" t="str">
            <v>NguyÔn ThÞ</v>
          </cell>
          <cell r="C702" t="str">
            <v>Th¾m</v>
          </cell>
          <cell r="D702" t="str">
            <v>031202</v>
          </cell>
          <cell r="E702" t="str">
            <v>N÷</v>
          </cell>
          <cell r="F702" t="str">
            <v>K65QLNNLA</v>
          </cell>
          <cell r="G702" t="str">
            <v>65</v>
          </cell>
          <cell r="H702" t="str">
            <v xml:space="preserve"> 7.36</v>
          </cell>
          <cell r="I702" t="str">
            <v xml:space="preserve"> 3.00</v>
          </cell>
          <cell r="J702" t="str">
            <v xml:space="preserve"> 7.25</v>
          </cell>
          <cell r="K702" t="str">
            <v xml:space="preserve"> 2.88</v>
          </cell>
          <cell r="L702" t="str">
            <v xml:space="preserve"> 7.36</v>
          </cell>
          <cell r="M702" t="str">
            <v xml:space="preserve"> 3.00</v>
          </cell>
          <cell r="N702">
            <v>20</v>
          </cell>
          <cell r="O702">
            <v>20</v>
          </cell>
          <cell r="P702">
            <v>0</v>
          </cell>
          <cell r="Q702">
            <v>67</v>
          </cell>
        </row>
        <row r="703">
          <cell r="A703" t="str">
            <v>655404</v>
          </cell>
          <cell r="B703" t="str">
            <v>§Æng ThÞ</v>
          </cell>
          <cell r="C703" t="str">
            <v>H­¬ng</v>
          </cell>
          <cell r="D703" t="str">
            <v>260302</v>
          </cell>
          <cell r="E703" t="str">
            <v>N÷</v>
          </cell>
          <cell r="F703" t="str">
            <v>K65QLNNLA</v>
          </cell>
          <cell r="G703" t="str">
            <v>65</v>
          </cell>
          <cell r="H703" t="str">
            <v xml:space="preserve"> 6.64</v>
          </cell>
          <cell r="I703" t="str">
            <v xml:space="preserve"> 2.48</v>
          </cell>
          <cell r="J703" t="str">
            <v xml:space="preserve"> 7.13</v>
          </cell>
          <cell r="K703" t="str">
            <v xml:space="preserve"> 2.80</v>
          </cell>
          <cell r="L703" t="str">
            <v xml:space="preserve"> 6.64</v>
          </cell>
          <cell r="M703" t="str">
            <v xml:space="preserve"> 2.48</v>
          </cell>
          <cell r="N703">
            <v>23</v>
          </cell>
          <cell r="O703">
            <v>23</v>
          </cell>
          <cell r="P703">
            <v>0</v>
          </cell>
          <cell r="Q703">
            <v>67</v>
          </cell>
        </row>
        <row r="704">
          <cell r="A704" t="str">
            <v>653670</v>
          </cell>
          <cell r="B704" t="str">
            <v>Lª ThÞ Thu</v>
          </cell>
          <cell r="C704" t="str">
            <v>H­¬ng</v>
          </cell>
          <cell r="D704" t="str">
            <v>271002</v>
          </cell>
          <cell r="E704" t="str">
            <v>N÷</v>
          </cell>
          <cell r="F704" t="str">
            <v>K65QLNNLA</v>
          </cell>
          <cell r="G704" t="str">
            <v>65</v>
          </cell>
          <cell r="H704" t="str">
            <v xml:space="preserve"> 7.07</v>
          </cell>
          <cell r="I704" t="str">
            <v xml:space="preserve"> 2.76</v>
          </cell>
          <cell r="J704" t="str">
            <v xml:space="preserve"> 7.03</v>
          </cell>
          <cell r="K704" t="str">
            <v xml:space="preserve"> 2.75</v>
          </cell>
          <cell r="L704" t="str">
            <v xml:space="preserve"> 7.07</v>
          </cell>
          <cell r="M704" t="str">
            <v xml:space="preserve"> 2.76</v>
          </cell>
          <cell r="N704">
            <v>17</v>
          </cell>
          <cell r="O704">
            <v>17</v>
          </cell>
          <cell r="P704">
            <v>0</v>
          </cell>
          <cell r="Q704">
            <v>67</v>
          </cell>
        </row>
        <row r="705">
          <cell r="A705" t="str">
            <v>653669</v>
          </cell>
          <cell r="B705" t="str">
            <v>NguyÔn ThÞ</v>
          </cell>
          <cell r="C705" t="str">
            <v>H»ng</v>
          </cell>
          <cell r="D705" t="str">
            <v>190502</v>
          </cell>
          <cell r="E705" t="str">
            <v>N÷</v>
          </cell>
          <cell r="F705" t="str">
            <v>K65QLNNLA</v>
          </cell>
          <cell r="G705" t="str">
            <v>65</v>
          </cell>
          <cell r="H705" t="str">
            <v xml:space="preserve"> 7.01</v>
          </cell>
          <cell r="I705" t="str">
            <v xml:space="preserve"> 2.76</v>
          </cell>
          <cell r="J705" t="str">
            <v xml:space="preserve"> 6.90</v>
          </cell>
          <cell r="K705" t="str">
            <v xml:space="preserve"> 2.66</v>
          </cell>
          <cell r="L705" t="str">
            <v xml:space="preserve"> 7.01</v>
          </cell>
          <cell r="M705" t="str">
            <v xml:space="preserve"> 2.76</v>
          </cell>
          <cell r="N705">
            <v>17</v>
          </cell>
          <cell r="O705">
            <v>17</v>
          </cell>
          <cell r="P705">
            <v>0</v>
          </cell>
          <cell r="Q705">
            <v>67</v>
          </cell>
        </row>
        <row r="706">
          <cell r="A706" t="str">
            <v>655552</v>
          </cell>
          <cell r="B706" t="str">
            <v>NguyÔn ThÞ Kim</v>
          </cell>
          <cell r="C706" t="str">
            <v>¸nh</v>
          </cell>
          <cell r="D706" t="str">
            <v>171002</v>
          </cell>
          <cell r="E706" t="str">
            <v>N÷</v>
          </cell>
          <cell r="F706" t="str">
            <v>K65KTTCA</v>
          </cell>
          <cell r="G706" t="str">
            <v>65</v>
          </cell>
          <cell r="H706" t="str">
            <v xml:space="preserve"> 8.26</v>
          </cell>
          <cell r="I706" t="str">
            <v xml:space="preserve"> 3.61</v>
          </cell>
          <cell r="J706" t="str">
            <v xml:space="preserve"> 7.63</v>
          </cell>
          <cell r="K706" t="str">
            <v xml:space="preserve"> 3.10</v>
          </cell>
          <cell r="L706" t="str">
            <v xml:space="preserve"> 8.26</v>
          </cell>
          <cell r="M706" t="str">
            <v xml:space="preserve"> 3.61</v>
          </cell>
          <cell r="N706">
            <v>19</v>
          </cell>
          <cell r="O706">
            <v>19</v>
          </cell>
          <cell r="P706">
            <v>0</v>
          </cell>
          <cell r="Q706">
            <v>67</v>
          </cell>
        </row>
        <row r="707">
          <cell r="A707" t="str">
            <v>654772</v>
          </cell>
          <cell r="B707" t="str">
            <v>Lª Minh</v>
          </cell>
          <cell r="C707" t="str">
            <v>H»ng</v>
          </cell>
          <cell r="D707" t="str">
            <v>010702</v>
          </cell>
          <cell r="E707" t="str">
            <v>N÷</v>
          </cell>
          <cell r="F707" t="str">
            <v>K65KTTCA</v>
          </cell>
          <cell r="G707" t="str">
            <v>65</v>
          </cell>
          <cell r="H707" t="str">
            <v xml:space="preserve"> 6.72</v>
          </cell>
          <cell r="I707" t="str">
            <v xml:space="preserve"> 2.58</v>
          </cell>
          <cell r="J707" t="str">
            <v xml:space="preserve"> 7.27</v>
          </cell>
          <cell r="K707" t="str">
            <v xml:space="preserve"> 2.92</v>
          </cell>
          <cell r="L707" t="str">
            <v xml:space="preserve"> 6.72</v>
          </cell>
          <cell r="M707" t="str">
            <v xml:space="preserve"> 2.58</v>
          </cell>
          <cell r="N707">
            <v>18</v>
          </cell>
          <cell r="O707">
            <v>18</v>
          </cell>
          <cell r="P707">
            <v>0</v>
          </cell>
          <cell r="Q707">
            <v>67</v>
          </cell>
        </row>
        <row r="708">
          <cell r="A708" t="str">
            <v>654278</v>
          </cell>
          <cell r="B708" t="str">
            <v>NguyÔn ThÞ Thu</v>
          </cell>
          <cell r="C708" t="str">
            <v>Trang</v>
          </cell>
          <cell r="D708" t="str">
            <v>271102</v>
          </cell>
          <cell r="E708" t="str">
            <v>N÷</v>
          </cell>
          <cell r="F708" t="str">
            <v>K65KTTCA</v>
          </cell>
          <cell r="G708" t="str">
            <v>65</v>
          </cell>
          <cell r="H708" t="str">
            <v xml:space="preserve"> 6.78</v>
          </cell>
          <cell r="I708" t="str">
            <v xml:space="preserve"> 2.60</v>
          </cell>
          <cell r="J708" t="str">
            <v xml:space="preserve"> 6.86</v>
          </cell>
          <cell r="K708" t="str">
            <v xml:space="preserve"> 2.61</v>
          </cell>
          <cell r="L708" t="str">
            <v xml:space="preserve"> 6.78</v>
          </cell>
          <cell r="M708" t="str">
            <v xml:space="preserve"> 2.60</v>
          </cell>
          <cell r="N708">
            <v>20</v>
          </cell>
          <cell r="O708">
            <v>20</v>
          </cell>
          <cell r="P708">
            <v>0</v>
          </cell>
          <cell r="Q708">
            <v>67</v>
          </cell>
        </row>
        <row r="709">
          <cell r="A709" t="str">
            <v>652256</v>
          </cell>
          <cell r="B709" t="str">
            <v>Lª H­¬ng</v>
          </cell>
          <cell r="C709" t="str">
            <v>Giang</v>
          </cell>
          <cell r="D709" t="str">
            <v>220502</v>
          </cell>
          <cell r="E709" t="str">
            <v>N÷</v>
          </cell>
          <cell r="F709" t="str">
            <v>K65KTTCA</v>
          </cell>
          <cell r="G709" t="str">
            <v>65</v>
          </cell>
          <cell r="H709" t="str">
            <v xml:space="preserve"> 6.24</v>
          </cell>
          <cell r="I709" t="str">
            <v xml:space="preserve"> 2.13</v>
          </cell>
          <cell r="J709" t="str">
            <v xml:space="preserve"> 6.32</v>
          </cell>
          <cell r="K709" t="str">
            <v xml:space="preserve"> 2.30</v>
          </cell>
          <cell r="L709" t="str">
            <v/>
          </cell>
          <cell r="M709" t="str">
            <v/>
          </cell>
          <cell r="N709">
            <v>19</v>
          </cell>
          <cell r="O709">
            <v>17</v>
          </cell>
          <cell r="P709">
            <v>2</v>
          </cell>
          <cell r="Q709">
            <v>67</v>
          </cell>
        </row>
        <row r="710">
          <cell r="A710" t="str">
            <v>650995</v>
          </cell>
          <cell r="B710" t="str">
            <v>Ph¹m Träng</v>
          </cell>
          <cell r="C710" t="str">
            <v>Th¾ng</v>
          </cell>
          <cell r="D710" t="str">
            <v>280802</v>
          </cell>
          <cell r="E710" t="str">
            <v>Nam</v>
          </cell>
          <cell r="F710" t="str">
            <v>K65KTNNA</v>
          </cell>
          <cell r="G710" t="str">
            <v>65</v>
          </cell>
          <cell r="H710" t="str">
            <v xml:space="preserve"> 6.96</v>
          </cell>
          <cell r="I710" t="str">
            <v xml:space="preserve"> 2.70</v>
          </cell>
          <cell r="J710" t="str">
            <v xml:space="preserve"> 7.26</v>
          </cell>
          <cell r="K710" t="str">
            <v xml:space="preserve"> 2.90</v>
          </cell>
          <cell r="L710" t="str">
            <v xml:space="preserve"> 6.96</v>
          </cell>
          <cell r="M710" t="str">
            <v xml:space="preserve"> 2.70</v>
          </cell>
          <cell r="N710">
            <v>22</v>
          </cell>
          <cell r="O710">
            <v>22</v>
          </cell>
          <cell r="P710">
            <v>0</v>
          </cell>
          <cell r="Q710">
            <v>67</v>
          </cell>
        </row>
        <row r="711">
          <cell r="A711" t="str">
            <v>654657</v>
          </cell>
          <cell r="B711" t="str">
            <v>TrÇn ThÞ Hµ</v>
          </cell>
          <cell r="C711" t="str">
            <v>Giang</v>
          </cell>
          <cell r="D711" t="str">
            <v>050802</v>
          </cell>
          <cell r="E711" t="str">
            <v>N÷</v>
          </cell>
          <cell r="F711" t="str">
            <v>K65KTNNA</v>
          </cell>
          <cell r="G711" t="str">
            <v>65</v>
          </cell>
          <cell r="H711" t="str">
            <v xml:space="preserve"> 6.19</v>
          </cell>
          <cell r="I711" t="str">
            <v xml:space="preserve"> 2.21</v>
          </cell>
          <cell r="J711" t="str">
            <v xml:space="preserve"> 6.83</v>
          </cell>
          <cell r="K711" t="str">
            <v xml:space="preserve"> 2.59</v>
          </cell>
          <cell r="L711" t="str">
            <v/>
          </cell>
          <cell r="M711" t="str">
            <v/>
          </cell>
          <cell r="N711">
            <v>24</v>
          </cell>
          <cell r="O711">
            <v>22</v>
          </cell>
          <cell r="P711">
            <v>2</v>
          </cell>
          <cell r="Q711">
            <v>67</v>
          </cell>
        </row>
        <row r="712">
          <cell r="A712" t="str">
            <v>653608</v>
          </cell>
          <cell r="B712" t="str">
            <v>L­¬ng ThÕ</v>
          </cell>
          <cell r="C712" t="str">
            <v>Vinh</v>
          </cell>
          <cell r="D712" t="str">
            <v>261002</v>
          </cell>
          <cell r="E712" t="str">
            <v>Nam</v>
          </cell>
          <cell r="F712" t="str">
            <v>K65KTNNA</v>
          </cell>
          <cell r="G712" t="str">
            <v>65</v>
          </cell>
          <cell r="H712" t="str">
            <v xml:space="preserve"> 6.67</v>
          </cell>
          <cell r="I712" t="str">
            <v xml:space="preserve"> 2.46</v>
          </cell>
          <cell r="J712" t="str">
            <v xml:space="preserve"> 6.83</v>
          </cell>
          <cell r="K712" t="str">
            <v xml:space="preserve"> 2.59</v>
          </cell>
          <cell r="L712" t="str">
            <v xml:space="preserve"> 6.70</v>
          </cell>
          <cell r="M712" t="str">
            <v xml:space="preserve"> 2.50</v>
          </cell>
          <cell r="N712">
            <v>24</v>
          </cell>
          <cell r="O712">
            <v>24</v>
          </cell>
          <cell r="P712">
            <v>0</v>
          </cell>
          <cell r="Q712">
            <v>67</v>
          </cell>
        </row>
        <row r="713">
          <cell r="A713" t="str">
            <v>655660</v>
          </cell>
          <cell r="B713" t="str">
            <v>NguyÔn TuÊn</v>
          </cell>
          <cell r="C713" t="str">
            <v>H¶i</v>
          </cell>
          <cell r="D713" t="str">
            <v>081099</v>
          </cell>
          <cell r="E713" t="str">
            <v>Nam</v>
          </cell>
          <cell r="F713" t="str">
            <v>K65KTNNA</v>
          </cell>
          <cell r="G713" t="str">
            <v>65</v>
          </cell>
          <cell r="H713" t="str">
            <v xml:space="preserve"> 6.34</v>
          </cell>
          <cell r="I713" t="str">
            <v xml:space="preserve"> 2.25</v>
          </cell>
          <cell r="J713" t="str">
            <v xml:space="preserve"> 6.76</v>
          </cell>
          <cell r="K713" t="str">
            <v xml:space="preserve"> 2.54</v>
          </cell>
          <cell r="L713" t="str">
            <v/>
          </cell>
          <cell r="M713" t="str">
            <v/>
          </cell>
          <cell r="N713">
            <v>22</v>
          </cell>
          <cell r="O713">
            <v>20</v>
          </cell>
          <cell r="P713">
            <v>2</v>
          </cell>
          <cell r="Q713">
            <v>67</v>
          </cell>
        </row>
        <row r="714">
          <cell r="A714" t="str">
            <v>654736</v>
          </cell>
          <cell r="B714" t="str">
            <v>Bïi Hång</v>
          </cell>
          <cell r="C714" t="str">
            <v>HiÖp</v>
          </cell>
          <cell r="D714" t="str">
            <v>230102</v>
          </cell>
          <cell r="E714" t="str">
            <v>Nam</v>
          </cell>
          <cell r="F714" t="str">
            <v>K65KTNNA</v>
          </cell>
          <cell r="G714" t="str">
            <v>65</v>
          </cell>
          <cell r="H714" t="str">
            <v xml:space="preserve"> 6.60</v>
          </cell>
          <cell r="I714" t="str">
            <v xml:space="preserve"> 2.39</v>
          </cell>
          <cell r="J714" t="str">
            <v xml:space="preserve"> 6.47</v>
          </cell>
          <cell r="K714" t="str">
            <v xml:space="preserve"> 2.37</v>
          </cell>
          <cell r="L714" t="str">
            <v xml:space="preserve"> 6.60</v>
          </cell>
          <cell r="M714" t="str">
            <v xml:space="preserve"> 2.39</v>
          </cell>
          <cell r="N714">
            <v>22</v>
          </cell>
          <cell r="O714">
            <v>22</v>
          </cell>
          <cell r="P714">
            <v>0</v>
          </cell>
          <cell r="Q714">
            <v>67</v>
          </cell>
        </row>
        <row r="715">
          <cell r="A715" t="str">
            <v>652635</v>
          </cell>
          <cell r="B715" t="str">
            <v>Bïi Kh¸nh</v>
          </cell>
          <cell r="C715" t="str">
            <v>Linh</v>
          </cell>
          <cell r="D715" t="str">
            <v>250902</v>
          </cell>
          <cell r="E715" t="str">
            <v>N÷</v>
          </cell>
          <cell r="F715" t="str">
            <v>K65KTDTA</v>
          </cell>
          <cell r="G715" t="str">
            <v>65</v>
          </cell>
          <cell r="H715" t="str">
            <v xml:space="preserve"> 7.11</v>
          </cell>
          <cell r="I715" t="str">
            <v xml:space="preserve"> 2.74</v>
          </cell>
          <cell r="J715" t="str">
            <v xml:space="preserve"> 7.50</v>
          </cell>
          <cell r="K715" t="str">
            <v xml:space="preserve"> 3.04</v>
          </cell>
          <cell r="L715" t="str">
            <v xml:space="preserve"> 7.11</v>
          </cell>
          <cell r="M715" t="str">
            <v xml:space="preserve"> 2.74</v>
          </cell>
          <cell r="N715">
            <v>23</v>
          </cell>
          <cell r="O715">
            <v>23</v>
          </cell>
          <cell r="P715">
            <v>0</v>
          </cell>
          <cell r="Q715">
            <v>67</v>
          </cell>
        </row>
        <row r="716">
          <cell r="A716" t="str">
            <v>655364</v>
          </cell>
          <cell r="B716" t="str">
            <v>NguyÔn DiÔm</v>
          </cell>
          <cell r="C716" t="str">
            <v>Quúnh</v>
          </cell>
          <cell r="D716" t="str">
            <v>191002</v>
          </cell>
          <cell r="E716" t="str">
            <v>N÷</v>
          </cell>
          <cell r="F716" t="str">
            <v>K65KTDTA</v>
          </cell>
          <cell r="G716" t="str">
            <v>65</v>
          </cell>
          <cell r="H716" t="str">
            <v xml:space="preserve"> 6.97</v>
          </cell>
          <cell r="I716" t="str">
            <v xml:space="preserve"> 2.62</v>
          </cell>
          <cell r="J716" t="str">
            <v xml:space="preserve"> 6.77</v>
          </cell>
          <cell r="K716" t="str">
            <v xml:space="preserve"> 2.51</v>
          </cell>
          <cell r="L716" t="str">
            <v xml:space="preserve"> 6.97</v>
          </cell>
          <cell r="M716" t="str">
            <v xml:space="preserve"> 2.62</v>
          </cell>
          <cell r="N716">
            <v>25</v>
          </cell>
          <cell r="O716">
            <v>25</v>
          </cell>
          <cell r="P716">
            <v>0</v>
          </cell>
          <cell r="Q716">
            <v>67</v>
          </cell>
        </row>
        <row r="717">
          <cell r="A717" t="str">
            <v>655422</v>
          </cell>
          <cell r="B717" t="str">
            <v>§inh</v>
          </cell>
          <cell r="C717" t="str">
            <v>M¹nh</v>
          </cell>
          <cell r="D717" t="str">
            <v>050902</v>
          </cell>
          <cell r="E717" t="str">
            <v>Nam</v>
          </cell>
          <cell r="F717" t="str">
            <v>K65KTDTA</v>
          </cell>
          <cell r="G717" t="str">
            <v>65</v>
          </cell>
          <cell r="H717" t="str">
            <v xml:space="preserve"> 4.74</v>
          </cell>
          <cell r="I717" t="str">
            <v xml:space="preserve"> 1.40</v>
          </cell>
          <cell r="J717" t="str">
            <v xml:space="preserve"> 6.17</v>
          </cell>
          <cell r="K717" t="str">
            <v xml:space="preserve"> 2.22</v>
          </cell>
          <cell r="L717" t="str">
            <v/>
          </cell>
          <cell r="M717" t="str">
            <v/>
          </cell>
          <cell r="N717">
            <v>21</v>
          </cell>
          <cell r="O717">
            <v>19</v>
          </cell>
          <cell r="P717">
            <v>2</v>
          </cell>
          <cell r="Q717">
            <v>67</v>
          </cell>
        </row>
        <row r="718">
          <cell r="A718" t="str">
            <v>655287</v>
          </cell>
          <cell r="B718" t="str">
            <v>NguyÔn ThÞ H­¬ng</v>
          </cell>
          <cell r="C718" t="str">
            <v>L©m</v>
          </cell>
          <cell r="D718" t="str">
            <v>090902</v>
          </cell>
          <cell r="E718" t="str">
            <v>N÷</v>
          </cell>
          <cell r="F718" t="str">
            <v>K65KTB</v>
          </cell>
          <cell r="G718" t="str">
            <v>65</v>
          </cell>
          <cell r="H718" t="str">
            <v xml:space="preserve"> 7.16</v>
          </cell>
          <cell r="I718" t="str">
            <v xml:space="preserve"> 2.85</v>
          </cell>
          <cell r="J718" t="str">
            <v xml:space="preserve"> 6.91</v>
          </cell>
          <cell r="K718" t="str">
            <v xml:space="preserve"> 2.63</v>
          </cell>
          <cell r="L718" t="str">
            <v xml:space="preserve"> 7.16</v>
          </cell>
          <cell r="M718" t="str">
            <v xml:space="preserve"> 2.85</v>
          </cell>
          <cell r="N718">
            <v>20</v>
          </cell>
          <cell r="O718">
            <v>20</v>
          </cell>
          <cell r="P718">
            <v>0</v>
          </cell>
          <cell r="Q718">
            <v>67</v>
          </cell>
        </row>
        <row r="719">
          <cell r="A719" t="str">
            <v>653799</v>
          </cell>
          <cell r="B719" t="str">
            <v>TrÇn ThÞ Thanh</v>
          </cell>
          <cell r="C719" t="str">
            <v>Dung</v>
          </cell>
          <cell r="D719" t="str">
            <v>110502</v>
          </cell>
          <cell r="E719" t="str">
            <v>N÷</v>
          </cell>
          <cell r="F719" t="str">
            <v>K65KTB</v>
          </cell>
          <cell r="G719" t="str">
            <v>65</v>
          </cell>
          <cell r="H719" t="str">
            <v xml:space="preserve"> 5.48</v>
          </cell>
          <cell r="I719" t="str">
            <v xml:space="preserve"> 1.77</v>
          </cell>
          <cell r="J719" t="str">
            <v xml:space="preserve"> 5.79</v>
          </cell>
          <cell r="K719" t="str">
            <v xml:space="preserve"> 1.93</v>
          </cell>
          <cell r="L719" t="str">
            <v xml:space="preserve"> 5.48</v>
          </cell>
          <cell r="M719" t="str">
            <v xml:space="preserve"> 1.77</v>
          </cell>
          <cell r="N719">
            <v>22</v>
          </cell>
          <cell r="O719">
            <v>22</v>
          </cell>
          <cell r="P719">
            <v>0</v>
          </cell>
          <cell r="Q719">
            <v>67</v>
          </cell>
        </row>
        <row r="720">
          <cell r="A720" t="str">
            <v>652095</v>
          </cell>
          <cell r="B720" t="str">
            <v>Bïi Duy</v>
          </cell>
          <cell r="C720" t="str">
            <v>Hoµng</v>
          </cell>
          <cell r="D720" t="str">
            <v>020602</v>
          </cell>
          <cell r="E720" t="str">
            <v>Nam</v>
          </cell>
          <cell r="F720" t="str">
            <v>K65KTA</v>
          </cell>
          <cell r="G720" t="str">
            <v>65</v>
          </cell>
          <cell r="H720" t="str">
            <v xml:space="preserve"> 8.62</v>
          </cell>
          <cell r="I720" t="str">
            <v xml:space="preserve"> 3.68</v>
          </cell>
          <cell r="J720" t="str">
            <v xml:space="preserve"> 8.15</v>
          </cell>
          <cell r="K720" t="str">
            <v xml:space="preserve"> 3.45</v>
          </cell>
          <cell r="L720" t="str">
            <v xml:space="preserve"> 8.62</v>
          </cell>
          <cell r="M720" t="str">
            <v xml:space="preserve"> 3.68</v>
          </cell>
          <cell r="N720">
            <v>19</v>
          </cell>
          <cell r="O720">
            <v>19</v>
          </cell>
          <cell r="P720">
            <v>0</v>
          </cell>
          <cell r="Q720">
            <v>67</v>
          </cell>
        </row>
        <row r="721">
          <cell r="A721" t="str">
            <v>652243</v>
          </cell>
          <cell r="B721" t="str">
            <v>NguyÔn ThÞ Ph­¬ng</v>
          </cell>
          <cell r="C721" t="str">
            <v>Th¶o</v>
          </cell>
          <cell r="D721" t="str">
            <v>140802</v>
          </cell>
          <cell r="E721" t="str">
            <v>N÷</v>
          </cell>
          <cell r="F721" t="str">
            <v>K65KTA</v>
          </cell>
          <cell r="G721" t="str">
            <v>65</v>
          </cell>
          <cell r="H721" t="str">
            <v xml:space="preserve"> 6.81</v>
          </cell>
          <cell r="I721" t="str">
            <v xml:space="preserve"> 2.55</v>
          </cell>
          <cell r="J721" t="str">
            <v xml:space="preserve"> 6.79</v>
          </cell>
          <cell r="K721" t="str">
            <v xml:space="preserve"> 2.56</v>
          </cell>
          <cell r="L721" t="str">
            <v xml:space="preserve"> 6.81</v>
          </cell>
          <cell r="M721" t="str">
            <v xml:space="preserve"> 2.55</v>
          </cell>
          <cell r="N721">
            <v>21</v>
          </cell>
          <cell r="O721">
            <v>21</v>
          </cell>
          <cell r="P721">
            <v>0</v>
          </cell>
          <cell r="Q721">
            <v>67</v>
          </cell>
        </row>
        <row r="722">
          <cell r="A722" t="str">
            <v>652148</v>
          </cell>
          <cell r="B722" t="str">
            <v>Vò ThÞ</v>
          </cell>
          <cell r="C722" t="str">
            <v>Th¶o</v>
          </cell>
          <cell r="D722" t="str">
            <v>290901</v>
          </cell>
          <cell r="E722" t="str">
            <v>N÷</v>
          </cell>
          <cell r="F722" t="str">
            <v>K65KTA</v>
          </cell>
          <cell r="G722" t="str">
            <v>65</v>
          </cell>
          <cell r="H722" t="str">
            <v xml:space="preserve"> 6.65</v>
          </cell>
          <cell r="I722" t="str">
            <v xml:space="preserve"> 2.57</v>
          </cell>
          <cell r="J722" t="str">
            <v xml:space="preserve"> 6.65</v>
          </cell>
          <cell r="K722" t="str">
            <v xml:space="preserve"> 2.52</v>
          </cell>
          <cell r="L722" t="str">
            <v xml:space="preserve"> 6.65</v>
          </cell>
          <cell r="M722" t="str">
            <v xml:space="preserve"> 2.57</v>
          </cell>
          <cell r="N722">
            <v>22</v>
          </cell>
          <cell r="O722">
            <v>22</v>
          </cell>
          <cell r="P722">
            <v>0</v>
          </cell>
          <cell r="Q722">
            <v>67</v>
          </cell>
        </row>
        <row r="723">
          <cell r="A723" t="str">
            <v>651794</v>
          </cell>
          <cell r="B723" t="str">
            <v>NguyÔn Huy</v>
          </cell>
          <cell r="C723" t="str">
            <v>Hoµng</v>
          </cell>
          <cell r="D723" t="str">
            <v>190501</v>
          </cell>
          <cell r="E723" t="str">
            <v>Nam</v>
          </cell>
          <cell r="F723" t="str">
            <v>K65KTA</v>
          </cell>
          <cell r="G723" t="str">
            <v>65</v>
          </cell>
          <cell r="H723" t="str">
            <v xml:space="preserve"> 7.28</v>
          </cell>
          <cell r="I723" t="str">
            <v xml:space="preserve"> 2.84</v>
          </cell>
          <cell r="J723" t="str">
            <v xml:space="preserve"> 6.63</v>
          </cell>
          <cell r="K723" t="str">
            <v xml:space="preserve"> 2.47</v>
          </cell>
          <cell r="L723" t="str">
            <v xml:space="preserve"> 7.28</v>
          </cell>
          <cell r="M723" t="str">
            <v xml:space="preserve"> 2.84</v>
          </cell>
          <cell r="N723">
            <v>19</v>
          </cell>
          <cell r="O723">
            <v>19</v>
          </cell>
          <cell r="P723">
            <v>0</v>
          </cell>
          <cell r="Q723">
            <v>67</v>
          </cell>
        </row>
        <row r="724">
          <cell r="A724" t="str">
            <v>652376</v>
          </cell>
          <cell r="B724" t="str">
            <v>N«ng M¹c Ngäc</v>
          </cell>
          <cell r="C724" t="str">
            <v>Thu</v>
          </cell>
          <cell r="D724" t="str">
            <v>301102</v>
          </cell>
          <cell r="E724" t="str">
            <v>N÷</v>
          </cell>
          <cell r="F724" t="str">
            <v>K65KTA</v>
          </cell>
          <cell r="G724" t="str">
            <v>65</v>
          </cell>
          <cell r="H724" t="str">
            <v xml:space="preserve"> 6.43</v>
          </cell>
          <cell r="I724" t="str">
            <v xml:space="preserve"> 2.23</v>
          </cell>
          <cell r="J724" t="str">
            <v xml:space="preserve"> 6.51</v>
          </cell>
          <cell r="K724" t="str">
            <v xml:space="preserve"> 2.37</v>
          </cell>
          <cell r="L724" t="str">
            <v xml:space="preserve"> 6.43</v>
          </cell>
          <cell r="M724" t="str">
            <v xml:space="preserve"> 2.23</v>
          </cell>
          <cell r="N724">
            <v>22</v>
          </cell>
          <cell r="O724">
            <v>22</v>
          </cell>
          <cell r="P724">
            <v>0</v>
          </cell>
          <cell r="Q724">
            <v>67</v>
          </cell>
        </row>
        <row r="725">
          <cell r="A725" t="str">
            <v>651397</v>
          </cell>
          <cell r="B725" t="str">
            <v>Hoµng ThÞ BÝch</v>
          </cell>
          <cell r="C725" t="str">
            <v>Thñy</v>
          </cell>
          <cell r="D725" t="str">
            <v>050202</v>
          </cell>
          <cell r="E725" t="str">
            <v>N÷</v>
          </cell>
          <cell r="F725" t="str">
            <v>K65KTA</v>
          </cell>
          <cell r="G725" t="str">
            <v>65</v>
          </cell>
          <cell r="H725" t="str">
            <v xml:space="preserve"> 5.90</v>
          </cell>
          <cell r="I725" t="str">
            <v xml:space="preserve"> 2.00</v>
          </cell>
          <cell r="J725" t="str">
            <v xml:space="preserve"> 6.19</v>
          </cell>
          <cell r="K725" t="str">
            <v xml:space="preserve"> 2.20</v>
          </cell>
          <cell r="L725" t="str">
            <v xml:space="preserve"> 5.90</v>
          </cell>
          <cell r="M725" t="str">
            <v xml:space="preserve"> 2.00</v>
          </cell>
          <cell r="N725">
            <v>22</v>
          </cell>
          <cell r="O725">
            <v>22</v>
          </cell>
          <cell r="P725">
            <v>0</v>
          </cell>
          <cell r="Q725">
            <v>67</v>
          </cell>
        </row>
        <row r="726">
          <cell r="A726" t="str">
            <v>650488</v>
          </cell>
          <cell r="B726" t="str">
            <v>Bïi §¨ng</v>
          </cell>
          <cell r="C726" t="str">
            <v>B×nh</v>
          </cell>
          <cell r="D726" t="str">
            <v>201102</v>
          </cell>
          <cell r="E726" t="str">
            <v>Nam</v>
          </cell>
          <cell r="F726" t="str">
            <v>K65QLNNLA</v>
          </cell>
          <cell r="G726" t="str">
            <v>65</v>
          </cell>
          <cell r="H726" t="str">
            <v xml:space="preserve"> 6.78</v>
          </cell>
          <cell r="I726" t="str">
            <v xml:space="preserve"> 2.50</v>
          </cell>
          <cell r="J726" t="str">
            <v xml:space="preserve"> 6.63</v>
          </cell>
          <cell r="K726" t="str">
            <v xml:space="preserve"> 2.42</v>
          </cell>
          <cell r="L726" t="str">
            <v xml:space="preserve"> 6.78</v>
          </cell>
          <cell r="M726" t="str">
            <v xml:space="preserve"> 2.50</v>
          </cell>
          <cell r="N726">
            <v>20</v>
          </cell>
          <cell r="O726">
            <v>20</v>
          </cell>
          <cell r="P726">
            <v>0</v>
          </cell>
          <cell r="Q726">
            <v>66</v>
          </cell>
        </row>
        <row r="727">
          <cell r="A727" t="str">
            <v>653500</v>
          </cell>
          <cell r="B727" t="str">
            <v>NguyÔn ThÞ</v>
          </cell>
          <cell r="C727" t="str">
            <v>Lîi</v>
          </cell>
          <cell r="D727" t="str">
            <v>230602</v>
          </cell>
          <cell r="E727" t="str">
            <v>N÷</v>
          </cell>
          <cell r="F727" t="str">
            <v>K65QLNNLA</v>
          </cell>
          <cell r="G727" t="str">
            <v>65</v>
          </cell>
          <cell r="H727" t="str">
            <v xml:space="preserve"> 6.12</v>
          </cell>
          <cell r="I727" t="str">
            <v xml:space="preserve"> 2.20</v>
          </cell>
          <cell r="J727" t="str">
            <v xml:space="preserve"> 6.14</v>
          </cell>
          <cell r="K727" t="str">
            <v xml:space="preserve"> 2.20</v>
          </cell>
          <cell r="L727" t="str">
            <v/>
          </cell>
          <cell r="M727" t="str">
            <v/>
          </cell>
          <cell r="N727">
            <v>22</v>
          </cell>
          <cell r="O727">
            <v>20</v>
          </cell>
          <cell r="P727">
            <v>2</v>
          </cell>
          <cell r="Q727">
            <v>66</v>
          </cell>
        </row>
        <row r="728">
          <cell r="A728" t="str">
            <v>653646</v>
          </cell>
          <cell r="B728" t="str">
            <v>NguyÔn Ngäc</v>
          </cell>
          <cell r="C728" t="str">
            <v>Anh</v>
          </cell>
          <cell r="D728" t="str">
            <v>050502</v>
          </cell>
          <cell r="E728" t="str">
            <v>Nam</v>
          </cell>
          <cell r="F728" t="str">
            <v>K65QLKTA</v>
          </cell>
          <cell r="G728" t="str">
            <v>65</v>
          </cell>
          <cell r="H728" t="str">
            <v xml:space="preserve"> 6.28</v>
          </cell>
          <cell r="I728" t="str">
            <v xml:space="preserve"> 2.32</v>
          </cell>
          <cell r="J728" t="str">
            <v xml:space="preserve"> 6.21</v>
          </cell>
          <cell r="K728" t="str">
            <v xml:space="preserve"> 2.28</v>
          </cell>
          <cell r="L728" t="str">
            <v xml:space="preserve"> 6.58</v>
          </cell>
          <cell r="M728" t="str">
            <v xml:space="preserve"> 2.50</v>
          </cell>
          <cell r="N728">
            <v>25</v>
          </cell>
          <cell r="O728">
            <v>25</v>
          </cell>
          <cell r="P728">
            <v>0</v>
          </cell>
          <cell r="Q728">
            <v>66</v>
          </cell>
        </row>
        <row r="729">
          <cell r="A729" t="str">
            <v>655597</v>
          </cell>
          <cell r="B729" t="str">
            <v>Ng« ThÞ Anh</v>
          </cell>
          <cell r="C729" t="str">
            <v>Th¬</v>
          </cell>
          <cell r="D729" t="str">
            <v>100502</v>
          </cell>
          <cell r="E729" t="str">
            <v>N÷</v>
          </cell>
          <cell r="F729" t="str">
            <v>K65QLKTA</v>
          </cell>
          <cell r="G729" t="str">
            <v>65</v>
          </cell>
          <cell r="H729" t="str">
            <v xml:space="preserve"> 5.82</v>
          </cell>
          <cell r="I729" t="str">
            <v xml:space="preserve"> 1.93</v>
          </cell>
          <cell r="J729" t="str">
            <v xml:space="preserve"> 6.02</v>
          </cell>
          <cell r="K729" t="str">
            <v xml:space="preserve"> 2.11</v>
          </cell>
          <cell r="L729" t="str">
            <v/>
          </cell>
          <cell r="M729" t="str">
            <v/>
          </cell>
          <cell r="N729">
            <v>24</v>
          </cell>
          <cell r="O729">
            <v>21</v>
          </cell>
          <cell r="P729">
            <v>0</v>
          </cell>
          <cell r="Q729">
            <v>66</v>
          </cell>
        </row>
        <row r="730">
          <cell r="A730" t="str">
            <v>655399</v>
          </cell>
          <cell r="B730" t="str">
            <v>NguyÔn ThÞ H¶i</v>
          </cell>
          <cell r="C730" t="str">
            <v>YÕn</v>
          </cell>
          <cell r="D730" t="str">
            <v>200102</v>
          </cell>
          <cell r="E730" t="str">
            <v>N÷</v>
          </cell>
          <cell r="F730" t="str">
            <v>K65KTNNA</v>
          </cell>
          <cell r="G730" t="str">
            <v>65</v>
          </cell>
          <cell r="H730" t="str">
            <v xml:space="preserve"> 7.88</v>
          </cell>
          <cell r="I730" t="str">
            <v xml:space="preserve"> 3.32</v>
          </cell>
          <cell r="J730" t="str">
            <v xml:space="preserve"> 7.27</v>
          </cell>
          <cell r="K730" t="str">
            <v xml:space="preserve"> 2.91</v>
          </cell>
          <cell r="L730" t="str">
            <v xml:space="preserve"> 7.88</v>
          </cell>
          <cell r="M730" t="str">
            <v xml:space="preserve"> 3.32</v>
          </cell>
          <cell r="N730">
            <v>17</v>
          </cell>
          <cell r="O730">
            <v>17</v>
          </cell>
          <cell r="P730">
            <v>0</v>
          </cell>
          <cell r="Q730">
            <v>66</v>
          </cell>
        </row>
        <row r="731">
          <cell r="A731" t="str">
            <v>650134</v>
          </cell>
          <cell r="B731" t="str">
            <v>Xång Gièng</v>
          </cell>
          <cell r="C731" t="str">
            <v>Xa</v>
          </cell>
          <cell r="D731" t="str">
            <v>090302</v>
          </cell>
          <cell r="E731" t="str">
            <v>Nam</v>
          </cell>
          <cell r="F731" t="str">
            <v>K65KTNNA</v>
          </cell>
          <cell r="G731" t="str">
            <v>65</v>
          </cell>
          <cell r="H731" t="str">
            <v xml:space="preserve"> 6.51</v>
          </cell>
          <cell r="I731" t="str">
            <v xml:space="preserve"> 2.36</v>
          </cell>
          <cell r="J731" t="str">
            <v xml:space="preserve"> 6.40</v>
          </cell>
          <cell r="K731" t="str">
            <v xml:space="preserve"> 2.33</v>
          </cell>
          <cell r="L731" t="str">
            <v xml:space="preserve"> 6.55</v>
          </cell>
          <cell r="M731" t="str">
            <v xml:space="preserve"> 2.40</v>
          </cell>
          <cell r="N731">
            <v>22</v>
          </cell>
          <cell r="O731">
            <v>22</v>
          </cell>
          <cell r="P731">
            <v>0</v>
          </cell>
          <cell r="Q731">
            <v>66</v>
          </cell>
        </row>
        <row r="732">
          <cell r="A732" t="str">
            <v>655293</v>
          </cell>
          <cell r="B732" t="str">
            <v>NguyÔn ThÞ Hång</v>
          </cell>
          <cell r="C732" t="str">
            <v>Ngäc</v>
          </cell>
          <cell r="D732" t="str">
            <v>020102</v>
          </cell>
          <cell r="E732" t="str">
            <v>N÷</v>
          </cell>
          <cell r="F732" t="str">
            <v>K65KTDTA</v>
          </cell>
          <cell r="G732" t="str">
            <v>65</v>
          </cell>
          <cell r="H732" t="str">
            <v xml:space="preserve"> 7.06</v>
          </cell>
          <cell r="I732" t="str">
            <v xml:space="preserve"> 2.74</v>
          </cell>
          <cell r="J732" t="str">
            <v xml:space="preserve"> 7.38</v>
          </cell>
          <cell r="K732" t="str">
            <v xml:space="preserve"> 2.95</v>
          </cell>
          <cell r="L732" t="str">
            <v xml:space="preserve"> 7.06</v>
          </cell>
          <cell r="M732" t="str">
            <v xml:space="preserve"> 2.74</v>
          </cell>
          <cell r="N732">
            <v>17</v>
          </cell>
          <cell r="O732">
            <v>17</v>
          </cell>
          <cell r="P732">
            <v>0</v>
          </cell>
          <cell r="Q732">
            <v>66</v>
          </cell>
        </row>
        <row r="733">
          <cell r="A733" t="str">
            <v>650592</v>
          </cell>
          <cell r="B733" t="str">
            <v>§Æng Xu©n</v>
          </cell>
          <cell r="C733" t="str">
            <v>Th¾ng</v>
          </cell>
          <cell r="D733" t="str">
            <v>010501</v>
          </cell>
          <cell r="E733" t="str">
            <v>Nam</v>
          </cell>
          <cell r="F733" t="str">
            <v>K65KTDTA</v>
          </cell>
          <cell r="G733" t="str">
            <v>65</v>
          </cell>
          <cell r="H733" t="str">
            <v xml:space="preserve"> 6.12</v>
          </cell>
          <cell r="I733" t="str">
            <v xml:space="preserve"> 2.10</v>
          </cell>
          <cell r="J733" t="str">
            <v xml:space="preserve"> 6.33</v>
          </cell>
          <cell r="K733" t="str">
            <v xml:space="preserve"> 2.27</v>
          </cell>
          <cell r="L733" t="str">
            <v xml:space="preserve"> 6.12</v>
          </cell>
          <cell r="M733" t="str">
            <v xml:space="preserve"> 2.10</v>
          </cell>
          <cell r="N733">
            <v>25</v>
          </cell>
          <cell r="O733">
            <v>25</v>
          </cell>
          <cell r="P733">
            <v>0</v>
          </cell>
          <cell r="Q733">
            <v>66</v>
          </cell>
        </row>
        <row r="734">
          <cell r="A734" t="str">
            <v>655354</v>
          </cell>
          <cell r="B734" t="str">
            <v>NguyÔn ThÞ Thanh</v>
          </cell>
          <cell r="C734" t="str">
            <v>V©n</v>
          </cell>
          <cell r="D734" t="str">
            <v>120902</v>
          </cell>
          <cell r="E734" t="str">
            <v>N÷</v>
          </cell>
          <cell r="F734" t="str">
            <v>K65KTB</v>
          </cell>
          <cell r="G734" t="str">
            <v>65</v>
          </cell>
          <cell r="H734" t="str">
            <v xml:space="preserve"> 7.35</v>
          </cell>
          <cell r="I734" t="str">
            <v xml:space="preserve"> 3.00</v>
          </cell>
          <cell r="J734" t="str">
            <v xml:space="preserve"> 7.13</v>
          </cell>
          <cell r="K734" t="str">
            <v xml:space="preserve"> 2.77</v>
          </cell>
          <cell r="L734" t="str">
            <v xml:space="preserve"> 7.35</v>
          </cell>
          <cell r="M734" t="str">
            <v xml:space="preserve"> 3.00</v>
          </cell>
          <cell r="N734">
            <v>21</v>
          </cell>
          <cell r="O734">
            <v>21</v>
          </cell>
          <cell r="P734">
            <v>0</v>
          </cell>
          <cell r="Q734">
            <v>66</v>
          </cell>
        </row>
        <row r="735">
          <cell r="A735" t="str">
            <v>651980</v>
          </cell>
          <cell r="B735" t="str">
            <v>NguyÔn ThÞ Kim</v>
          </cell>
          <cell r="C735" t="str">
            <v>Ng©n</v>
          </cell>
          <cell r="D735" t="str">
            <v>210302</v>
          </cell>
          <cell r="E735" t="str">
            <v>N÷</v>
          </cell>
          <cell r="F735" t="str">
            <v>K65KTB</v>
          </cell>
          <cell r="G735" t="str">
            <v>65</v>
          </cell>
          <cell r="H735" t="str">
            <v xml:space="preserve"> 6.91</v>
          </cell>
          <cell r="I735" t="str">
            <v xml:space="preserve"> 2.68</v>
          </cell>
          <cell r="J735" t="str">
            <v xml:space="preserve"> 6.82</v>
          </cell>
          <cell r="K735" t="str">
            <v xml:space="preserve"> 2.60</v>
          </cell>
          <cell r="L735" t="str">
            <v xml:space="preserve"> 6.91</v>
          </cell>
          <cell r="M735" t="str">
            <v xml:space="preserve"> 2.68</v>
          </cell>
          <cell r="N735">
            <v>19</v>
          </cell>
          <cell r="O735">
            <v>19</v>
          </cell>
          <cell r="P735">
            <v>0</v>
          </cell>
          <cell r="Q735">
            <v>66</v>
          </cell>
        </row>
        <row r="736">
          <cell r="A736" t="str">
            <v>655461</v>
          </cell>
          <cell r="B736" t="str">
            <v>Quµng ThÞ</v>
          </cell>
          <cell r="C736" t="str">
            <v>Uyn</v>
          </cell>
          <cell r="D736" t="str">
            <v>240302</v>
          </cell>
          <cell r="E736" t="str">
            <v>N÷</v>
          </cell>
          <cell r="F736" t="str">
            <v>K65KTB</v>
          </cell>
          <cell r="G736" t="str">
            <v>65</v>
          </cell>
          <cell r="H736" t="str">
            <v xml:space="preserve"> 6.84</v>
          </cell>
          <cell r="I736" t="str">
            <v xml:space="preserve"> 2.53</v>
          </cell>
          <cell r="J736" t="str">
            <v xml:space="preserve"> 6.70</v>
          </cell>
          <cell r="K736" t="str">
            <v xml:space="preserve"> 2.57</v>
          </cell>
          <cell r="L736" t="str">
            <v xml:space="preserve"> 6.84</v>
          </cell>
          <cell r="M736" t="str">
            <v xml:space="preserve"> 2.53</v>
          </cell>
          <cell r="N736">
            <v>19</v>
          </cell>
          <cell r="O736">
            <v>19</v>
          </cell>
          <cell r="P736">
            <v>0</v>
          </cell>
          <cell r="Q736">
            <v>66</v>
          </cell>
        </row>
        <row r="737">
          <cell r="A737" t="str">
            <v>651868</v>
          </cell>
          <cell r="B737" t="str">
            <v>Lª V¨n</v>
          </cell>
          <cell r="C737" t="str">
            <v>Nguyªn</v>
          </cell>
          <cell r="D737" t="str">
            <v>211202</v>
          </cell>
          <cell r="E737" t="str">
            <v>Nam</v>
          </cell>
          <cell r="F737" t="str">
            <v>K65KTB</v>
          </cell>
          <cell r="G737" t="str">
            <v>65</v>
          </cell>
          <cell r="H737" t="str">
            <v xml:space="preserve"> 6.38</v>
          </cell>
          <cell r="I737" t="str">
            <v xml:space="preserve"> 2.25</v>
          </cell>
          <cell r="J737" t="str">
            <v xml:space="preserve"> 6.60</v>
          </cell>
          <cell r="K737" t="str">
            <v xml:space="preserve"> 2.48</v>
          </cell>
          <cell r="L737" t="str">
            <v/>
          </cell>
          <cell r="M737" t="str">
            <v/>
          </cell>
          <cell r="N737">
            <v>22</v>
          </cell>
          <cell r="O737">
            <v>19</v>
          </cell>
          <cell r="P737">
            <v>3</v>
          </cell>
          <cell r="Q737">
            <v>66</v>
          </cell>
        </row>
        <row r="738">
          <cell r="A738" t="str">
            <v>655510</v>
          </cell>
          <cell r="B738" t="str">
            <v>NguyÔn C«ng</v>
          </cell>
          <cell r="C738" t="str">
            <v>Lùc</v>
          </cell>
          <cell r="D738" t="str">
            <v>041002</v>
          </cell>
          <cell r="E738" t="str">
            <v>Nam</v>
          </cell>
          <cell r="F738" t="str">
            <v>K65KTB</v>
          </cell>
          <cell r="G738" t="str">
            <v>65</v>
          </cell>
          <cell r="H738" t="str">
            <v xml:space="preserve"> 5.98</v>
          </cell>
          <cell r="I738" t="str">
            <v xml:space="preserve"> 2.00</v>
          </cell>
          <cell r="J738" t="str">
            <v xml:space="preserve"> 6.35</v>
          </cell>
          <cell r="K738" t="str">
            <v xml:space="preserve"> 2.22</v>
          </cell>
          <cell r="L738" t="str">
            <v xml:space="preserve"> 5.98</v>
          </cell>
          <cell r="M738" t="str">
            <v xml:space="preserve"> 2.00</v>
          </cell>
          <cell r="N738">
            <v>22</v>
          </cell>
          <cell r="O738">
            <v>22</v>
          </cell>
          <cell r="P738">
            <v>0</v>
          </cell>
          <cell r="Q738">
            <v>66</v>
          </cell>
        </row>
        <row r="739">
          <cell r="A739" t="str">
            <v>652718</v>
          </cell>
          <cell r="B739" t="str">
            <v>Gi¸p Ph­¬ng</v>
          </cell>
          <cell r="C739" t="str">
            <v>Th¶o</v>
          </cell>
          <cell r="D739" t="str">
            <v>011002</v>
          </cell>
          <cell r="E739" t="str">
            <v>N÷</v>
          </cell>
          <cell r="F739" t="str">
            <v>K65KTB</v>
          </cell>
          <cell r="G739" t="str">
            <v>65</v>
          </cell>
          <cell r="H739" t="str">
            <v xml:space="preserve"> 6.19</v>
          </cell>
          <cell r="I739" t="str">
            <v xml:space="preserve"> 2.23</v>
          </cell>
          <cell r="J739" t="str">
            <v xml:space="preserve"> 6.05</v>
          </cell>
          <cell r="K739" t="str">
            <v xml:space="preserve"> 2.15</v>
          </cell>
          <cell r="L739" t="str">
            <v xml:space="preserve"> 6.19</v>
          </cell>
          <cell r="M739" t="str">
            <v xml:space="preserve"> 2.23</v>
          </cell>
          <cell r="N739">
            <v>22</v>
          </cell>
          <cell r="O739">
            <v>22</v>
          </cell>
          <cell r="P739">
            <v>0</v>
          </cell>
          <cell r="Q739">
            <v>66</v>
          </cell>
        </row>
        <row r="740">
          <cell r="A740" t="str">
            <v>651709</v>
          </cell>
          <cell r="B740" t="str">
            <v>NguyÔn Ph­¬ng</v>
          </cell>
          <cell r="C740" t="str">
            <v>Th¶o</v>
          </cell>
          <cell r="D740" t="str">
            <v>190502</v>
          </cell>
          <cell r="E740" t="str">
            <v>N÷</v>
          </cell>
          <cell r="F740" t="str">
            <v>K65KTA</v>
          </cell>
          <cell r="G740" t="str">
            <v>65</v>
          </cell>
          <cell r="H740" t="str">
            <v xml:space="preserve"> 8.17</v>
          </cell>
          <cell r="I740" t="str">
            <v xml:space="preserve"> 3.50</v>
          </cell>
          <cell r="J740" t="str">
            <v xml:space="preserve"> 7.66</v>
          </cell>
          <cell r="K740" t="str">
            <v xml:space="preserve"> 3.17</v>
          </cell>
          <cell r="L740" t="str">
            <v xml:space="preserve"> 8.17</v>
          </cell>
          <cell r="M740" t="str">
            <v xml:space="preserve"> 3.50</v>
          </cell>
          <cell r="N740">
            <v>16</v>
          </cell>
          <cell r="O740">
            <v>16</v>
          </cell>
          <cell r="P740">
            <v>0</v>
          </cell>
          <cell r="Q740">
            <v>66</v>
          </cell>
        </row>
        <row r="741">
          <cell r="A741" t="str">
            <v>653053</v>
          </cell>
          <cell r="B741" t="str">
            <v>NguyÔn Trung</v>
          </cell>
          <cell r="C741" t="str">
            <v>Thµnh</v>
          </cell>
          <cell r="D741" t="str">
            <v>171002</v>
          </cell>
          <cell r="E741" t="str">
            <v>Nam</v>
          </cell>
          <cell r="F741" t="str">
            <v>K65KTA</v>
          </cell>
          <cell r="G741" t="str">
            <v>65</v>
          </cell>
          <cell r="H741" t="str">
            <v xml:space="preserve"> 6.74</v>
          </cell>
          <cell r="I741" t="str">
            <v xml:space="preserve"> 2.56</v>
          </cell>
          <cell r="J741" t="str">
            <v xml:space="preserve"> 7.13</v>
          </cell>
          <cell r="K741" t="str">
            <v xml:space="preserve"> 2.81</v>
          </cell>
          <cell r="L741" t="str">
            <v/>
          </cell>
          <cell r="M741" t="str">
            <v/>
          </cell>
          <cell r="N741">
            <v>25</v>
          </cell>
          <cell r="O741">
            <v>22</v>
          </cell>
          <cell r="P741">
            <v>3</v>
          </cell>
          <cell r="Q741">
            <v>66</v>
          </cell>
        </row>
        <row r="742">
          <cell r="A742" t="str">
            <v>652218</v>
          </cell>
          <cell r="B742" t="str">
            <v>Lª TiÕn</v>
          </cell>
          <cell r="C742" t="str">
            <v>Qu©n</v>
          </cell>
          <cell r="D742" t="str">
            <v>190902</v>
          </cell>
          <cell r="E742" t="str">
            <v>Nam</v>
          </cell>
          <cell r="F742" t="str">
            <v>K65KTA</v>
          </cell>
          <cell r="G742" t="str">
            <v>65</v>
          </cell>
          <cell r="H742" t="str">
            <v xml:space="preserve"> 6.99</v>
          </cell>
          <cell r="I742" t="str">
            <v xml:space="preserve"> 2.63</v>
          </cell>
          <cell r="J742" t="str">
            <v xml:space="preserve"> 6.51</v>
          </cell>
          <cell r="K742" t="str">
            <v xml:space="preserve"> 2.36</v>
          </cell>
          <cell r="L742" t="str">
            <v xml:space="preserve"> 6.99</v>
          </cell>
          <cell r="M742" t="str">
            <v xml:space="preserve"> 2.63</v>
          </cell>
          <cell r="N742">
            <v>19</v>
          </cell>
          <cell r="O742">
            <v>19</v>
          </cell>
          <cell r="P742">
            <v>0</v>
          </cell>
          <cell r="Q742">
            <v>66</v>
          </cell>
        </row>
        <row r="743">
          <cell r="A743" t="str">
            <v>655265</v>
          </cell>
          <cell r="B743" t="str">
            <v>Cao ThÞ Minh</v>
          </cell>
          <cell r="C743" t="str">
            <v>Trang</v>
          </cell>
          <cell r="D743" t="str">
            <v>140602</v>
          </cell>
          <cell r="E743" t="str">
            <v>N÷</v>
          </cell>
          <cell r="F743" t="str">
            <v>K65QLKTA</v>
          </cell>
          <cell r="G743" t="str">
            <v>65</v>
          </cell>
          <cell r="H743" t="str">
            <v xml:space="preserve"> 7.82</v>
          </cell>
          <cell r="I743" t="str">
            <v xml:space="preserve"> 3.25</v>
          </cell>
          <cell r="J743" t="str">
            <v xml:space="preserve"> 7.62</v>
          </cell>
          <cell r="K743" t="str">
            <v xml:space="preserve"> 3.12</v>
          </cell>
          <cell r="L743" t="str">
            <v xml:space="preserve"> 7.82</v>
          </cell>
          <cell r="M743" t="str">
            <v xml:space="preserve"> 3.25</v>
          </cell>
          <cell r="N743">
            <v>12</v>
          </cell>
          <cell r="O743">
            <v>12</v>
          </cell>
          <cell r="P743">
            <v>0</v>
          </cell>
          <cell r="Q743">
            <v>65</v>
          </cell>
        </row>
        <row r="744">
          <cell r="A744" t="str">
            <v>655264</v>
          </cell>
          <cell r="B744" t="str">
            <v>Vò Nh­</v>
          </cell>
          <cell r="C744" t="str">
            <v>Quúnh</v>
          </cell>
          <cell r="D744" t="str">
            <v>020102</v>
          </cell>
          <cell r="E744" t="str">
            <v>N÷</v>
          </cell>
          <cell r="F744" t="str">
            <v>K65QLKTA</v>
          </cell>
          <cell r="G744" t="str">
            <v>65</v>
          </cell>
          <cell r="H744" t="str">
            <v xml:space="preserve"> 7.80</v>
          </cell>
          <cell r="I744" t="str">
            <v xml:space="preserve"> 3.25</v>
          </cell>
          <cell r="J744" t="str">
            <v xml:space="preserve"> 7.43</v>
          </cell>
          <cell r="K744" t="str">
            <v xml:space="preserve"> 3.02</v>
          </cell>
          <cell r="L744" t="str">
            <v xml:space="preserve"> 7.80</v>
          </cell>
          <cell r="M744" t="str">
            <v xml:space="preserve"> 3.25</v>
          </cell>
          <cell r="N744">
            <v>12</v>
          </cell>
          <cell r="O744">
            <v>12</v>
          </cell>
          <cell r="P744">
            <v>0</v>
          </cell>
          <cell r="Q744">
            <v>65</v>
          </cell>
        </row>
        <row r="745">
          <cell r="A745" t="str">
            <v>652128</v>
          </cell>
          <cell r="B745" t="str">
            <v>Bïi V¨n</v>
          </cell>
          <cell r="C745" t="str">
            <v>D­¬ng</v>
          </cell>
          <cell r="D745" t="str">
            <v>240302</v>
          </cell>
          <cell r="E745" t="str">
            <v>Nam</v>
          </cell>
          <cell r="F745" t="str">
            <v>K65QLKTA</v>
          </cell>
          <cell r="G745" t="str">
            <v>65</v>
          </cell>
          <cell r="H745" t="str">
            <v xml:space="preserve"> 6.47</v>
          </cell>
          <cell r="I745" t="str">
            <v xml:space="preserve"> 2.40</v>
          </cell>
          <cell r="J745" t="str">
            <v xml:space="preserve"> 6.33</v>
          </cell>
          <cell r="K745" t="str">
            <v xml:space="preserve"> 2.29</v>
          </cell>
          <cell r="L745" t="str">
            <v xml:space="preserve"> 6.47</v>
          </cell>
          <cell r="M745" t="str">
            <v xml:space="preserve"> 2.40</v>
          </cell>
          <cell r="N745">
            <v>15</v>
          </cell>
          <cell r="O745">
            <v>15</v>
          </cell>
          <cell r="P745">
            <v>0</v>
          </cell>
          <cell r="Q745">
            <v>65</v>
          </cell>
        </row>
        <row r="746">
          <cell r="A746" t="str">
            <v>655416</v>
          </cell>
          <cell r="B746" t="str">
            <v>NguyÔn V¨n</v>
          </cell>
          <cell r="C746" t="str">
            <v>TiÕn</v>
          </cell>
          <cell r="D746" t="str">
            <v>060302</v>
          </cell>
          <cell r="E746" t="str">
            <v>Nam</v>
          </cell>
          <cell r="F746" t="str">
            <v>K65KTTCA</v>
          </cell>
          <cell r="G746" t="str">
            <v>65</v>
          </cell>
          <cell r="H746" t="str">
            <v xml:space="preserve"> 5.09</v>
          </cell>
          <cell r="I746" t="str">
            <v xml:space="preserve"> 1.75</v>
          </cell>
          <cell r="J746" t="str">
            <v xml:space="preserve"> 6.52</v>
          </cell>
          <cell r="K746" t="str">
            <v xml:space="preserve"> 2.40</v>
          </cell>
          <cell r="L746" t="str">
            <v/>
          </cell>
          <cell r="M746" t="str">
            <v/>
          </cell>
          <cell r="N746">
            <v>16</v>
          </cell>
          <cell r="O746">
            <v>14</v>
          </cell>
          <cell r="P746">
            <v>2</v>
          </cell>
          <cell r="Q746">
            <v>65</v>
          </cell>
        </row>
        <row r="747">
          <cell r="A747" t="str">
            <v>651711</v>
          </cell>
          <cell r="B747" t="str">
            <v>Ph¹m Anh</v>
          </cell>
          <cell r="C747" t="str">
            <v>Vò</v>
          </cell>
          <cell r="D747" t="str">
            <v>140302</v>
          </cell>
          <cell r="E747" t="str">
            <v>Nam</v>
          </cell>
          <cell r="F747" t="str">
            <v>K65KTTCA</v>
          </cell>
          <cell r="G747" t="str">
            <v>65</v>
          </cell>
          <cell r="H747" t="str">
            <v xml:space="preserve"> 5.94</v>
          </cell>
          <cell r="I747" t="str">
            <v xml:space="preserve"> 2.27</v>
          </cell>
          <cell r="J747" t="str">
            <v xml:space="preserve"> 6.30</v>
          </cell>
          <cell r="K747" t="str">
            <v xml:space="preserve"> 2.29</v>
          </cell>
          <cell r="L747" t="str">
            <v/>
          </cell>
          <cell r="M747" t="str">
            <v/>
          </cell>
          <cell r="N747">
            <v>15</v>
          </cell>
          <cell r="O747">
            <v>13</v>
          </cell>
          <cell r="P747">
            <v>2</v>
          </cell>
          <cell r="Q747">
            <v>65</v>
          </cell>
        </row>
        <row r="748">
          <cell r="A748" t="str">
            <v>652449</v>
          </cell>
          <cell r="B748" t="str">
            <v>Lª Th¶o</v>
          </cell>
          <cell r="C748" t="str">
            <v>Nguyªn</v>
          </cell>
          <cell r="D748" t="str">
            <v>031202</v>
          </cell>
          <cell r="E748" t="str">
            <v>N÷</v>
          </cell>
          <cell r="F748" t="str">
            <v>K65KTNNA</v>
          </cell>
          <cell r="G748" t="str">
            <v>65</v>
          </cell>
          <cell r="H748" t="str">
            <v xml:space="preserve"> 6.71</v>
          </cell>
          <cell r="I748" t="str">
            <v xml:space="preserve"> 2.43</v>
          </cell>
          <cell r="J748" t="str">
            <v xml:space="preserve"> 7.02</v>
          </cell>
          <cell r="K748" t="str">
            <v xml:space="preserve"> 2.75</v>
          </cell>
          <cell r="L748" t="str">
            <v/>
          </cell>
          <cell r="M748" t="str">
            <v/>
          </cell>
          <cell r="N748">
            <v>22</v>
          </cell>
          <cell r="O748">
            <v>20</v>
          </cell>
          <cell r="P748">
            <v>2</v>
          </cell>
          <cell r="Q748">
            <v>65</v>
          </cell>
        </row>
        <row r="749">
          <cell r="A749" t="str">
            <v>650805</v>
          </cell>
          <cell r="B749" t="str">
            <v>NguyÔn §¹i</v>
          </cell>
          <cell r="C749" t="str">
            <v>Léc</v>
          </cell>
          <cell r="D749" t="str">
            <v>101001</v>
          </cell>
          <cell r="E749" t="str">
            <v>Nam</v>
          </cell>
          <cell r="F749" t="str">
            <v>K65KTNNA</v>
          </cell>
          <cell r="G749" t="str">
            <v>65</v>
          </cell>
          <cell r="H749" t="str">
            <v xml:space="preserve"> 5.27</v>
          </cell>
          <cell r="I749" t="str">
            <v xml:space="preserve"> 1.93</v>
          </cell>
          <cell r="J749" t="str">
            <v xml:space="preserve"> 6.62</v>
          </cell>
          <cell r="K749" t="str">
            <v xml:space="preserve"> 2.48</v>
          </cell>
          <cell r="L749" t="str">
            <v/>
          </cell>
          <cell r="M749" t="str">
            <v/>
          </cell>
          <cell r="N749">
            <v>27</v>
          </cell>
          <cell r="O749">
            <v>22</v>
          </cell>
          <cell r="P749">
            <v>5</v>
          </cell>
          <cell r="Q749">
            <v>65</v>
          </cell>
        </row>
        <row r="750">
          <cell r="A750" t="str">
            <v>650015</v>
          </cell>
          <cell r="B750" t="str">
            <v>Bïi Ph­¬ng</v>
          </cell>
          <cell r="C750" t="str">
            <v>Nam</v>
          </cell>
          <cell r="D750" t="str">
            <v>271000</v>
          </cell>
          <cell r="E750" t="str">
            <v>Nam</v>
          </cell>
          <cell r="F750" t="str">
            <v>K65KTNNA</v>
          </cell>
          <cell r="G750" t="str">
            <v>65</v>
          </cell>
          <cell r="H750" t="str">
            <v xml:space="preserve"> 6.50</v>
          </cell>
          <cell r="I750" t="str">
            <v xml:space="preserve"> 2.36</v>
          </cell>
          <cell r="J750" t="str">
            <v xml:space="preserve"> 6.61</v>
          </cell>
          <cell r="K750" t="str">
            <v xml:space="preserve"> 2.45</v>
          </cell>
          <cell r="L750" t="str">
            <v xml:space="preserve"> 6.55</v>
          </cell>
          <cell r="M750" t="str">
            <v xml:space="preserve"> 2.40</v>
          </cell>
          <cell r="N750">
            <v>22</v>
          </cell>
          <cell r="O750">
            <v>22</v>
          </cell>
          <cell r="P750">
            <v>0</v>
          </cell>
          <cell r="Q750">
            <v>65</v>
          </cell>
        </row>
        <row r="751">
          <cell r="A751" t="str">
            <v>654600</v>
          </cell>
          <cell r="B751" t="str">
            <v>NguyÔn Gia</v>
          </cell>
          <cell r="C751" t="str">
            <v>Long</v>
          </cell>
          <cell r="D751" t="str">
            <v>281199</v>
          </cell>
          <cell r="E751" t="str">
            <v>Nam</v>
          </cell>
          <cell r="F751" t="str">
            <v>K65KTB</v>
          </cell>
          <cell r="G751" t="str">
            <v>65</v>
          </cell>
          <cell r="H751" t="str">
            <v xml:space="preserve"> 5.70</v>
          </cell>
          <cell r="I751" t="str">
            <v xml:space="preserve"> 2.02</v>
          </cell>
          <cell r="J751" t="str">
            <v xml:space="preserve"> 6.86</v>
          </cell>
          <cell r="K751" t="str">
            <v xml:space="preserve"> 2.60</v>
          </cell>
          <cell r="L751" t="str">
            <v/>
          </cell>
          <cell r="M751" t="str">
            <v/>
          </cell>
          <cell r="N751">
            <v>28</v>
          </cell>
          <cell r="O751">
            <v>22</v>
          </cell>
          <cell r="P751">
            <v>6</v>
          </cell>
          <cell r="Q751">
            <v>65</v>
          </cell>
        </row>
        <row r="752">
          <cell r="A752" t="str">
            <v>652167</v>
          </cell>
          <cell r="B752" t="str">
            <v>NguyÔn V¨n</v>
          </cell>
          <cell r="C752" t="str">
            <v>Thµnh</v>
          </cell>
          <cell r="D752" t="str">
            <v>250202</v>
          </cell>
          <cell r="E752" t="str">
            <v>Nam</v>
          </cell>
          <cell r="F752" t="str">
            <v>K65KTA</v>
          </cell>
          <cell r="G752" t="str">
            <v>65</v>
          </cell>
          <cell r="H752" t="str">
            <v xml:space="preserve"> 7.84</v>
          </cell>
          <cell r="I752" t="str">
            <v xml:space="preserve"> 3.22</v>
          </cell>
          <cell r="J752" t="str">
            <v xml:space="preserve"> 7.21</v>
          </cell>
          <cell r="K752" t="str">
            <v xml:space="preserve"> 2.88</v>
          </cell>
          <cell r="L752" t="str">
            <v xml:space="preserve"> 7.84</v>
          </cell>
          <cell r="M752" t="str">
            <v xml:space="preserve"> 3.22</v>
          </cell>
          <cell r="N752">
            <v>18</v>
          </cell>
          <cell r="O752">
            <v>18</v>
          </cell>
          <cell r="P752">
            <v>0</v>
          </cell>
          <cell r="Q752">
            <v>65</v>
          </cell>
        </row>
        <row r="753">
          <cell r="A753" t="str">
            <v>653760</v>
          </cell>
          <cell r="B753" t="str">
            <v>Lª Xu©n</v>
          </cell>
          <cell r="C753" t="str">
            <v>Tr­êng</v>
          </cell>
          <cell r="D753" t="str">
            <v>010202</v>
          </cell>
          <cell r="E753" t="str">
            <v>Nam</v>
          </cell>
          <cell r="F753" t="str">
            <v>K65KTA</v>
          </cell>
          <cell r="G753" t="str">
            <v>65</v>
          </cell>
          <cell r="H753" t="str">
            <v xml:space="preserve"> 6.24</v>
          </cell>
          <cell r="I753" t="str">
            <v xml:space="preserve"> 2.14</v>
          </cell>
          <cell r="J753" t="str">
            <v xml:space="preserve"> 6.31</v>
          </cell>
          <cell r="K753" t="str">
            <v xml:space="preserve"> 2.24</v>
          </cell>
          <cell r="L753" t="str">
            <v xml:space="preserve"> 6.24</v>
          </cell>
          <cell r="M753" t="str">
            <v xml:space="preserve"> 2.14</v>
          </cell>
          <cell r="N753">
            <v>22</v>
          </cell>
          <cell r="O753">
            <v>22</v>
          </cell>
          <cell r="P753">
            <v>0</v>
          </cell>
          <cell r="Q753">
            <v>65</v>
          </cell>
        </row>
        <row r="754">
          <cell r="A754" t="str">
            <v>651421</v>
          </cell>
          <cell r="B754" t="str">
            <v>NguyÔn ThÞ Ph­¬ng</v>
          </cell>
          <cell r="C754" t="str">
            <v>Hoa</v>
          </cell>
          <cell r="D754" t="str">
            <v>280802</v>
          </cell>
          <cell r="E754" t="str">
            <v>N÷</v>
          </cell>
          <cell r="F754" t="str">
            <v>K65KTA</v>
          </cell>
          <cell r="G754" t="str">
            <v>65</v>
          </cell>
          <cell r="H754" t="str">
            <v xml:space="preserve"> 5.48</v>
          </cell>
          <cell r="I754" t="str">
            <v xml:space="preserve"> 1.72</v>
          </cell>
          <cell r="J754" t="str">
            <v xml:space="preserve"> 5.73</v>
          </cell>
          <cell r="K754" t="str">
            <v xml:space="preserve"> 1.87</v>
          </cell>
          <cell r="L754" t="str">
            <v/>
          </cell>
          <cell r="M754" t="str">
            <v/>
          </cell>
          <cell r="N754">
            <v>25</v>
          </cell>
          <cell r="O754">
            <v>20</v>
          </cell>
          <cell r="P754">
            <v>5</v>
          </cell>
          <cell r="Q754">
            <v>65</v>
          </cell>
        </row>
        <row r="755">
          <cell r="A755" t="str">
            <v>652380</v>
          </cell>
          <cell r="B755" t="str">
            <v>NguyÔn Mai</v>
          </cell>
          <cell r="C755" t="str">
            <v>H¹nh</v>
          </cell>
          <cell r="D755" t="str">
            <v>060302</v>
          </cell>
          <cell r="E755" t="str">
            <v>N÷</v>
          </cell>
          <cell r="F755" t="str">
            <v>K65QLNNLA</v>
          </cell>
          <cell r="G755" t="str">
            <v>65</v>
          </cell>
          <cell r="H755" t="str">
            <v xml:space="preserve"> 7.11</v>
          </cell>
          <cell r="I755" t="str">
            <v xml:space="preserve"> 2.85</v>
          </cell>
          <cell r="J755" t="str">
            <v xml:space="preserve"> 7.42</v>
          </cell>
          <cell r="K755" t="str">
            <v xml:space="preserve"> 3.05</v>
          </cell>
          <cell r="L755" t="str">
            <v xml:space="preserve"> 7.11</v>
          </cell>
          <cell r="M755" t="str">
            <v xml:space="preserve"> 2.85</v>
          </cell>
          <cell r="N755">
            <v>23</v>
          </cell>
          <cell r="O755">
            <v>23</v>
          </cell>
          <cell r="P755">
            <v>0</v>
          </cell>
          <cell r="Q755">
            <v>64</v>
          </cell>
        </row>
        <row r="756">
          <cell r="A756" t="str">
            <v>655247</v>
          </cell>
          <cell r="B756" t="str">
            <v>Lª Xu©n</v>
          </cell>
          <cell r="C756" t="str">
            <v>Kiªn</v>
          </cell>
          <cell r="D756" t="str">
            <v>070802</v>
          </cell>
          <cell r="E756" t="str">
            <v>Nam</v>
          </cell>
          <cell r="F756" t="str">
            <v>K65QLNNLA</v>
          </cell>
          <cell r="G756" t="str">
            <v>65</v>
          </cell>
          <cell r="H756" t="str">
            <v xml:space="preserve"> 5.54</v>
          </cell>
          <cell r="I756" t="str">
            <v xml:space="preserve"> 1.82</v>
          </cell>
          <cell r="J756" t="str">
            <v xml:space="preserve"> 6.60</v>
          </cell>
          <cell r="K756" t="str">
            <v xml:space="preserve"> 2.40</v>
          </cell>
          <cell r="L756" t="str">
            <v/>
          </cell>
          <cell r="M756" t="str">
            <v/>
          </cell>
          <cell r="N756">
            <v>22</v>
          </cell>
          <cell r="O756">
            <v>18</v>
          </cell>
          <cell r="P756">
            <v>4</v>
          </cell>
          <cell r="Q756">
            <v>64</v>
          </cell>
        </row>
        <row r="757">
          <cell r="A757" t="str">
            <v>651056</v>
          </cell>
          <cell r="B757" t="str">
            <v>§µo Thóy</v>
          </cell>
          <cell r="C757" t="str">
            <v>H­êng</v>
          </cell>
          <cell r="D757" t="str">
            <v>311002</v>
          </cell>
          <cell r="E757" t="str">
            <v>N÷</v>
          </cell>
          <cell r="F757" t="str">
            <v>K65QLNNLA</v>
          </cell>
          <cell r="G757" t="str">
            <v>65</v>
          </cell>
          <cell r="H757" t="str">
            <v xml:space="preserve"> 6.77</v>
          </cell>
          <cell r="I757" t="str">
            <v xml:space="preserve"> 2.58</v>
          </cell>
          <cell r="J757" t="str">
            <v xml:space="preserve"> 6.53</v>
          </cell>
          <cell r="K757" t="str">
            <v xml:space="preserve"> 2.40</v>
          </cell>
          <cell r="L757" t="str">
            <v xml:space="preserve"> 6.77</v>
          </cell>
          <cell r="M757" t="str">
            <v xml:space="preserve"> 2.58</v>
          </cell>
          <cell r="N757">
            <v>20</v>
          </cell>
          <cell r="O757">
            <v>20</v>
          </cell>
          <cell r="P757">
            <v>0</v>
          </cell>
          <cell r="Q757">
            <v>64</v>
          </cell>
        </row>
        <row r="758">
          <cell r="A758" t="str">
            <v>651531</v>
          </cell>
          <cell r="B758" t="str">
            <v>Ph¹m Thµnh</v>
          </cell>
          <cell r="C758" t="str">
            <v>C«ng</v>
          </cell>
          <cell r="D758" t="str">
            <v>281102</v>
          </cell>
          <cell r="E758" t="str">
            <v>Nam</v>
          </cell>
          <cell r="F758" t="str">
            <v>K65QLKTA</v>
          </cell>
          <cell r="G758" t="str">
            <v>65</v>
          </cell>
          <cell r="H758" t="str">
            <v xml:space="preserve"> 5.93</v>
          </cell>
          <cell r="I758" t="str">
            <v xml:space="preserve"> 2.06</v>
          </cell>
          <cell r="J758" t="str">
            <v xml:space="preserve"> 6.23</v>
          </cell>
          <cell r="K758" t="str">
            <v xml:space="preserve"> 2.20</v>
          </cell>
          <cell r="L758" t="str">
            <v/>
          </cell>
          <cell r="M758" t="str">
            <v/>
          </cell>
          <cell r="N758">
            <v>18</v>
          </cell>
          <cell r="O758">
            <v>16</v>
          </cell>
          <cell r="P758">
            <v>2</v>
          </cell>
          <cell r="Q758">
            <v>64</v>
          </cell>
        </row>
        <row r="759">
          <cell r="A759" t="str">
            <v>651551</v>
          </cell>
          <cell r="B759" t="str">
            <v>NguyÔn DiÖu</v>
          </cell>
          <cell r="C759" t="str">
            <v>Linh</v>
          </cell>
          <cell r="D759" t="str">
            <v>030102</v>
          </cell>
          <cell r="E759" t="str">
            <v>N÷</v>
          </cell>
          <cell r="F759" t="str">
            <v>K65KTTCA</v>
          </cell>
          <cell r="G759" t="str">
            <v>65</v>
          </cell>
          <cell r="H759" t="str">
            <v xml:space="preserve"> 7.03</v>
          </cell>
          <cell r="I759" t="str">
            <v xml:space="preserve"> 2.67</v>
          </cell>
          <cell r="J759" t="str">
            <v xml:space="preserve"> 7.05</v>
          </cell>
          <cell r="K759" t="str">
            <v xml:space="preserve"> 2.73</v>
          </cell>
          <cell r="L759" t="str">
            <v/>
          </cell>
          <cell r="M759" t="str">
            <v/>
          </cell>
          <cell r="N759">
            <v>21</v>
          </cell>
          <cell r="O759">
            <v>18</v>
          </cell>
          <cell r="P759">
            <v>3</v>
          </cell>
          <cell r="Q759">
            <v>64</v>
          </cell>
        </row>
        <row r="760">
          <cell r="A760" t="str">
            <v>652301</v>
          </cell>
          <cell r="B760" t="str">
            <v>Phan Ngäc</v>
          </cell>
          <cell r="C760" t="str">
            <v>Quúnh</v>
          </cell>
          <cell r="D760" t="str">
            <v>291002</v>
          </cell>
          <cell r="E760" t="str">
            <v>N÷</v>
          </cell>
          <cell r="F760" t="str">
            <v>K65KTTCA</v>
          </cell>
          <cell r="G760" t="str">
            <v>65</v>
          </cell>
          <cell r="H760" t="str">
            <v xml:space="preserve"> 6.12</v>
          </cell>
          <cell r="I760" t="str">
            <v xml:space="preserve"> 2.50</v>
          </cell>
          <cell r="J760" t="str">
            <v xml:space="preserve"> 6.83</v>
          </cell>
          <cell r="K760" t="str">
            <v xml:space="preserve"> 2.60</v>
          </cell>
          <cell r="L760" t="str">
            <v/>
          </cell>
          <cell r="M760" t="str">
            <v/>
          </cell>
          <cell r="N760">
            <v>20</v>
          </cell>
          <cell r="O760">
            <v>17</v>
          </cell>
          <cell r="P760">
            <v>3</v>
          </cell>
          <cell r="Q760">
            <v>64</v>
          </cell>
        </row>
        <row r="761">
          <cell r="A761" t="str">
            <v>655498</v>
          </cell>
          <cell r="B761" t="str">
            <v>NguyÔn Lª DiÖu</v>
          </cell>
          <cell r="C761" t="str">
            <v>Thóy</v>
          </cell>
          <cell r="D761" t="str">
            <v>080502</v>
          </cell>
          <cell r="E761" t="str">
            <v>N÷</v>
          </cell>
          <cell r="F761" t="str">
            <v>K65KTTCA</v>
          </cell>
          <cell r="G761" t="str">
            <v>65</v>
          </cell>
          <cell r="H761" t="str">
            <v xml:space="preserve"> 7.16</v>
          </cell>
          <cell r="I761" t="str">
            <v xml:space="preserve"> 2.79</v>
          </cell>
          <cell r="J761" t="str">
            <v xml:space="preserve"> 6.53</v>
          </cell>
          <cell r="K761" t="str">
            <v xml:space="preserve"> 2.41</v>
          </cell>
          <cell r="L761" t="str">
            <v xml:space="preserve"> 7.16</v>
          </cell>
          <cell r="M761" t="str">
            <v xml:space="preserve"> 2.79</v>
          </cell>
          <cell r="N761">
            <v>17</v>
          </cell>
          <cell r="O761">
            <v>17</v>
          </cell>
          <cell r="P761">
            <v>0</v>
          </cell>
          <cell r="Q761">
            <v>64</v>
          </cell>
        </row>
        <row r="762">
          <cell r="A762" t="str">
            <v>655316</v>
          </cell>
          <cell r="B762" t="str">
            <v>NguyÔn Ngäc</v>
          </cell>
          <cell r="C762" t="str">
            <v>Mai</v>
          </cell>
          <cell r="D762" t="str">
            <v>230902</v>
          </cell>
          <cell r="E762" t="str">
            <v>N÷</v>
          </cell>
          <cell r="F762" t="str">
            <v>K65KTTCA</v>
          </cell>
          <cell r="G762" t="str">
            <v>65</v>
          </cell>
          <cell r="H762" t="str">
            <v xml:space="preserve"> 4.63</v>
          </cell>
          <cell r="I762" t="str">
            <v xml:space="preserve"> 1.24</v>
          </cell>
          <cell r="J762" t="str">
            <v xml:space="preserve"> 6.42</v>
          </cell>
          <cell r="K762" t="str">
            <v xml:space="preserve"> 2.28</v>
          </cell>
          <cell r="L762" t="str">
            <v/>
          </cell>
          <cell r="M762" t="str">
            <v/>
          </cell>
          <cell r="N762">
            <v>25</v>
          </cell>
          <cell r="O762">
            <v>18</v>
          </cell>
          <cell r="P762">
            <v>7</v>
          </cell>
          <cell r="Q762">
            <v>64</v>
          </cell>
        </row>
        <row r="763">
          <cell r="A763" t="str">
            <v>655539</v>
          </cell>
          <cell r="B763" t="str">
            <v>NguyÔn Mü</v>
          </cell>
          <cell r="C763" t="str">
            <v>Linh</v>
          </cell>
          <cell r="D763" t="str">
            <v>020902</v>
          </cell>
          <cell r="E763" t="str">
            <v>N÷</v>
          </cell>
          <cell r="F763" t="str">
            <v>K65KTTCA</v>
          </cell>
          <cell r="G763" t="str">
            <v>65</v>
          </cell>
          <cell r="H763" t="str">
            <v xml:space="preserve"> 5.63</v>
          </cell>
          <cell r="I763" t="str">
            <v xml:space="preserve"> 1.83</v>
          </cell>
          <cell r="J763" t="str">
            <v xml:space="preserve"> 6.23</v>
          </cell>
          <cell r="K763" t="str">
            <v xml:space="preserve"> 2.21</v>
          </cell>
          <cell r="L763" t="str">
            <v/>
          </cell>
          <cell r="M763" t="str">
            <v/>
          </cell>
          <cell r="N763">
            <v>21</v>
          </cell>
          <cell r="O763">
            <v>18</v>
          </cell>
          <cell r="P763">
            <v>3</v>
          </cell>
          <cell r="Q763">
            <v>64</v>
          </cell>
        </row>
        <row r="764">
          <cell r="A764" t="str">
            <v>655417</v>
          </cell>
          <cell r="B764" t="str">
            <v>Tr­¬ng Ngäc</v>
          </cell>
          <cell r="C764" t="str">
            <v>Tr©m</v>
          </cell>
          <cell r="D764" t="str">
            <v>210402</v>
          </cell>
          <cell r="E764" t="str">
            <v>N÷</v>
          </cell>
          <cell r="F764" t="str">
            <v>K65KTNNA</v>
          </cell>
          <cell r="G764" t="str">
            <v>65</v>
          </cell>
          <cell r="H764" t="str">
            <v xml:space="preserve"> 7.59</v>
          </cell>
          <cell r="I764" t="str">
            <v xml:space="preserve"> 3.06</v>
          </cell>
          <cell r="J764" t="str">
            <v xml:space="preserve"> 7.19</v>
          </cell>
          <cell r="K764" t="str">
            <v xml:space="preserve"> 2.78</v>
          </cell>
          <cell r="L764" t="str">
            <v xml:space="preserve"> 7.59</v>
          </cell>
          <cell r="M764" t="str">
            <v xml:space="preserve"> 3.06</v>
          </cell>
          <cell r="N764">
            <v>17</v>
          </cell>
          <cell r="O764">
            <v>17</v>
          </cell>
          <cell r="P764">
            <v>0</v>
          </cell>
          <cell r="Q764">
            <v>64</v>
          </cell>
        </row>
        <row r="765">
          <cell r="A765" t="str">
            <v>652220</v>
          </cell>
          <cell r="B765" t="str">
            <v>§ç BÝch</v>
          </cell>
          <cell r="C765" t="str">
            <v>Loan</v>
          </cell>
          <cell r="D765" t="str">
            <v>310102</v>
          </cell>
          <cell r="E765" t="str">
            <v>N÷</v>
          </cell>
          <cell r="F765" t="str">
            <v>K65KTNNA</v>
          </cell>
          <cell r="G765" t="str">
            <v>65</v>
          </cell>
          <cell r="H765" t="str">
            <v xml:space="preserve"> 7.04</v>
          </cell>
          <cell r="I765" t="str">
            <v xml:space="preserve"> 2.74</v>
          </cell>
          <cell r="J765" t="str">
            <v xml:space="preserve"> 7.02</v>
          </cell>
          <cell r="K765" t="str">
            <v xml:space="preserve"> 2.71</v>
          </cell>
          <cell r="L765" t="str">
            <v/>
          </cell>
          <cell r="M765" t="str">
            <v/>
          </cell>
          <cell r="N765">
            <v>17</v>
          </cell>
          <cell r="O765">
            <v>17</v>
          </cell>
          <cell r="P765">
            <v>0</v>
          </cell>
          <cell r="Q765">
            <v>64</v>
          </cell>
        </row>
        <row r="766">
          <cell r="A766" t="str">
            <v>655456</v>
          </cell>
          <cell r="B766" t="str">
            <v>Ph¹m Kh¸nh</v>
          </cell>
          <cell r="C766" t="str">
            <v>Linh</v>
          </cell>
          <cell r="D766" t="str">
            <v>010902</v>
          </cell>
          <cell r="E766" t="str">
            <v>N÷</v>
          </cell>
          <cell r="F766" t="str">
            <v>K65KTNNA</v>
          </cell>
          <cell r="G766" t="str">
            <v>65</v>
          </cell>
          <cell r="H766" t="str">
            <v xml:space="preserve"> 6.65</v>
          </cell>
          <cell r="I766" t="str">
            <v xml:space="preserve"> 2.50</v>
          </cell>
          <cell r="J766" t="str">
            <v xml:space="preserve"> 6.78</v>
          </cell>
          <cell r="K766" t="str">
            <v xml:space="preserve"> 2.58</v>
          </cell>
          <cell r="L766" t="str">
            <v xml:space="preserve"> 6.65</v>
          </cell>
          <cell r="M766" t="str">
            <v xml:space="preserve"> 2.50</v>
          </cell>
          <cell r="N766">
            <v>17</v>
          </cell>
          <cell r="O766">
            <v>17</v>
          </cell>
          <cell r="P766">
            <v>0</v>
          </cell>
          <cell r="Q766">
            <v>64</v>
          </cell>
        </row>
        <row r="767">
          <cell r="A767" t="str">
            <v>655184</v>
          </cell>
          <cell r="B767" t="str">
            <v>Hoµng ThÞ</v>
          </cell>
          <cell r="C767" t="str">
            <v>HiÒn</v>
          </cell>
          <cell r="D767" t="str">
            <v>140202</v>
          </cell>
          <cell r="E767" t="str">
            <v>N÷</v>
          </cell>
          <cell r="F767" t="str">
            <v>K65KTDTA</v>
          </cell>
          <cell r="G767" t="str">
            <v>65</v>
          </cell>
          <cell r="H767" t="str">
            <v xml:space="preserve"> 5.39</v>
          </cell>
          <cell r="I767" t="str">
            <v xml:space="preserve"> 1.84</v>
          </cell>
          <cell r="J767" t="str">
            <v xml:space="preserve"> 6.46</v>
          </cell>
          <cell r="K767" t="str">
            <v xml:space="preserve"> 2.38</v>
          </cell>
          <cell r="L767" t="str">
            <v xml:space="preserve"> 5.82</v>
          </cell>
          <cell r="M767" t="str">
            <v xml:space="preserve"> 1.86</v>
          </cell>
          <cell r="N767">
            <v>19</v>
          </cell>
          <cell r="O767">
            <v>17</v>
          </cell>
          <cell r="P767">
            <v>2</v>
          </cell>
          <cell r="Q767">
            <v>64</v>
          </cell>
        </row>
        <row r="768">
          <cell r="A768" t="str">
            <v>653058</v>
          </cell>
          <cell r="B768" t="str">
            <v>Cao ThÞ Kh¸nh</v>
          </cell>
          <cell r="C768" t="str">
            <v>Ly</v>
          </cell>
          <cell r="D768" t="str">
            <v>031102</v>
          </cell>
          <cell r="E768" t="str">
            <v>N÷</v>
          </cell>
          <cell r="F768" t="str">
            <v>K65KTDTA</v>
          </cell>
          <cell r="G768" t="str">
            <v>65</v>
          </cell>
          <cell r="H768" t="str">
            <v xml:space="preserve"> 4.37</v>
          </cell>
          <cell r="I768" t="str">
            <v xml:space="preserve"> 1.34</v>
          </cell>
          <cell r="J768" t="str">
            <v xml:space="preserve"> 6.33</v>
          </cell>
          <cell r="K768" t="str">
            <v xml:space="preserve"> 2.33</v>
          </cell>
          <cell r="L768" t="str">
            <v/>
          </cell>
          <cell r="M768" t="str">
            <v/>
          </cell>
          <cell r="N768">
            <v>22</v>
          </cell>
          <cell r="O768">
            <v>18</v>
          </cell>
          <cell r="P768">
            <v>4</v>
          </cell>
          <cell r="Q768">
            <v>64</v>
          </cell>
        </row>
        <row r="769">
          <cell r="A769" t="str">
            <v>650910</v>
          </cell>
          <cell r="B769" t="str">
            <v>§µo ThiÖn Thanh</v>
          </cell>
          <cell r="C769" t="str">
            <v>D­¬ng</v>
          </cell>
          <cell r="D769" t="str">
            <v>200400</v>
          </cell>
          <cell r="E769" t="str">
            <v>Nam</v>
          </cell>
          <cell r="F769" t="str">
            <v>K65KTA</v>
          </cell>
          <cell r="G769" t="str">
            <v>65</v>
          </cell>
          <cell r="H769" t="str">
            <v xml:space="preserve"> 7.38</v>
          </cell>
          <cell r="I769" t="str">
            <v xml:space="preserve"> 2.95</v>
          </cell>
          <cell r="J769" t="str">
            <v xml:space="preserve"> 6.68</v>
          </cell>
          <cell r="K769" t="str">
            <v xml:space="preserve"> 2.53</v>
          </cell>
          <cell r="L769" t="str">
            <v xml:space="preserve"> 7.38</v>
          </cell>
          <cell r="M769" t="str">
            <v xml:space="preserve"> 2.95</v>
          </cell>
          <cell r="N769">
            <v>21</v>
          </cell>
          <cell r="O769">
            <v>19</v>
          </cell>
          <cell r="P769">
            <v>0</v>
          </cell>
          <cell r="Q769">
            <v>64</v>
          </cell>
        </row>
        <row r="770">
          <cell r="A770" t="str">
            <v>657106</v>
          </cell>
          <cell r="B770" t="str">
            <v>NguyÔn ThÞ Thanh</v>
          </cell>
          <cell r="C770" t="str">
            <v>Tróc</v>
          </cell>
          <cell r="D770" t="str">
            <v>201002</v>
          </cell>
          <cell r="E770" t="str">
            <v>N÷</v>
          </cell>
          <cell r="F770" t="str">
            <v>K65KTA</v>
          </cell>
          <cell r="G770" t="str">
            <v>65</v>
          </cell>
          <cell r="H770" t="str">
            <v xml:space="preserve"> 6.47</v>
          </cell>
          <cell r="I770" t="str">
            <v xml:space="preserve"> 2.33</v>
          </cell>
          <cell r="J770" t="str">
            <v xml:space="preserve"> 6.54</v>
          </cell>
          <cell r="K770" t="str">
            <v xml:space="preserve"> 2.41</v>
          </cell>
          <cell r="L770" t="str">
            <v/>
          </cell>
          <cell r="M770" t="str">
            <v/>
          </cell>
          <cell r="N770">
            <v>27</v>
          </cell>
          <cell r="O770">
            <v>24</v>
          </cell>
          <cell r="P770">
            <v>3</v>
          </cell>
          <cell r="Q770">
            <v>64</v>
          </cell>
        </row>
        <row r="771">
          <cell r="A771" t="str">
            <v>652182</v>
          </cell>
          <cell r="B771" t="str">
            <v>Vò ThÞ Mai</v>
          </cell>
          <cell r="C771" t="str">
            <v>Hoa</v>
          </cell>
          <cell r="D771" t="str">
            <v>120402</v>
          </cell>
          <cell r="E771" t="str">
            <v>N÷</v>
          </cell>
          <cell r="F771" t="str">
            <v>K65QLNNLA</v>
          </cell>
          <cell r="G771" t="str">
            <v>65</v>
          </cell>
          <cell r="H771" t="str">
            <v xml:space="preserve"> 7.37</v>
          </cell>
          <cell r="I771" t="str">
            <v xml:space="preserve"> 2.95</v>
          </cell>
          <cell r="J771" t="str">
            <v xml:space="preserve"> 7.38</v>
          </cell>
          <cell r="K771" t="str">
            <v xml:space="preserve"> 2.99</v>
          </cell>
          <cell r="L771" t="str">
            <v xml:space="preserve"> 7.37</v>
          </cell>
          <cell r="M771" t="str">
            <v xml:space="preserve"> 2.95</v>
          </cell>
          <cell r="N771">
            <v>20</v>
          </cell>
          <cell r="O771">
            <v>20</v>
          </cell>
          <cell r="P771">
            <v>0</v>
          </cell>
          <cell r="Q771">
            <v>63</v>
          </cell>
        </row>
        <row r="772">
          <cell r="A772" t="str">
            <v>653418</v>
          </cell>
          <cell r="B772" t="str">
            <v>Ph¹m Quúnh</v>
          </cell>
          <cell r="C772" t="str">
            <v>Trang</v>
          </cell>
          <cell r="D772" t="str">
            <v>181202</v>
          </cell>
          <cell r="E772" t="str">
            <v>N÷</v>
          </cell>
          <cell r="F772" t="str">
            <v>K65QLKTA</v>
          </cell>
          <cell r="G772" t="str">
            <v>65</v>
          </cell>
          <cell r="H772" t="str">
            <v xml:space="preserve"> 8.01</v>
          </cell>
          <cell r="I772" t="str">
            <v xml:space="preserve"> 3.54</v>
          </cell>
          <cell r="J772" t="str">
            <v xml:space="preserve"> 7.95</v>
          </cell>
          <cell r="K772" t="str">
            <v xml:space="preserve"> 3.41</v>
          </cell>
          <cell r="L772" t="str">
            <v xml:space="preserve"> 8.01</v>
          </cell>
          <cell r="M772" t="str">
            <v xml:space="preserve"> 3.54</v>
          </cell>
          <cell r="N772">
            <v>23</v>
          </cell>
          <cell r="O772">
            <v>13</v>
          </cell>
          <cell r="P772">
            <v>0</v>
          </cell>
          <cell r="Q772">
            <v>63</v>
          </cell>
        </row>
        <row r="773">
          <cell r="A773" t="str">
            <v>651199</v>
          </cell>
          <cell r="B773" t="str">
            <v>§inh Kh¸nh</v>
          </cell>
          <cell r="C773" t="str">
            <v>HuyÒn</v>
          </cell>
          <cell r="D773" t="str">
            <v>021002</v>
          </cell>
          <cell r="E773" t="str">
            <v>N÷</v>
          </cell>
          <cell r="F773" t="str">
            <v>K65KTTCA</v>
          </cell>
          <cell r="G773" t="str">
            <v>65</v>
          </cell>
          <cell r="H773" t="str">
            <v xml:space="preserve"> 6.39</v>
          </cell>
          <cell r="I773" t="str">
            <v xml:space="preserve"> 2.33</v>
          </cell>
          <cell r="J773" t="str">
            <v xml:space="preserve"> 6.50</v>
          </cell>
          <cell r="K773" t="str">
            <v xml:space="preserve"> 2.37</v>
          </cell>
          <cell r="L773" t="str">
            <v xml:space="preserve"> 6.39</v>
          </cell>
          <cell r="M773" t="str">
            <v xml:space="preserve"> 2.33</v>
          </cell>
          <cell r="N773">
            <v>18</v>
          </cell>
          <cell r="O773">
            <v>18</v>
          </cell>
          <cell r="P773">
            <v>0</v>
          </cell>
          <cell r="Q773">
            <v>63</v>
          </cell>
        </row>
        <row r="774">
          <cell r="A774" t="str">
            <v>650810</v>
          </cell>
          <cell r="B774" t="str">
            <v>§oµn Hoµng</v>
          </cell>
          <cell r="C774" t="str">
            <v>Huy</v>
          </cell>
          <cell r="D774" t="str">
            <v>180402</v>
          </cell>
          <cell r="E774" t="str">
            <v>Nam</v>
          </cell>
          <cell r="F774" t="str">
            <v>K65KTNNE</v>
          </cell>
          <cell r="G774" t="str">
            <v>65</v>
          </cell>
          <cell r="H774" t="str">
            <v xml:space="preserve"> 3.94</v>
          </cell>
          <cell r="I774" t="str">
            <v xml:space="preserve"> 1.43</v>
          </cell>
          <cell r="J774" t="str">
            <v xml:space="preserve"> 6.74</v>
          </cell>
          <cell r="K774" t="str">
            <v xml:space="preserve"> 2.55</v>
          </cell>
          <cell r="L774" t="str">
            <v/>
          </cell>
          <cell r="M774" t="str">
            <v/>
          </cell>
          <cell r="N774">
            <v>17</v>
          </cell>
          <cell r="O774">
            <v>9</v>
          </cell>
          <cell r="P774">
            <v>5</v>
          </cell>
          <cell r="Q774">
            <v>63</v>
          </cell>
        </row>
        <row r="775">
          <cell r="A775" t="str">
            <v>651760</v>
          </cell>
          <cell r="B775" t="str">
            <v>Vi Kh¸nh</v>
          </cell>
          <cell r="C775" t="str">
            <v>HuyÒn</v>
          </cell>
          <cell r="D775" t="str">
            <v>220702</v>
          </cell>
          <cell r="E775" t="str">
            <v>N÷</v>
          </cell>
          <cell r="F775" t="str">
            <v>K65KTNNA</v>
          </cell>
          <cell r="G775" t="str">
            <v>65</v>
          </cell>
          <cell r="H775" t="str">
            <v xml:space="preserve"> 7.62</v>
          </cell>
          <cell r="I775" t="str">
            <v xml:space="preserve"> 3.06</v>
          </cell>
          <cell r="J775" t="str">
            <v xml:space="preserve"> 7.48</v>
          </cell>
          <cell r="K775" t="str">
            <v xml:space="preserve"> 3.04</v>
          </cell>
          <cell r="L775" t="str">
            <v xml:space="preserve"> 7.62</v>
          </cell>
          <cell r="M775" t="str">
            <v xml:space="preserve"> 3.06</v>
          </cell>
          <cell r="N775">
            <v>17</v>
          </cell>
          <cell r="O775">
            <v>17</v>
          </cell>
          <cell r="P775">
            <v>0</v>
          </cell>
          <cell r="Q775">
            <v>63</v>
          </cell>
        </row>
        <row r="776">
          <cell r="A776" t="str">
            <v>650827</v>
          </cell>
          <cell r="B776" t="str">
            <v>Ph¹m Huy</v>
          </cell>
          <cell r="C776" t="str">
            <v>Toµn</v>
          </cell>
          <cell r="D776" t="str">
            <v>190901</v>
          </cell>
          <cell r="E776" t="str">
            <v>Nam</v>
          </cell>
          <cell r="F776" t="str">
            <v>K65KTNNA</v>
          </cell>
          <cell r="G776" t="str">
            <v>65</v>
          </cell>
          <cell r="H776" t="str">
            <v xml:space="preserve"> 5.02</v>
          </cell>
          <cell r="I776" t="str">
            <v xml:space="preserve"> 1.70</v>
          </cell>
          <cell r="J776" t="str">
            <v xml:space="preserve"> 6.82</v>
          </cell>
          <cell r="K776" t="str">
            <v xml:space="preserve"> 2.56</v>
          </cell>
          <cell r="L776" t="str">
            <v/>
          </cell>
          <cell r="M776" t="str">
            <v/>
          </cell>
          <cell r="N776">
            <v>22</v>
          </cell>
          <cell r="O776">
            <v>14</v>
          </cell>
          <cell r="P776">
            <v>8</v>
          </cell>
          <cell r="Q776">
            <v>63</v>
          </cell>
        </row>
        <row r="777">
          <cell r="A777" t="str">
            <v>652333</v>
          </cell>
          <cell r="B777" t="str">
            <v>Kh­¬ng Thµnh</v>
          </cell>
          <cell r="C777" t="str">
            <v>§¹t</v>
          </cell>
          <cell r="D777" t="str">
            <v>080302</v>
          </cell>
          <cell r="E777" t="str">
            <v>Nam</v>
          </cell>
          <cell r="F777" t="str">
            <v>K65KTNNA</v>
          </cell>
          <cell r="G777" t="str">
            <v>65</v>
          </cell>
          <cell r="H777" t="str">
            <v xml:space="preserve"> 7.28</v>
          </cell>
          <cell r="I777" t="str">
            <v xml:space="preserve"> 2.83</v>
          </cell>
          <cell r="J777" t="str">
            <v xml:space="preserve"> 6.81</v>
          </cell>
          <cell r="K777" t="str">
            <v xml:space="preserve"> 2.62</v>
          </cell>
          <cell r="L777" t="str">
            <v xml:space="preserve"> 7.28</v>
          </cell>
          <cell r="M777" t="str">
            <v xml:space="preserve"> 2.83</v>
          </cell>
          <cell r="N777">
            <v>18</v>
          </cell>
          <cell r="O777">
            <v>18</v>
          </cell>
          <cell r="P777">
            <v>0</v>
          </cell>
          <cell r="Q777">
            <v>63</v>
          </cell>
        </row>
        <row r="778">
          <cell r="A778" t="str">
            <v>651269</v>
          </cell>
          <cell r="B778" t="str">
            <v>Lª Hµ</v>
          </cell>
          <cell r="C778" t="str">
            <v>Ph­¬ng</v>
          </cell>
          <cell r="D778" t="str">
            <v>141002</v>
          </cell>
          <cell r="E778" t="str">
            <v>N÷</v>
          </cell>
          <cell r="F778" t="str">
            <v>K65KTNNA</v>
          </cell>
          <cell r="G778" t="str">
            <v>65</v>
          </cell>
          <cell r="H778" t="str">
            <v xml:space="preserve"> 5.63</v>
          </cell>
          <cell r="I778" t="str">
            <v xml:space="preserve"> 1.90</v>
          </cell>
          <cell r="J778" t="str">
            <v xml:space="preserve"> 6.70</v>
          </cell>
          <cell r="K778" t="str">
            <v xml:space="preserve"> 2.59</v>
          </cell>
          <cell r="L778" t="str">
            <v/>
          </cell>
          <cell r="M778" t="str">
            <v/>
          </cell>
          <cell r="N778">
            <v>24</v>
          </cell>
          <cell r="O778">
            <v>20</v>
          </cell>
          <cell r="P778">
            <v>4</v>
          </cell>
          <cell r="Q778">
            <v>63</v>
          </cell>
        </row>
        <row r="779">
          <cell r="A779" t="str">
            <v>651617</v>
          </cell>
          <cell r="B779" t="str">
            <v>NguyÔn Ngäc</v>
          </cell>
          <cell r="C779" t="str">
            <v>§øc</v>
          </cell>
          <cell r="D779" t="str">
            <v>190602</v>
          </cell>
          <cell r="E779" t="str">
            <v>Nam</v>
          </cell>
          <cell r="F779" t="str">
            <v>K65KTDTA</v>
          </cell>
          <cell r="G779" t="str">
            <v>65</v>
          </cell>
          <cell r="H779" t="str">
            <v xml:space="preserve"> 6.03</v>
          </cell>
          <cell r="I779" t="str">
            <v xml:space="preserve"> 2.14</v>
          </cell>
          <cell r="J779" t="str">
            <v xml:space="preserve"> 6.58</v>
          </cell>
          <cell r="K779" t="str">
            <v xml:space="preserve"> 2.48</v>
          </cell>
          <cell r="L779" t="str">
            <v/>
          </cell>
          <cell r="M779" t="str">
            <v/>
          </cell>
          <cell r="N779">
            <v>21</v>
          </cell>
          <cell r="O779">
            <v>18</v>
          </cell>
          <cell r="P779">
            <v>3</v>
          </cell>
          <cell r="Q779">
            <v>63</v>
          </cell>
        </row>
        <row r="780">
          <cell r="A780" t="str">
            <v>652531</v>
          </cell>
          <cell r="B780" t="str">
            <v>NguyÔn ThÞ Mai</v>
          </cell>
          <cell r="C780" t="str">
            <v>H­¬ng</v>
          </cell>
          <cell r="D780" t="str">
            <v>130602</v>
          </cell>
          <cell r="E780" t="str">
            <v>N÷</v>
          </cell>
          <cell r="F780" t="str">
            <v>K65KTB</v>
          </cell>
          <cell r="G780" t="str">
            <v>65</v>
          </cell>
          <cell r="H780" t="str">
            <v xml:space="preserve"> 7.04</v>
          </cell>
          <cell r="I780" t="str">
            <v xml:space="preserve"> 2.79</v>
          </cell>
          <cell r="J780" t="str">
            <v xml:space="preserve"> 7.06</v>
          </cell>
          <cell r="K780" t="str">
            <v xml:space="preserve"> 2.75</v>
          </cell>
          <cell r="L780" t="str">
            <v xml:space="preserve"> 7.04</v>
          </cell>
          <cell r="M780" t="str">
            <v xml:space="preserve"> 2.79</v>
          </cell>
          <cell r="N780">
            <v>19</v>
          </cell>
          <cell r="O780">
            <v>19</v>
          </cell>
          <cell r="P780">
            <v>0</v>
          </cell>
          <cell r="Q780">
            <v>63</v>
          </cell>
        </row>
        <row r="781">
          <cell r="A781" t="str">
            <v>652553</v>
          </cell>
          <cell r="B781" t="str">
            <v>§Æng Ngäc</v>
          </cell>
          <cell r="C781" t="str">
            <v>Huy</v>
          </cell>
          <cell r="D781" t="str">
            <v>231002</v>
          </cell>
          <cell r="E781" t="str">
            <v>Nam</v>
          </cell>
          <cell r="F781" t="str">
            <v>K65KTB</v>
          </cell>
          <cell r="G781" t="str">
            <v>65</v>
          </cell>
          <cell r="H781" t="str">
            <v xml:space="preserve"> 6.44</v>
          </cell>
          <cell r="I781" t="str">
            <v xml:space="preserve"> 2.22</v>
          </cell>
          <cell r="J781" t="str">
            <v xml:space="preserve"> 6.64</v>
          </cell>
          <cell r="K781" t="str">
            <v xml:space="preserve"> 2.43</v>
          </cell>
          <cell r="L781" t="str">
            <v xml:space="preserve"> 6.44</v>
          </cell>
          <cell r="M781" t="str">
            <v xml:space="preserve"> 2.22</v>
          </cell>
          <cell r="N781">
            <v>16</v>
          </cell>
          <cell r="O781">
            <v>16</v>
          </cell>
          <cell r="P781">
            <v>0</v>
          </cell>
          <cell r="Q781">
            <v>63</v>
          </cell>
        </row>
        <row r="782">
          <cell r="A782" t="str">
            <v>652291</v>
          </cell>
          <cell r="B782" t="str">
            <v>§ç ThÞ Ngäc</v>
          </cell>
          <cell r="C782" t="str">
            <v>Ninh</v>
          </cell>
          <cell r="D782" t="str">
            <v>040102</v>
          </cell>
          <cell r="E782" t="str">
            <v>N÷</v>
          </cell>
          <cell r="F782" t="str">
            <v>K65KTB</v>
          </cell>
          <cell r="G782" t="str">
            <v>65</v>
          </cell>
          <cell r="H782" t="str">
            <v xml:space="preserve"> 5.91</v>
          </cell>
          <cell r="I782" t="str">
            <v xml:space="preserve"> 2.07</v>
          </cell>
          <cell r="J782" t="str">
            <v xml:space="preserve"> 6.18</v>
          </cell>
          <cell r="K782" t="str">
            <v xml:space="preserve"> 2.21</v>
          </cell>
          <cell r="L782" t="str">
            <v xml:space="preserve"> 5.91</v>
          </cell>
          <cell r="M782" t="str">
            <v xml:space="preserve"> 2.07</v>
          </cell>
          <cell r="N782">
            <v>23</v>
          </cell>
          <cell r="O782">
            <v>23</v>
          </cell>
          <cell r="P782">
            <v>0</v>
          </cell>
          <cell r="Q782">
            <v>63</v>
          </cell>
        </row>
        <row r="783">
          <cell r="A783" t="str">
            <v>655666</v>
          </cell>
          <cell r="B783" t="str">
            <v>NguyÔn C¶nh</v>
          </cell>
          <cell r="C783" t="str">
            <v>Phôc</v>
          </cell>
          <cell r="D783" t="str">
            <v>050401</v>
          </cell>
          <cell r="E783" t="str">
            <v>Nam</v>
          </cell>
          <cell r="F783" t="str">
            <v>K65KTB</v>
          </cell>
          <cell r="G783" t="str">
            <v>65</v>
          </cell>
          <cell r="H783" t="str">
            <v xml:space="preserve"> 5.73</v>
          </cell>
          <cell r="I783" t="str">
            <v xml:space="preserve"> 1.87</v>
          </cell>
          <cell r="J783" t="str">
            <v xml:space="preserve"> 6.17</v>
          </cell>
          <cell r="K783" t="str">
            <v xml:space="preserve"> 2.16</v>
          </cell>
          <cell r="L783" t="str">
            <v/>
          </cell>
          <cell r="M783" t="str">
            <v/>
          </cell>
          <cell r="N783">
            <v>19</v>
          </cell>
          <cell r="O783">
            <v>19</v>
          </cell>
          <cell r="P783">
            <v>0</v>
          </cell>
          <cell r="Q783">
            <v>63</v>
          </cell>
        </row>
        <row r="784">
          <cell r="A784" t="str">
            <v>650655</v>
          </cell>
          <cell r="B784" t="str">
            <v>Chu ¢n</v>
          </cell>
          <cell r="C784" t="str">
            <v>Lai</v>
          </cell>
          <cell r="D784" t="str">
            <v>200800</v>
          </cell>
          <cell r="E784" t="str">
            <v>Nam</v>
          </cell>
          <cell r="F784" t="str">
            <v>K65KTA</v>
          </cell>
          <cell r="G784" t="str">
            <v>65</v>
          </cell>
          <cell r="H784" t="str">
            <v xml:space="preserve"> 6.43</v>
          </cell>
          <cell r="I784" t="str">
            <v xml:space="preserve"> 2.38</v>
          </cell>
          <cell r="J784" t="str">
            <v xml:space="preserve"> 6.53</v>
          </cell>
          <cell r="K784" t="str">
            <v xml:space="preserve"> 2.43</v>
          </cell>
          <cell r="L784" t="str">
            <v/>
          </cell>
          <cell r="M784" t="str">
            <v/>
          </cell>
          <cell r="N784">
            <v>21</v>
          </cell>
          <cell r="O784">
            <v>18</v>
          </cell>
          <cell r="P784">
            <v>3</v>
          </cell>
          <cell r="Q784">
            <v>63</v>
          </cell>
        </row>
        <row r="785">
          <cell r="A785" t="str">
            <v>651441</v>
          </cell>
          <cell r="B785" t="str">
            <v>Ng« ThÞ HuyÒn</v>
          </cell>
          <cell r="C785" t="str">
            <v>Trang</v>
          </cell>
          <cell r="D785" t="str">
            <v>291002</v>
          </cell>
          <cell r="E785" t="str">
            <v>N÷</v>
          </cell>
          <cell r="F785" t="str">
            <v>K65KTA</v>
          </cell>
          <cell r="G785" t="str">
            <v>65</v>
          </cell>
          <cell r="H785" t="str">
            <v xml:space="preserve"> 6.32</v>
          </cell>
          <cell r="I785" t="str">
            <v xml:space="preserve"> 2.24</v>
          </cell>
          <cell r="J785" t="str">
            <v xml:space="preserve"> 6.20</v>
          </cell>
          <cell r="K785" t="str">
            <v xml:space="preserve"> 2.13</v>
          </cell>
          <cell r="L785" t="str">
            <v xml:space="preserve"> 6.32</v>
          </cell>
          <cell r="M785" t="str">
            <v xml:space="preserve"> 2.24</v>
          </cell>
          <cell r="N785">
            <v>21</v>
          </cell>
          <cell r="O785">
            <v>21</v>
          </cell>
          <cell r="P785">
            <v>0</v>
          </cell>
          <cell r="Q785">
            <v>63</v>
          </cell>
        </row>
        <row r="786">
          <cell r="A786" t="str">
            <v>655374</v>
          </cell>
          <cell r="B786" t="str">
            <v>Hµ H¶i</v>
          </cell>
          <cell r="C786" t="str">
            <v>§¨ng</v>
          </cell>
          <cell r="D786" t="str">
            <v>051102</v>
          </cell>
          <cell r="E786" t="str">
            <v>Nam</v>
          </cell>
          <cell r="F786" t="str">
            <v>K65KTTCE</v>
          </cell>
          <cell r="G786" t="str">
            <v>65</v>
          </cell>
          <cell r="H786" t="str">
            <v xml:space="preserve"> 4.13</v>
          </cell>
          <cell r="I786" t="str">
            <v xml:space="preserve"> 1.41</v>
          </cell>
          <cell r="J786" t="str">
            <v xml:space="preserve"> 6.83</v>
          </cell>
          <cell r="K786" t="str">
            <v xml:space="preserve"> 2.60</v>
          </cell>
          <cell r="L786" t="str">
            <v/>
          </cell>
          <cell r="M786" t="str">
            <v/>
          </cell>
          <cell r="N786">
            <v>22</v>
          </cell>
          <cell r="O786">
            <v>15</v>
          </cell>
          <cell r="P786">
            <v>7</v>
          </cell>
          <cell r="Q786">
            <v>62</v>
          </cell>
        </row>
        <row r="787">
          <cell r="A787" t="str">
            <v>655567</v>
          </cell>
          <cell r="B787" t="str">
            <v>Hå Sü</v>
          </cell>
          <cell r="C787" t="str">
            <v>Long</v>
          </cell>
          <cell r="D787" t="str">
            <v>080802</v>
          </cell>
          <cell r="E787" t="str">
            <v>Nam</v>
          </cell>
          <cell r="F787" t="str">
            <v>K65KTTCA</v>
          </cell>
          <cell r="G787" t="str">
            <v>65</v>
          </cell>
          <cell r="H787" t="str">
            <v xml:space="preserve"> 5.70</v>
          </cell>
          <cell r="I787" t="str">
            <v xml:space="preserve"> 1.97</v>
          </cell>
          <cell r="J787" t="str">
            <v xml:space="preserve"> 6.68</v>
          </cell>
          <cell r="K787" t="str">
            <v xml:space="preserve"> 2.46</v>
          </cell>
          <cell r="L787" t="str">
            <v/>
          </cell>
          <cell r="M787" t="str">
            <v/>
          </cell>
          <cell r="N787">
            <v>18</v>
          </cell>
          <cell r="O787">
            <v>16</v>
          </cell>
          <cell r="P787">
            <v>2</v>
          </cell>
          <cell r="Q787">
            <v>62</v>
          </cell>
        </row>
        <row r="788">
          <cell r="A788" t="str">
            <v>650433</v>
          </cell>
          <cell r="B788" t="str">
            <v>§Æng Hoµng</v>
          </cell>
          <cell r="C788" t="str">
            <v>Nam</v>
          </cell>
          <cell r="D788" t="str">
            <v>090802</v>
          </cell>
          <cell r="E788" t="str">
            <v>Nam</v>
          </cell>
          <cell r="F788" t="str">
            <v>K65KTTCA</v>
          </cell>
          <cell r="G788" t="str">
            <v>65</v>
          </cell>
          <cell r="H788" t="str">
            <v xml:space="preserve"> 6.22</v>
          </cell>
          <cell r="I788" t="str">
            <v xml:space="preserve"> 2.00</v>
          </cell>
          <cell r="J788" t="str">
            <v xml:space="preserve"> 6.30</v>
          </cell>
          <cell r="K788" t="str">
            <v xml:space="preserve"> 2.24</v>
          </cell>
          <cell r="L788" t="str">
            <v/>
          </cell>
          <cell r="M788" t="str">
            <v/>
          </cell>
          <cell r="N788">
            <v>18</v>
          </cell>
          <cell r="O788">
            <v>15</v>
          </cell>
          <cell r="P788">
            <v>3</v>
          </cell>
          <cell r="Q788">
            <v>62</v>
          </cell>
        </row>
        <row r="789">
          <cell r="A789" t="str">
            <v>652776</v>
          </cell>
          <cell r="B789" t="str">
            <v>Ph¹m M¹nh</v>
          </cell>
          <cell r="C789" t="str">
            <v>Dòng</v>
          </cell>
          <cell r="D789" t="str">
            <v>101000</v>
          </cell>
          <cell r="E789" t="str">
            <v>Nam</v>
          </cell>
          <cell r="F789" t="str">
            <v>K65KTNNA</v>
          </cell>
          <cell r="G789" t="str">
            <v>65</v>
          </cell>
          <cell r="H789" t="str">
            <v xml:space="preserve"> 5.66</v>
          </cell>
          <cell r="I789" t="str">
            <v xml:space="preserve"> 1.95</v>
          </cell>
          <cell r="J789" t="str">
            <v xml:space="preserve"> 6.54</v>
          </cell>
          <cell r="K789" t="str">
            <v xml:space="preserve"> 2.39</v>
          </cell>
          <cell r="L789" t="str">
            <v/>
          </cell>
          <cell r="M789" t="str">
            <v/>
          </cell>
          <cell r="N789">
            <v>21</v>
          </cell>
          <cell r="O789">
            <v>19</v>
          </cell>
          <cell r="P789">
            <v>2</v>
          </cell>
          <cell r="Q789">
            <v>62</v>
          </cell>
        </row>
        <row r="790">
          <cell r="A790" t="str">
            <v>654584</v>
          </cell>
          <cell r="B790" t="str">
            <v>§Æng Tr­êng</v>
          </cell>
          <cell r="C790" t="str">
            <v>S¬n</v>
          </cell>
          <cell r="D790" t="str">
            <v>110802</v>
          </cell>
          <cell r="E790" t="str">
            <v>Nam</v>
          </cell>
          <cell r="F790" t="str">
            <v>K65KTNNA</v>
          </cell>
          <cell r="G790" t="str">
            <v>65</v>
          </cell>
          <cell r="H790" t="str">
            <v xml:space="preserve"> 6.50</v>
          </cell>
          <cell r="I790" t="str">
            <v xml:space="preserve"> 2.29</v>
          </cell>
          <cell r="J790" t="str">
            <v xml:space="preserve"> 6.35</v>
          </cell>
          <cell r="K790" t="str">
            <v xml:space="preserve"> 2.27</v>
          </cell>
          <cell r="L790" t="str">
            <v/>
          </cell>
          <cell r="M790" t="str">
            <v/>
          </cell>
          <cell r="N790">
            <v>19</v>
          </cell>
          <cell r="O790">
            <v>17</v>
          </cell>
          <cell r="P790">
            <v>2</v>
          </cell>
          <cell r="Q790">
            <v>62</v>
          </cell>
        </row>
        <row r="791">
          <cell r="A791" t="str">
            <v>654466</v>
          </cell>
          <cell r="B791" t="str">
            <v>NguyÔn Duy</v>
          </cell>
          <cell r="C791" t="str">
            <v>Hoµng</v>
          </cell>
          <cell r="D791" t="str">
            <v>080302</v>
          </cell>
          <cell r="E791" t="str">
            <v>Nam</v>
          </cell>
          <cell r="F791" t="str">
            <v>K65KTNNA</v>
          </cell>
          <cell r="G791" t="str">
            <v>65</v>
          </cell>
          <cell r="H791" t="str">
            <v xml:space="preserve"> 5.48</v>
          </cell>
          <cell r="I791" t="str">
            <v xml:space="preserve"> 1.85</v>
          </cell>
          <cell r="J791" t="str">
            <v xml:space="preserve"> 6.06</v>
          </cell>
          <cell r="K791" t="str">
            <v xml:space="preserve"> 2.10</v>
          </cell>
          <cell r="L791" t="str">
            <v/>
          </cell>
          <cell r="M791" t="str">
            <v/>
          </cell>
          <cell r="N791">
            <v>26</v>
          </cell>
          <cell r="O791">
            <v>23</v>
          </cell>
          <cell r="P791">
            <v>3</v>
          </cell>
          <cell r="Q791">
            <v>62</v>
          </cell>
        </row>
        <row r="792">
          <cell r="A792" t="str">
            <v>654049</v>
          </cell>
          <cell r="B792" t="str">
            <v>Lª ThÞ Thu</v>
          </cell>
          <cell r="C792" t="str">
            <v>Hµ</v>
          </cell>
          <cell r="D792" t="str">
            <v>160102</v>
          </cell>
          <cell r="E792" t="str">
            <v>N÷</v>
          </cell>
          <cell r="F792" t="str">
            <v>K65KTDTA</v>
          </cell>
          <cell r="G792" t="str">
            <v>65</v>
          </cell>
          <cell r="H792" t="str">
            <v xml:space="preserve"> 5.92</v>
          </cell>
          <cell r="I792" t="str">
            <v xml:space="preserve"> 1.95</v>
          </cell>
          <cell r="J792" t="str">
            <v xml:space="preserve"> 6.36</v>
          </cell>
          <cell r="K792" t="str">
            <v xml:space="preserve"> 2.32</v>
          </cell>
          <cell r="L792" t="str">
            <v xml:space="preserve"> 5.92</v>
          </cell>
          <cell r="M792" t="str">
            <v xml:space="preserve"> 1.95</v>
          </cell>
          <cell r="N792">
            <v>20</v>
          </cell>
          <cell r="O792">
            <v>20</v>
          </cell>
          <cell r="P792">
            <v>0</v>
          </cell>
          <cell r="Q792">
            <v>62</v>
          </cell>
        </row>
        <row r="793">
          <cell r="A793" t="str">
            <v>654653</v>
          </cell>
          <cell r="B793" t="str">
            <v>TrÇn Minh</v>
          </cell>
          <cell r="C793" t="str">
            <v>Quang</v>
          </cell>
          <cell r="D793" t="str">
            <v>100802</v>
          </cell>
          <cell r="E793" t="str">
            <v>Nam</v>
          </cell>
          <cell r="F793" t="str">
            <v>K65KTB</v>
          </cell>
          <cell r="G793" t="str">
            <v>65</v>
          </cell>
          <cell r="H793" t="str">
            <v xml:space="preserve"> 5.51</v>
          </cell>
          <cell r="I793" t="str">
            <v xml:space="preserve"> 1.69</v>
          </cell>
          <cell r="J793" t="str">
            <v xml:space="preserve"> 5.53</v>
          </cell>
          <cell r="K793" t="str">
            <v xml:space="preserve"> 1.77</v>
          </cell>
          <cell r="L793" t="str">
            <v xml:space="preserve"> 5.51</v>
          </cell>
          <cell r="M793" t="str">
            <v xml:space="preserve"> 1.69</v>
          </cell>
          <cell r="N793">
            <v>21</v>
          </cell>
          <cell r="O793">
            <v>21</v>
          </cell>
          <cell r="P793">
            <v>0</v>
          </cell>
          <cell r="Q793">
            <v>62</v>
          </cell>
        </row>
        <row r="794">
          <cell r="A794" t="str">
            <v>650472</v>
          </cell>
          <cell r="B794" t="str">
            <v>NguyÔn Kh¸nh</v>
          </cell>
          <cell r="C794" t="str">
            <v>Linh</v>
          </cell>
          <cell r="D794" t="str">
            <v>140302</v>
          </cell>
          <cell r="E794" t="str">
            <v>N÷</v>
          </cell>
          <cell r="F794" t="str">
            <v>K65KTA</v>
          </cell>
          <cell r="G794" t="str">
            <v>65</v>
          </cell>
          <cell r="H794" t="str">
            <v xml:space="preserve"> 6.29</v>
          </cell>
          <cell r="I794" t="str">
            <v xml:space="preserve"> 2.23</v>
          </cell>
          <cell r="J794" t="str">
            <v xml:space="preserve"> 6.66</v>
          </cell>
          <cell r="K794" t="str">
            <v xml:space="preserve"> 2.49</v>
          </cell>
          <cell r="L794" t="str">
            <v xml:space="preserve"> 6.41</v>
          </cell>
          <cell r="M794" t="str">
            <v xml:space="preserve"> 2.26</v>
          </cell>
          <cell r="N794">
            <v>24</v>
          </cell>
          <cell r="O794">
            <v>22</v>
          </cell>
          <cell r="P794">
            <v>0</v>
          </cell>
          <cell r="Q794">
            <v>62</v>
          </cell>
        </row>
        <row r="795">
          <cell r="A795" t="str">
            <v>652222</v>
          </cell>
          <cell r="B795" t="str">
            <v>Ph¹m ThÞ</v>
          </cell>
          <cell r="C795" t="str">
            <v>Trang</v>
          </cell>
          <cell r="D795" t="str">
            <v>140602</v>
          </cell>
          <cell r="E795" t="str">
            <v>N÷</v>
          </cell>
          <cell r="F795" t="str">
            <v>K65KTA</v>
          </cell>
          <cell r="G795" t="str">
            <v>65</v>
          </cell>
          <cell r="H795" t="str">
            <v xml:space="preserve"> 6.44</v>
          </cell>
          <cell r="I795" t="str">
            <v xml:space="preserve"> 2.21</v>
          </cell>
          <cell r="J795" t="str">
            <v xml:space="preserve"> 6.64</v>
          </cell>
          <cell r="K795" t="str">
            <v xml:space="preserve"> 2.44</v>
          </cell>
          <cell r="L795" t="str">
            <v/>
          </cell>
          <cell r="M795" t="str">
            <v/>
          </cell>
          <cell r="N795">
            <v>21</v>
          </cell>
          <cell r="O795">
            <v>18</v>
          </cell>
          <cell r="P795">
            <v>3</v>
          </cell>
          <cell r="Q795">
            <v>62</v>
          </cell>
        </row>
        <row r="796">
          <cell r="A796" t="str">
            <v>650362</v>
          </cell>
          <cell r="B796" t="str">
            <v>TrÞnh Hoµng</v>
          </cell>
          <cell r="C796" t="str">
            <v>Long</v>
          </cell>
          <cell r="D796" t="str">
            <v>220701</v>
          </cell>
          <cell r="E796" t="str">
            <v>Nam</v>
          </cell>
          <cell r="F796" t="str">
            <v>K65KTA</v>
          </cell>
          <cell r="G796" t="str">
            <v>65</v>
          </cell>
          <cell r="H796" t="str">
            <v xml:space="preserve"> 5.73</v>
          </cell>
          <cell r="I796" t="str">
            <v xml:space="preserve"> 1.86</v>
          </cell>
          <cell r="J796" t="str">
            <v xml:space="preserve"> 6.03</v>
          </cell>
          <cell r="K796" t="str">
            <v xml:space="preserve"> 2.05</v>
          </cell>
          <cell r="L796" t="str">
            <v/>
          </cell>
          <cell r="M796" t="str">
            <v/>
          </cell>
          <cell r="N796">
            <v>22</v>
          </cell>
          <cell r="O796">
            <v>19</v>
          </cell>
          <cell r="P796">
            <v>3</v>
          </cell>
          <cell r="Q796">
            <v>62</v>
          </cell>
        </row>
        <row r="797">
          <cell r="A797" t="str">
            <v>654138</v>
          </cell>
          <cell r="B797" t="str">
            <v>NguyÔn §øc</v>
          </cell>
          <cell r="C797" t="str">
            <v>L­¬ng</v>
          </cell>
          <cell r="D797" t="str">
            <v>120602</v>
          </cell>
          <cell r="E797" t="str">
            <v>Nam</v>
          </cell>
          <cell r="F797" t="str">
            <v>K65KTA</v>
          </cell>
          <cell r="G797" t="str">
            <v>65</v>
          </cell>
          <cell r="H797" t="str">
            <v xml:space="preserve"> 5.78</v>
          </cell>
          <cell r="I797" t="str">
            <v xml:space="preserve"> 1.91</v>
          </cell>
          <cell r="J797" t="str">
            <v xml:space="preserve"> 5.95</v>
          </cell>
          <cell r="K797" t="str">
            <v xml:space="preserve"> 2.01</v>
          </cell>
          <cell r="L797" t="str">
            <v/>
          </cell>
          <cell r="M797" t="str">
            <v/>
          </cell>
          <cell r="N797">
            <v>22</v>
          </cell>
          <cell r="O797">
            <v>19</v>
          </cell>
          <cell r="P797">
            <v>3</v>
          </cell>
          <cell r="Q797">
            <v>62</v>
          </cell>
        </row>
        <row r="798">
          <cell r="A798" t="str">
            <v>652204</v>
          </cell>
          <cell r="B798" t="str">
            <v>NguyÔn Kh¸nh</v>
          </cell>
          <cell r="C798" t="str">
            <v>Linh</v>
          </cell>
          <cell r="D798" t="str">
            <v>300302</v>
          </cell>
          <cell r="E798" t="str">
            <v>N÷</v>
          </cell>
          <cell r="F798" t="str">
            <v>K65QLNNLA</v>
          </cell>
          <cell r="G798" t="str">
            <v>65</v>
          </cell>
          <cell r="H798" t="str">
            <v xml:space="preserve"> 7.28</v>
          </cell>
          <cell r="I798" t="str">
            <v xml:space="preserve"> 2.90</v>
          </cell>
          <cell r="J798" t="str">
            <v xml:space="preserve"> 7.08</v>
          </cell>
          <cell r="K798" t="str">
            <v xml:space="preserve"> 2.79</v>
          </cell>
          <cell r="L798" t="str">
            <v xml:space="preserve"> 7.28</v>
          </cell>
          <cell r="M798" t="str">
            <v xml:space="preserve"> 2.90</v>
          </cell>
          <cell r="N798">
            <v>20</v>
          </cell>
          <cell r="O798">
            <v>20</v>
          </cell>
          <cell r="P798">
            <v>0</v>
          </cell>
          <cell r="Q798">
            <v>61</v>
          </cell>
        </row>
        <row r="799">
          <cell r="A799" t="str">
            <v>653429</v>
          </cell>
          <cell r="B799" t="str">
            <v>Chö Anh</v>
          </cell>
          <cell r="C799" t="str">
            <v>TuÊn</v>
          </cell>
          <cell r="D799" t="str">
            <v>141000</v>
          </cell>
          <cell r="E799" t="str">
            <v>Nam</v>
          </cell>
          <cell r="F799" t="str">
            <v>K65QLKTA</v>
          </cell>
          <cell r="G799" t="str">
            <v>65</v>
          </cell>
          <cell r="H799" t="str">
            <v xml:space="preserve"> 4.49</v>
          </cell>
          <cell r="I799" t="str">
            <v xml:space="preserve"> 1.17</v>
          </cell>
          <cell r="J799" t="str">
            <v xml:space="preserve"> 5.82</v>
          </cell>
          <cell r="K799" t="str">
            <v xml:space="preserve"> 1.90</v>
          </cell>
          <cell r="L799" t="str">
            <v/>
          </cell>
          <cell r="M799" t="str">
            <v/>
          </cell>
          <cell r="N799">
            <v>18</v>
          </cell>
          <cell r="O799">
            <v>14</v>
          </cell>
          <cell r="P799">
            <v>4</v>
          </cell>
          <cell r="Q799">
            <v>61</v>
          </cell>
        </row>
        <row r="800">
          <cell r="A800" t="str">
            <v>650832</v>
          </cell>
          <cell r="B800" t="str">
            <v>Hoµng H­¬ng</v>
          </cell>
          <cell r="C800" t="str">
            <v>Th¶o</v>
          </cell>
          <cell r="D800" t="str">
            <v>130402</v>
          </cell>
          <cell r="E800" t="str">
            <v>N÷</v>
          </cell>
          <cell r="F800" t="str">
            <v>K65PTNTA</v>
          </cell>
          <cell r="G800" t="str">
            <v>65</v>
          </cell>
          <cell r="H800" t="str">
            <v xml:space="preserve"> 6.37</v>
          </cell>
          <cell r="I800" t="str">
            <v xml:space="preserve"> 2.39</v>
          </cell>
          <cell r="J800" t="str">
            <v xml:space="preserve"> 6.80</v>
          </cell>
          <cell r="K800" t="str">
            <v xml:space="preserve"> 2.59</v>
          </cell>
          <cell r="L800" t="str">
            <v xml:space="preserve"> 6.37</v>
          </cell>
          <cell r="M800" t="str">
            <v xml:space="preserve"> 2.39</v>
          </cell>
          <cell r="N800">
            <v>14</v>
          </cell>
          <cell r="O800">
            <v>14</v>
          </cell>
          <cell r="P800">
            <v>0</v>
          </cell>
          <cell r="Q800">
            <v>61</v>
          </cell>
        </row>
        <row r="801">
          <cell r="A801" t="str">
            <v>654704</v>
          </cell>
          <cell r="B801" t="str">
            <v>D­¬ng Hoµng</v>
          </cell>
          <cell r="C801" t="str">
            <v>Anh</v>
          </cell>
          <cell r="D801" t="str">
            <v>250502</v>
          </cell>
          <cell r="E801" t="str">
            <v>N÷</v>
          </cell>
          <cell r="F801" t="str">
            <v>K65KTTCA</v>
          </cell>
          <cell r="G801" t="str">
            <v>65</v>
          </cell>
          <cell r="H801" t="str">
            <v xml:space="preserve"> 5.64</v>
          </cell>
          <cell r="I801" t="str">
            <v xml:space="preserve"> 1.87</v>
          </cell>
          <cell r="J801" t="str">
            <v xml:space="preserve"> 6.02</v>
          </cell>
          <cell r="K801" t="str">
            <v xml:space="preserve"> 2.11</v>
          </cell>
          <cell r="L801" t="str">
            <v/>
          </cell>
          <cell r="M801" t="str">
            <v/>
          </cell>
          <cell r="N801">
            <v>19</v>
          </cell>
          <cell r="O801">
            <v>17</v>
          </cell>
          <cell r="P801">
            <v>2</v>
          </cell>
          <cell r="Q801">
            <v>61</v>
          </cell>
        </row>
        <row r="802">
          <cell r="A802" t="str">
            <v>656008</v>
          </cell>
          <cell r="B802" t="str">
            <v>TrÇn Quang</v>
          </cell>
          <cell r="C802" t="str">
            <v>Huy</v>
          </cell>
          <cell r="D802" t="str">
            <v>121002</v>
          </cell>
          <cell r="E802" t="str">
            <v>Nam</v>
          </cell>
          <cell r="F802" t="str">
            <v>K65KTNNA</v>
          </cell>
          <cell r="G802" t="str">
            <v>65</v>
          </cell>
          <cell r="H802" t="str">
            <v xml:space="preserve"> 5.61</v>
          </cell>
          <cell r="I802" t="str">
            <v xml:space="preserve"> 2.08</v>
          </cell>
          <cell r="J802" t="str">
            <v xml:space="preserve"> 6.67</v>
          </cell>
          <cell r="K802" t="str">
            <v xml:space="preserve"> 2.56</v>
          </cell>
          <cell r="L802" t="str">
            <v/>
          </cell>
          <cell r="M802" t="str">
            <v/>
          </cell>
          <cell r="N802">
            <v>24</v>
          </cell>
          <cell r="O802">
            <v>21</v>
          </cell>
          <cell r="P802">
            <v>3</v>
          </cell>
          <cell r="Q802">
            <v>61</v>
          </cell>
        </row>
        <row r="803">
          <cell r="A803" t="str">
            <v>654628</v>
          </cell>
          <cell r="B803" t="str">
            <v>Ph¹m TiÕn</v>
          </cell>
          <cell r="C803" t="str">
            <v>Thµnh</v>
          </cell>
          <cell r="D803" t="str">
            <v>240902</v>
          </cell>
          <cell r="E803" t="str">
            <v>Nam</v>
          </cell>
          <cell r="F803" t="str">
            <v>K65KTNNA</v>
          </cell>
          <cell r="G803" t="str">
            <v>65</v>
          </cell>
          <cell r="H803" t="str">
            <v xml:space="preserve"> 6.33</v>
          </cell>
          <cell r="I803" t="str">
            <v xml:space="preserve"> 2.30</v>
          </cell>
          <cell r="J803" t="str">
            <v xml:space="preserve"> 6.47</v>
          </cell>
          <cell r="K803" t="str">
            <v xml:space="preserve"> 2.39</v>
          </cell>
          <cell r="L803" t="str">
            <v xml:space="preserve"> 6.33</v>
          </cell>
          <cell r="M803" t="str">
            <v xml:space="preserve"> 2.30</v>
          </cell>
          <cell r="N803">
            <v>20</v>
          </cell>
          <cell r="O803">
            <v>20</v>
          </cell>
          <cell r="P803">
            <v>0</v>
          </cell>
          <cell r="Q803">
            <v>61</v>
          </cell>
        </row>
        <row r="804">
          <cell r="A804" t="str">
            <v>653458</v>
          </cell>
          <cell r="B804" t="str">
            <v>NguyÔn ThÞ Quúnh</v>
          </cell>
          <cell r="C804" t="str">
            <v>Trang</v>
          </cell>
          <cell r="D804" t="str">
            <v>080902</v>
          </cell>
          <cell r="E804" t="str">
            <v>N÷</v>
          </cell>
          <cell r="F804" t="str">
            <v>K65KTNNA</v>
          </cell>
          <cell r="G804" t="str">
            <v>65</v>
          </cell>
          <cell r="H804" t="str">
            <v xml:space="preserve"> 4.58</v>
          </cell>
          <cell r="I804" t="str">
            <v xml:space="preserve"> 1.40</v>
          </cell>
          <cell r="J804" t="str">
            <v xml:space="preserve"> 5.99</v>
          </cell>
          <cell r="K804" t="str">
            <v xml:space="preserve"> 2.03</v>
          </cell>
          <cell r="L804" t="str">
            <v/>
          </cell>
          <cell r="M804" t="str">
            <v/>
          </cell>
          <cell r="N804">
            <v>24</v>
          </cell>
          <cell r="O804">
            <v>18</v>
          </cell>
          <cell r="P804">
            <v>6</v>
          </cell>
          <cell r="Q804">
            <v>61</v>
          </cell>
        </row>
        <row r="805">
          <cell r="A805" t="str">
            <v>651330</v>
          </cell>
          <cell r="B805" t="str">
            <v>Lª ThÞ Tó</v>
          </cell>
          <cell r="C805" t="str">
            <v>Uyªn</v>
          </cell>
          <cell r="D805" t="str">
            <v>200602</v>
          </cell>
          <cell r="E805" t="str">
            <v>N÷</v>
          </cell>
          <cell r="F805" t="str">
            <v>K65KTDTA</v>
          </cell>
          <cell r="G805" t="str">
            <v>65</v>
          </cell>
          <cell r="H805" t="str">
            <v xml:space="preserve"> 5.74</v>
          </cell>
          <cell r="I805" t="str">
            <v xml:space="preserve"> 1.88</v>
          </cell>
          <cell r="J805" t="str">
            <v xml:space="preserve"> 6.61</v>
          </cell>
          <cell r="K805" t="str">
            <v xml:space="preserve"> 2.43</v>
          </cell>
          <cell r="L805" t="str">
            <v/>
          </cell>
          <cell r="M805" t="str">
            <v/>
          </cell>
          <cell r="N805">
            <v>25</v>
          </cell>
          <cell r="O805">
            <v>19</v>
          </cell>
          <cell r="P805">
            <v>6</v>
          </cell>
          <cell r="Q805">
            <v>61</v>
          </cell>
        </row>
        <row r="806">
          <cell r="A806" t="str">
            <v>652430</v>
          </cell>
          <cell r="B806" t="str">
            <v>TrÞnh Quý Hoµng</v>
          </cell>
          <cell r="C806" t="str">
            <v>Long</v>
          </cell>
          <cell r="D806" t="str">
            <v>030802</v>
          </cell>
          <cell r="E806" t="str">
            <v>Nam</v>
          </cell>
          <cell r="F806" t="str">
            <v>K65KTDTA</v>
          </cell>
          <cell r="G806" t="str">
            <v>65</v>
          </cell>
          <cell r="H806" t="str">
            <v xml:space="preserve"> 4.53</v>
          </cell>
          <cell r="I806" t="str">
            <v xml:space="preserve"> 1.25</v>
          </cell>
          <cell r="J806" t="str">
            <v xml:space="preserve"> 6.60</v>
          </cell>
          <cell r="K806" t="str">
            <v xml:space="preserve"> 2.46</v>
          </cell>
          <cell r="L806" t="str">
            <v/>
          </cell>
          <cell r="M806" t="str">
            <v/>
          </cell>
          <cell r="N806">
            <v>16</v>
          </cell>
          <cell r="O806">
            <v>11</v>
          </cell>
          <cell r="P806">
            <v>5</v>
          </cell>
          <cell r="Q806">
            <v>61</v>
          </cell>
        </row>
        <row r="807">
          <cell r="A807" t="str">
            <v>655512</v>
          </cell>
          <cell r="B807" t="str">
            <v>NguyÔn ThÞ Ph­¬ng</v>
          </cell>
          <cell r="C807" t="str">
            <v>Th¶o</v>
          </cell>
          <cell r="D807" t="str">
            <v>251002</v>
          </cell>
          <cell r="E807" t="str">
            <v>N÷</v>
          </cell>
          <cell r="F807" t="str">
            <v>K65KTB</v>
          </cell>
          <cell r="G807" t="str">
            <v>65</v>
          </cell>
          <cell r="H807" t="str">
            <v xml:space="preserve"> 7.13</v>
          </cell>
          <cell r="I807" t="str">
            <v xml:space="preserve"> 2.88</v>
          </cell>
          <cell r="J807" t="str">
            <v xml:space="preserve"> 7.35</v>
          </cell>
          <cell r="K807" t="str">
            <v xml:space="preserve"> 2.96</v>
          </cell>
          <cell r="L807" t="str">
            <v xml:space="preserve"> 7.13</v>
          </cell>
          <cell r="M807" t="str">
            <v xml:space="preserve"> 2.88</v>
          </cell>
          <cell r="N807">
            <v>21</v>
          </cell>
          <cell r="O807">
            <v>21</v>
          </cell>
          <cell r="P807">
            <v>0</v>
          </cell>
          <cell r="Q807">
            <v>61</v>
          </cell>
        </row>
        <row r="808">
          <cell r="A808" t="str">
            <v>652608</v>
          </cell>
          <cell r="B808" t="str">
            <v>Lª ThÞ</v>
          </cell>
          <cell r="C808" t="str">
            <v>H­¬ng</v>
          </cell>
          <cell r="D808" t="str">
            <v>231202</v>
          </cell>
          <cell r="E808" t="str">
            <v>N÷</v>
          </cell>
          <cell r="F808" t="str">
            <v>K65KTB</v>
          </cell>
          <cell r="G808" t="str">
            <v>65</v>
          </cell>
          <cell r="H808" t="str">
            <v xml:space="preserve"> 7.74</v>
          </cell>
          <cell r="I808" t="str">
            <v xml:space="preserve"> 3.33</v>
          </cell>
          <cell r="J808" t="str">
            <v xml:space="preserve"> 6.94</v>
          </cell>
          <cell r="K808" t="str">
            <v xml:space="preserve"> 2.75</v>
          </cell>
          <cell r="L808" t="str">
            <v xml:space="preserve"> 7.74</v>
          </cell>
          <cell r="M808" t="str">
            <v xml:space="preserve"> 3.33</v>
          </cell>
          <cell r="N808">
            <v>20</v>
          </cell>
          <cell r="O808">
            <v>20</v>
          </cell>
          <cell r="P808">
            <v>0</v>
          </cell>
          <cell r="Q808">
            <v>61</v>
          </cell>
        </row>
        <row r="809">
          <cell r="A809" t="str">
            <v>655252</v>
          </cell>
          <cell r="B809" t="str">
            <v>Vò Th¶o</v>
          </cell>
          <cell r="C809" t="str">
            <v>Nguyªn</v>
          </cell>
          <cell r="D809" t="str">
            <v>070902</v>
          </cell>
          <cell r="E809" t="str">
            <v>N÷</v>
          </cell>
          <cell r="F809" t="str">
            <v>K65KTB</v>
          </cell>
          <cell r="G809" t="str">
            <v>65</v>
          </cell>
          <cell r="H809" t="str">
            <v xml:space="preserve"> 6.56</v>
          </cell>
          <cell r="I809" t="str">
            <v xml:space="preserve"> 2.47</v>
          </cell>
          <cell r="J809" t="str">
            <v xml:space="preserve"> 6.67</v>
          </cell>
          <cell r="K809" t="str">
            <v xml:space="preserve"> 2.48</v>
          </cell>
          <cell r="L809" t="str">
            <v/>
          </cell>
          <cell r="M809" t="str">
            <v/>
          </cell>
          <cell r="N809">
            <v>18</v>
          </cell>
          <cell r="O809">
            <v>18</v>
          </cell>
          <cell r="P809">
            <v>0</v>
          </cell>
          <cell r="Q809">
            <v>61</v>
          </cell>
        </row>
        <row r="810">
          <cell r="A810" t="str">
            <v>652714</v>
          </cell>
          <cell r="B810" t="str">
            <v>TrÇn Thu</v>
          </cell>
          <cell r="C810" t="str">
            <v>NguyÖt</v>
          </cell>
          <cell r="D810" t="str">
            <v>170802</v>
          </cell>
          <cell r="E810" t="str">
            <v>N÷</v>
          </cell>
          <cell r="F810" t="str">
            <v>K65KTB</v>
          </cell>
          <cell r="G810" t="str">
            <v>65</v>
          </cell>
          <cell r="H810" t="str">
            <v xml:space="preserve"> 6.81</v>
          </cell>
          <cell r="I810" t="str">
            <v xml:space="preserve"> 2.56</v>
          </cell>
          <cell r="J810" t="str">
            <v xml:space="preserve"> 6.62</v>
          </cell>
          <cell r="K810" t="str">
            <v xml:space="preserve"> 2.43</v>
          </cell>
          <cell r="L810" t="str">
            <v xml:space="preserve"> 6.81</v>
          </cell>
          <cell r="M810" t="str">
            <v xml:space="preserve"> 2.56</v>
          </cell>
          <cell r="N810">
            <v>18</v>
          </cell>
          <cell r="O810">
            <v>18</v>
          </cell>
          <cell r="P810">
            <v>0</v>
          </cell>
          <cell r="Q810">
            <v>61</v>
          </cell>
        </row>
        <row r="811">
          <cell r="A811" t="str">
            <v>654483</v>
          </cell>
          <cell r="B811" t="str">
            <v>Ph¹m TiÕn</v>
          </cell>
          <cell r="C811" t="str">
            <v>Thµnh</v>
          </cell>
          <cell r="D811" t="str">
            <v>301202</v>
          </cell>
          <cell r="E811" t="str">
            <v>Nam</v>
          </cell>
          <cell r="F811" t="str">
            <v>K65KTB</v>
          </cell>
          <cell r="G811" t="str">
            <v>65</v>
          </cell>
          <cell r="H811" t="str">
            <v xml:space="preserve"> 5.74</v>
          </cell>
          <cell r="I811" t="str">
            <v xml:space="preserve"> 1.75</v>
          </cell>
          <cell r="J811" t="str">
            <v xml:space="preserve"> 6.28</v>
          </cell>
          <cell r="K811" t="str">
            <v xml:space="preserve"> 2.22</v>
          </cell>
          <cell r="L811" t="str">
            <v/>
          </cell>
          <cell r="M811" t="str">
            <v/>
          </cell>
          <cell r="N811">
            <v>22</v>
          </cell>
          <cell r="O811">
            <v>19</v>
          </cell>
          <cell r="P811">
            <v>3</v>
          </cell>
          <cell r="Q811">
            <v>61</v>
          </cell>
        </row>
        <row r="812">
          <cell r="A812" t="str">
            <v>654451</v>
          </cell>
          <cell r="B812" t="str">
            <v>§inh ThÞ Hång</v>
          </cell>
          <cell r="C812" t="str">
            <v>Giang</v>
          </cell>
          <cell r="D812" t="str">
            <v>260802</v>
          </cell>
          <cell r="E812" t="str">
            <v>N÷</v>
          </cell>
          <cell r="F812" t="str">
            <v>K65KTB</v>
          </cell>
          <cell r="G812" t="str">
            <v>65</v>
          </cell>
          <cell r="H812" t="str">
            <v xml:space="preserve"> 5.84</v>
          </cell>
          <cell r="I812" t="str">
            <v xml:space="preserve"> 1.98</v>
          </cell>
          <cell r="J812" t="str">
            <v xml:space="preserve"> 5.96</v>
          </cell>
          <cell r="K812" t="str">
            <v xml:space="preserve"> 2.03</v>
          </cell>
          <cell r="L812" t="str">
            <v/>
          </cell>
          <cell r="M812" t="str">
            <v/>
          </cell>
          <cell r="N812">
            <v>20</v>
          </cell>
          <cell r="O812">
            <v>20</v>
          </cell>
          <cell r="P812">
            <v>0</v>
          </cell>
          <cell r="Q812">
            <v>61</v>
          </cell>
        </row>
        <row r="813">
          <cell r="A813" t="str">
            <v>655283</v>
          </cell>
          <cell r="B813" t="str">
            <v>TriÖu ThÞ Thu</v>
          </cell>
          <cell r="C813" t="str">
            <v>HuyÒn</v>
          </cell>
          <cell r="D813" t="str">
            <v>031002</v>
          </cell>
          <cell r="E813" t="str">
            <v>N÷</v>
          </cell>
          <cell r="F813" t="str">
            <v>K65KTB</v>
          </cell>
          <cell r="G813" t="str">
            <v>65</v>
          </cell>
          <cell r="H813" t="str">
            <v xml:space="preserve"> 5.59</v>
          </cell>
          <cell r="I813" t="str">
            <v xml:space="preserve"> 1.87</v>
          </cell>
          <cell r="J813" t="str">
            <v xml:space="preserve"> 5.76</v>
          </cell>
          <cell r="K813" t="str">
            <v xml:space="preserve"> 1.94</v>
          </cell>
          <cell r="L813" t="str">
            <v xml:space="preserve"> 5.59</v>
          </cell>
          <cell r="M813" t="str">
            <v xml:space="preserve"> 1.87</v>
          </cell>
          <cell r="N813">
            <v>23</v>
          </cell>
          <cell r="O813">
            <v>23</v>
          </cell>
          <cell r="P813">
            <v>0</v>
          </cell>
          <cell r="Q813">
            <v>61</v>
          </cell>
        </row>
        <row r="814">
          <cell r="A814" t="str">
            <v>654694</v>
          </cell>
          <cell r="B814" t="str">
            <v>Lª Tïng</v>
          </cell>
          <cell r="C814" t="str">
            <v>L©m</v>
          </cell>
          <cell r="D814" t="str">
            <v>091102</v>
          </cell>
          <cell r="E814" t="str">
            <v>Nam</v>
          </cell>
          <cell r="F814" t="str">
            <v>K65QLKTA</v>
          </cell>
          <cell r="G814" t="str">
            <v>65</v>
          </cell>
          <cell r="H814" t="str">
            <v xml:space="preserve"> 6.21</v>
          </cell>
          <cell r="I814" t="str">
            <v xml:space="preserve"> 2.07</v>
          </cell>
          <cell r="J814" t="str">
            <v xml:space="preserve"> 6.12</v>
          </cell>
          <cell r="K814" t="str">
            <v xml:space="preserve"> 2.05</v>
          </cell>
          <cell r="L814" t="str">
            <v xml:space="preserve"> 6.21</v>
          </cell>
          <cell r="M814" t="str">
            <v xml:space="preserve"> 2.07</v>
          </cell>
          <cell r="N814">
            <v>15</v>
          </cell>
          <cell r="O814">
            <v>15</v>
          </cell>
          <cell r="P814">
            <v>0</v>
          </cell>
          <cell r="Q814">
            <v>60</v>
          </cell>
        </row>
        <row r="815">
          <cell r="A815" t="str">
            <v>653928</v>
          </cell>
          <cell r="B815" t="str">
            <v>Ng« Gia</v>
          </cell>
          <cell r="C815" t="str">
            <v>§¹i</v>
          </cell>
          <cell r="D815" t="str">
            <v>270902</v>
          </cell>
          <cell r="E815" t="str">
            <v>Nam</v>
          </cell>
          <cell r="F815" t="str">
            <v>K65KTTCA</v>
          </cell>
          <cell r="G815" t="str">
            <v>65</v>
          </cell>
          <cell r="H815" t="str">
            <v xml:space="preserve"> 5.75</v>
          </cell>
          <cell r="I815" t="str">
            <v xml:space="preserve"> 2.11</v>
          </cell>
          <cell r="J815" t="str">
            <v xml:space="preserve"> 6.55</v>
          </cell>
          <cell r="K815" t="str">
            <v xml:space="preserve"> 2.43</v>
          </cell>
          <cell r="L815" t="str">
            <v/>
          </cell>
          <cell r="M815" t="str">
            <v/>
          </cell>
          <cell r="N815">
            <v>18</v>
          </cell>
          <cell r="O815">
            <v>16</v>
          </cell>
          <cell r="P815">
            <v>2</v>
          </cell>
          <cell r="Q815">
            <v>60</v>
          </cell>
        </row>
        <row r="816">
          <cell r="A816" t="str">
            <v>651290</v>
          </cell>
          <cell r="B816" t="str">
            <v>Lª ThÞ</v>
          </cell>
          <cell r="C816" t="str">
            <v>Dung</v>
          </cell>
          <cell r="D816" t="str">
            <v>270502</v>
          </cell>
          <cell r="E816" t="str">
            <v>N÷</v>
          </cell>
          <cell r="F816" t="str">
            <v>K65KTNNA</v>
          </cell>
          <cell r="G816" t="str">
            <v>65</v>
          </cell>
          <cell r="H816" t="str">
            <v xml:space="preserve"> 6.17</v>
          </cell>
          <cell r="I816" t="str">
            <v xml:space="preserve"> 2.15</v>
          </cell>
          <cell r="J816" t="str">
            <v xml:space="preserve"> 6.08</v>
          </cell>
          <cell r="K816" t="str">
            <v xml:space="preserve"> 2.08</v>
          </cell>
          <cell r="L816" t="str">
            <v xml:space="preserve"> 6.17</v>
          </cell>
          <cell r="M816" t="str">
            <v xml:space="preserve"> 2.15</v>
          </cell>
          <cell r="N816">
            <v>20</v>
          </cell>
          <cell r="O816">
            <v>20</v>
          </cell>
          <cell r="P816">
            <v>0</v>
          </cell>
          <cell r="Q816">
            <v>60</v>
          </cell>
        </row>
        <row r="817">
          <cell r="A817" t="str">
            <v>651940</v>
          </cell>
          <cell r="B817" t="str">
            <v>§µo Quèc</v>
          </cell>
          <cell r="C817" t="str">
            <v>Anh</v>
          </cell>
          <cell r="D817" t="str">
            <v>240101</v>
          </cell>
          <cell r="E817" t="str">
            <v>Nam</v>
          </cell>
          <cell r="F817" t="str">
            <v>K65KTDTA</v>
          </cell>
          <cell r="G817" t="str">
            <v>65</v>
          </cell>
          <cell r="H817" t="str">
            <v xml:space="preserve"> 5.27</v>
          </cell>
          <cell r="I817" t="str">
            <v xml:space="preserve"> 1.65</v>
          </cell>
          <cell r="J817" t="str">
            <v xml:space="preserve"> 5.91</v>
          </cell>
          <cell r="K817" t="str">
            <v xml:space="preserve"> 1.96</v>
          </cell>
          <cell r="L817" t="str">
            <v/>
          </cell>
          <cell r="M817" t="str">
            <v/>
          </cell>
          <cell r="N817">
            <v>17</v>
          </cell>
          <cell r="O817">
            <v>17</v>
          </cell>
          <cell r="P817">
            <v>0</v>
          </cell>
          <cell r="Q817">
            <v>60</v>
          </cell>
        </row>
        <row r="818">
          <cell r="A818" t="str">
            <v>655574</v>
          </cell>
          <cell r="B818" t="str">
            <v>NguyÔn ThÞ Lan</v>
          </cell>
          <cell r="C818" t="str">
            <v>Anh</v>
          </cell>
          <cell r="D818" t="str">
            <v>030501</v>
          </cell>
          <cell r="E818" t="str">
            <v>N÷</v>
          </cell>
          <cell r="F818" t="str">
            <v>K65KTA</v>
          </cell>
          <cell r="G818" t="str">
            <v>65</v>
          </cell>
          <cell r="H818" t="str">
            <v xml:space="preserve"> 6.10</v>
          </cell>
          <cell r="I818" t="str">
            <v xml:space="preserve"> 2.13</v>
          </cell>
          <cell r="J818" t="str">
            <v xml:space="preserve"> 6.19</v>
          </cell>
          <cell r="K818" t="str">
            <v xml:space="preserve"> 2.15</v>
          </cell>
          <cell r="L818" t="str">
            <v xml:space="preserve"> 6.11</v>
          </cell>
          <cell r="M818" t="str">
            <v xml:space="preserve"> 2.15</v>
          </cell>
          <cell r="N818">
            <v>27</v>
          </cell>
          <cell r="O818">
            <v>27</v>
          </cell>
          <cell r="P818">
            <v>0</v>
          </cell>
          <cell r="Q818">
            <v>60</v>
          </cell>
        </row>
        <row r="819">
          <cell r="A819" t="str">
            <v>650665</v>
          </cell>
          <cell r="B819" t="str">
            <v>D­¬ng Träng</v>
          </cell>
          <cell r="C819" t="str">
            <v>ThuyÕt</v>
          </cell>
          <cell r="D819" t="str">
            <v>230502</v>
          </cell>
          <cell r="E819" t="str">
            <v>Nam</v>
          </cell>
          <cell r="F819" t="str">
            <v>K65KTDTA</v>
          </cell>
          <cell r="G819" t="str">
            <v>65</v>
          </cell>
          <cell r="H819" t="str">
            <v xml:space="preserve"> 3.89</v>
          </cell>
          <cell r="I819" t="str">
            <v xml:space="preserve"> 1.00</v>
          </cell>
          <cell r="J819" t="str">
            <v xml:space="preserve"> 6.07</v>
          </cell>
          <cell r="K819" t="str">
            <v xml:space="preserve"> 2.08</v>
          </cell>
          <cell r="L819" t="str">
            <v/>
          </cell>
          <cell r="M819" t="str">
            <v/>
          </cell>
          <cell r="N819">
            <v>19</v>
          </cell>
          <cell r="O819">
            <v>13</v>
          </cell>
          <cell r="P819">
            <v>6</v>
          </cell>
          <cell r="Q819">
            <v>59</v>
          </cell>
        </row>
        <row r="820">
          <cell r="A820" t="str">
            <v>654280</v>
          </cell>
          <cell r="B820" t="str">
            <v>TrÇn Kh¸nh</v>
          </cell>
          <cell r="C820" t="str">
            <v>Linh</v>
          </cell>
          <cell r="D820" t="str">
            <v>021202</v>
          </cell>
          <cell r="E820" t="str">
            <v>N÷</v>
          </cell>
          <cell r="F820" t="str">
            <v>K65KTB</v>
          </cell>
          <cell r="G820" t="str">
            <v>65</v>
          </cell>
          <cell r="H820" t="str">
            <v xml:space="preserve"> 5.66</v>
          </cell>
          <cell r="I820" t="str">
            <v xml:space="preserve"> 1.89</v>
          </cell>
          <cell r="J820" t="str">
            <v xml:space="preserve"> 6.65</v>
          </cell>
          <cell r="K820" t="str">
            <v xml:space="preserve"> 2.39</v>
          </cell>
          <cell r="L820" t="str">
            <v/>
          </cell>
          <cell r="M820" t="str">
            <v/>
          </cell>
          <cell r="N820">
            <v>18</v>
          </cell>
          <cell r="O820">
            <v>16</v>
          </cell>
          <cell r="P820">
            <v>2</v>
          </cell>
          <cell r="Q820">
            <v>59</v>
          </cell>
        </row>
        <row r="821">
          <cell r="A821" t="str">
            <v>652713</v>
          </cell>
          <cell r="B821" t="str">
            <v>TrÇn ThÞ Thanh</v>
          </cell>
          <cell r="C821" t="str">
            <v>Nga</v>
          </cell>
          <cell r="D821" t="str">
            <v>250802</v>
          </cell>
          <cell r="E821" t="str">
            <v>N÷</v>
          </cell>
          <cell r="F821" t="str">
            <v>K65KTB</v>
          </cell>
          <cell r="G821" t="str">
            <v>65</v>
          </cell>
          <cell r="H821" t="str">
            <v xml:space="preserve"> 6.43</v>
          </cell>
          <cell r="I821" t="str">
            <v xml:space="preserve"> 2.38</v>
          </cell>
          <cell r="J821" t="str">
            <v xml:space="preserve"> 6.52</v>
          </cell>
          <cell r="K821" t="str">
            <v xml:space="preserve"> 2.46</v>
          </cell>
          <cell r="L821" t="str">
            <v xml:space="preserve"> 6.43</v>
          </cell>
          <cell r="M821" t="str">
            <v xml:space="preserve"> 2.38</v>
          </cell>
          <cell r="N821">
            <v>16</v>
          </cell>
          <cell r="O821">
            <v>16</v>
          </cell>
          <cell r="P821">
            <v>0</v>
          </cell>
          <cell r="Q821">
            <v>59</v>
          </cell>
        </row>
        <row r="822">
          <cell r="A822" t="str">
            <v>650419</v>
          </cell>
          <cell r="B822" t="str">
            <v>NguyÔn Quang</v>
          </cell>
          <cell r="C822" t="str">
            <v>Minh</v>
          </cell>
          <cell r="D822" t="str">
            <v>031102</v>
          </cell>
          <cell r="E822" t="str">
            <v>Nam</v>
          </cell>
          <cell r="F822" t="str">
            <v>K65KTA</v>
          </cell>
          <cell r="G822" t="str">
            <v>65</v>
          </cell>
          <cell r="H822" t="str">
            <v xml:space="preserve"> 5.44</v>
          </cell>
          <cell r="I822" t="str">
            <v xml:space="preserve"> 1.57</v>
          </cell>
          <cell r="J822" t="str">
            <v xml:space="preserve"> 6.12</v>
          </cell>
          <cell r="K822" t="str">
            <v xml:space="preserve"> 2.09</v>
          </cell>
          <cell r="L822" t="str">
            <v/>
          </cell>
          <cell r="M822" t="str">
            <v/>
          </cell>
          <cell r="N822">
            <v>22</v>
          </cell>
          <cell r="O822">
            <v>17</v>
          </cell>
          <cell r="P822">
            <v>5</v>
          </cell>
          <cell r="Q822">
            <v>59</v>
          </cell>
        </row>
        <row r="823">
          <cell r="A823" t="str">
            <v>651398</v>
          </cell>
          <cell r="B823" t="str">
            <v>Bïi H¶i</v>
          </cell>
          <cell r="C823" t="str">
            <v>Anh</v>
          </cell>
          <cell r="D823" t="str">
            <v>261101</v>
          </cell>
          <cell r="E823" t="str">
            <v>N÷</v>
          </cell>
          <cell r="F823" t="str">
            <v>K65KTA</v>
          </cell>
          <cell r="G823" t="str">
            <v>65</v>
          </cell>
          <cell r="H823" t="str">
            <v xml:space="preserve"> 6.29</v>
          </cell>
          <cell r="I823" t="str">
            <v xml:space="preserve"> 2.18</v>
          </cell>
          <cell r="J823" t="str">
            <v xml:space="preserve"> 6.11</v>
          </cell>
          <cell r="K823" t="str">
            <v xml:space="preserve"> 2.12</v>
          </cell>
          <cell r="L823" t="str">
            <v xml:space="preserve"> 6.42</v>
          </cell>
          <cell r="M823" t="str">
            <v xml:space="preserve"> 2.21</v>
          </cell>
          <cell r="N823">
            <v>22</v>
          </cell>
          <cell r="O823">
            <v>20</v>
          </cell>
          <cell r="P823">
            <v>0</v>
          </cell>
          <cell r="Q823">
            <v>59</v>
          </cell>
        </row>
        <row r="824">
          <cell r="A824" t="str">
            <v>655496</v>
          </cell>
          <cell r="B824" t="str">
            <v>NguyÔn Thu</v>
          </cell>
          <cell r="C824" t="str">
            <v>Thñy</v>
          </cell>
          <cell r="D824" t="str">
            <v>251202</v>
          </cell>
          <cell r="E824" t="str">
            <v>N÷</v>
          </cell>
          <cell r="F824" t="str">
            <v>K65KTTCA</v>
          </cell>
          <cell r="G824" t="str">
            <v>65</v>
          </cell>
          <cell r="H824" t="str">
            <v xml:space="preserve"> 6.74</v>
          </cell>
          <cell r="I824" t="str">
            <v xml:space="preserve"> 2.61</v>
          </cell>
          <cell r="J824" t="str">
            <v xml:space="preserve"> 6.27</v>
          </cell>
          <cell r="K824" t="str">
            <v xml:space="preserve"> 2.30</v>
          </cell>
          <cell r="L824" t="str">
            <v xml:space="preserve"> 6.74</v>
          </cell>
          <cell r="M824" t="str">
            <v xml:space="preserve"> 2.61</v>
          </cell>
          <cell r="N824">
            <v>18</v>
          </cell>
          <cell r="O824">
            <v>18</v>
          </cell>
          <cell r="P824">
            <v>0</v>
          </cell>
          <cell r="Q824">
            <v>58</v>
          </cell>
        </row>
        <row r="825">
          <cell r="A825" t="str">
            <v>652024</v>
          </cell>
          <cell r="B825" t="str">
            <v>Phñ §×nh</v>
          </cell>
          <cell r="C825" t="str">
            <v>§øc</v>
          </cell>
          <cell r="D825" t="str">
            <v>121101</v>
          </cell>
          <cell r="E825" t="str">
            <v>Nam</v>
          </cell>
          <cell r="F825" t="str">
            <v>K65KTNNA</v>
          </cell>
          <cell r="G825" t="str">
            <v>65</v>
          </cell>
          <cell r="H825" t="str">
            <v xml:space="preserve"> 6.35</v>
          </cell>
          <cell r="I825" t="str">
            <v xml:space="preserve"> 2.29</v>
          </cell>
          <cell r="J825" t="str">
            <v xml:space="preserve"> 6.24</v>
          </cell>
          <cell r="K825" t="str">
            <v xml:space="preserve"> 2.28</v>
          </cell>
          <cell r="L825" t="str">
            <v/>
          </cell>
          <cell r="M825" t="str">
            <v/>
          </cell>
          <cell r="N825">
            <v>17</v>
          </cell>
          <cell r="O825">
            <v>15</v>
          </cell>
          <cell r="P825">
            <v>2</v>
          </cell>
          <cell r="Q825">
            <v>58</v>
          </cell>
        </row>
        <row r="826">
          <cell r="A826" t="str">
            <v>654272</v>
          </cell>
          <cell r="B826" t="str">
            <v>L­u ThÕ</v>
          </cell>
          <cell r="C826" t="str">
            <v>S¬n</v>
          </cell>
          <cell r="D826" t="str">
            <v>020402</v>
          </cell>
          <cell r="E826" t="str">
            <v>Nam</v>
          </cell>
          <cell r="F826" t="str">
            <v>K65KTNNA</v>
          </cell>
          <cell r="G826" t="str">
            <v>65</v>
          </cell>
          <cell r="H826" t="str">
            <v xml:space="preserve"> 5.14</v>
          </cell>
          <cell r="I826" t="str">
            <v xml:space="preserve"> 1.56</v>
          </cell>
          <cell r="J826" t="str">
            <v xml:space="preserve"> 6.13</v>
          </cell>
          <cell r="K826" t="str">
            <v xml:space="preserve"> 2.15</v>
          </cell>
          <cell r="L826" t="str">
            <v/>
          </cell>
          <cell r="M826" t="str">
            <v/>
          </cell>
          <cell r="N826">
            <v>24</v>
          </cell>
          <cell r="O826">
            <v>18</v>
          </cell>
          <cell r="P826">
            <v>6</v>
          </cell>
          <cell r="Q826">
            <v>58</v>
          </cell>
        </row>
        <row r="827">
          <cell r="A827" t="str">
            <v>651882</v>
          </cell>
          <cell r="B827" t="str">
            <v>§Ëu Xu©n</v>
          </cell>
          <cell r="C827" t="str">
            <v>Th¾ng</v>
          </cell>
          <cell r="D827" t="str">
            <v>020602</v>
          </cell>
          <cell r="E827" t="str">
            <v>Nam</v>
          </cell>
          <cell r="F827" t="str">
            <v>K65KTDTA</v>
          </cell>
          <cell r="G827" t="str">
            <v>65</v>
          </cell>
          <cell r="H827" t="str">
            <v xml:space="preserve"> 3.88</v>
          </cell>
          <cell r="I827" t="str">
            <v xml:space="preserve"> 1.38</v>
          </cell>
          <cell r="J827" t="str">
            <v xml:space="preserve"> 6.53</v>
          </cell>
          <cell r="K827" t="str">
            <v xml:space="preserve"> 2.43</v>
          </cell>
          <cell r="L827" t="str">
            <v/>
          </cell>
          <cell r="M827" t="str">
            <v/>
          </cell>
          <cell r="N827">
            <v>21</v>
          </cell>
          <cell r="O827">
            <v>13</v>
          </cell>
          <cell r="P827">
            <v>8</v>
          </cell>
          <cell r="Q827">
            <v>58</v>
          </cell>
        </row>
        <row r="828">
          <cell r="A828" t="str">
            <v>650816</v>
          </cell>
          <cell r="B828" t="str">
            <v>Lª Nam</v>
          </cell>
          <cell r="C828" t="str">
            <v>Anh</v>
          </cell>
          <cell r="D828" t="str">
            <v>020201</v>
          </cell>
          <cell r="E828" t="str">
            <v>Nam</v>
          </cell>
          <cell r="F828" t="str">
            <v>K65KTA</v>
          </cell>
          <cell r="G828" t="str">
            <v>65</v>
          </cell>
          <cell r="H828" t="str">
            <v xml:space="preserve"> 6.14</v>
          </cell>
          <cell r="I828" t="str">
            <v xml:space="preserve"> 2.08</v>
          </cell>
          <cell r="J828" t="str">
            <v xml:space="preserve"> 6.34</v>
          </cell>
          <cell r="K828" t="str">
            <v xml:space="preserve"> 2.28</v>
          </cell>
          <cell r="L828" t="str">
            <v xml:space="preserve"> 6.14</v>
          </cell>
          <cell r="M828" t="str">
            <v xml:space="preserve"> 2.08</v>
          </cell>
          <cell r="N828">
            <v>19</v>
          </cell>
          <cell r="O828">
            <v>19</v>
          </cell>
          <cell r="P828">
            <v>0</v>
          </cell>
          <cell r="Q828">
            <v>58</v>
          </cell>
        </row>
        <row r="829">
          <cell r="A829" t="str">
            <v>653738</v>
          </cell>
          <cell r="B829" t="str">
            <v>TrÞnh §¨ng</v>
          </cell>
          <cell r="C829" t="str">
            <v>Quang</v>
          </cell>
          <cell r="D829" t="str">
            <v>030302</v>
          </cell>
          <cell r="E829" t="str">
            <v>Nam</v>
          </cell>
          <cell r="F829" t="str">
            <v>K65QLNNLA</v>
          </cell>
          <cell r="G829" t="str">
            <v>65</v>
          </cell>
          <cell r="H829" t="str">
            <v xml:space="preserve"> 3.27</v>
          </cell>
          <cell r="I829" t="str">
            <v xml:space="preserve"> 1.30</v>
          </cell>
          <cell r="J829" t="str">
            <v xml:space="preserve"> 6.98</v>
          </cell>
          <cell r="K829" t="str">
            <v xml:space="preserve"> 2.70</v>
          </cell>
          <cell r="L829" t="str">
            <v/>
          </cell>
          <cell r="M829" t="str">
            <v/>
          </cell>
          <cell r="N829">
            <v>20</v>
          </cell>
          <cell r="O829">
            <v>9</v>
          </cell>
          <cell r="P829">
            <v>11</v>
          </cell>
          <cell r="Q829">
            <v>57</v>
          </cell>
        </row>
        <row r="830">
          <cell r="A830" t="str">
            <v>653959</v>
          </cell>
          <cell r="B830" t="str">
            <v>NguyÔn V¨n</v>
          </cell>
          <cell r="C830" t="str">
            <v>Thiªn</v>
          </cell>
          <cell r="D830" t="str">
            <v>220702</v>
          </cell>
          <cell r="E830" t="str">
            <v>Nam</v>
          </cell>
          <cell r="F830" t="str">
            <v>K65KTNNE</v>
          </cell>
          <cell r="G830" t="str">
            <v>65</v>
          </cell>
          <cell r="H830" t="str">
            <v xml:space="preserve"> 0.00</v>
          </cell>
          <cell r="I830" t="str">
            <v xml:space="preserve"> 0.00</v>
          </cell>
          <cell r="J830" t="str">
            <v xml:space="preserve"> 7.02</v>
          </cell>
          <cell r="K830" t="str">
            <v xml:space="preserve"> 2.69</v>
          </cell>
          <cell r="L830" t="str">
            <v/>
          </cell>
          <cell r="M830" t="str">
            <v/>
          </cell>
          <cell r="N830">
            <v>17</v>
          </cell>
          <cell r="O830">
            <v>0</v>
          </cell>
          <cell r="P830">
            <v>2</v>
          </cell>
          <cell r="Q830">
            <v>57</v>
          </cell>
        </row>
        <row r="831">
          <cell r="A831" t="str">
            <v>652003</v>
          </cell>
          <cell r="B831" t="str">
            <v>NguyÔn TiÕn</v>
          </cell>
          <cell r="C831" t="str">
            <v>Dòng</v>
          </cell>
          <cell r="D831" t="str">
            <v>240801</v>
          </cell>
          <cell r="E831" t="str">
            <v>Nam</v>
          </cell>
          <cell r="F831" t="str">
            <v>K65KTDTA</v>
          </cell>
          <cell r="G831" t="str">
            <v>65</v>
          </cell>
          <cell r="H831" t="str">
            <v xml:space="preserve"> 4.80</v>
          </cell>
          <cell r="I831" t="str">
            <v xml:space="preserve"> 1.45</v>
          </cell>
          <cell r="J831" t="str">
            <v xml:space="preserve"> 5.99</v>
          </cell>
          <cell r="K831" t="str">
            <v xml:space="preserve"> 2.04</v>
          </cell>
          <cell r="L831" t="str">
            <v/>
          </cell>
          <cell r="M831" t="str">
            <v/>
          </cell>
          <cell r="N831">
            <v>20</v>
          </cell>
          <cell r="O831">
            <v>18</v>
          </cell>
          <cell r="P831">
            <v>2</v>
          </cell>
          <cell r="Q831">
            <v>57</v>
          </cell>
        </row>
        <row r="832">
          <cell r="A832" t="str">
            <v>655588</v>
          </cell>
          <cell r="B832" t="str">
            <v>Lª ThÞ H¶i</v>
          </cell>
          <cell r="C832" t="str">
            <v>Ly</v>
          </cell>
          <cell r="D832" t="str">
            <v>111102</v>
          </cell>
          <cell r="E832" t="str">
            <v>N÷</v>
          </cell>
          <cell r="F832" t="str">
            <v>K65KTB</v>
          </cell>
          <cell r="G832" t="str">
            <v>65</v>
          </cell>
          <cell r="H832" t="str">
            <v xml:space="preserve"> 5.99</v>
          </cell>
          <cell r="I832" t="str">
            <v xml:space="preserve"> 2.08</v>
          </cell>
          <cell r="J832" t="str">
            <v xml:space="preserve"> 6.03</v>
          </cell>
          <cell r="K832" t="str">
            <v xml:space="preserve"> 2.09</v>
          </cell>
          <cell r="L832" t="str">
            <v/>
          </cell>
          <cell r="M832" t="str">
            <v/>
          </cell>
          <cell r="N832">
            <v>24</v>
          </cell>
          <cell r="O832">
            <v>24</v>
          </cell>
          <cell r="P832">
            <v>0</v>
          </cell>
          <cell r="Q832">
            <v>57</v>
          </cell>
        </row>
        <row r="833">
          <cell r="A833" t="str">
            <v>650912</v>
          </cell>
          <cell r="B833" t="str">
            <v>TrÇn §oµn Trung</v>
          </cell>
          <cell r="C833" t="str">
            <v>Kiªn</v>
          </cell>
          <cell r="D833" t="str">
            <v>260802</v>
          </cell>
          <cell r="E833" t="str">
            <v>Nam</v>
          </cell>
          <cell r="F833" t="str">
            <v>K65KTA</v>
          </cell>
          <cell r="G833" t="str">
            <v>65</v>
          </cell>
          <cell r="H833" t="str">
            <v xml:space="preserve"> 6.45</v>
          </cell>
          <cell r="I833" t="str">
            <v xml:space="preserve"> 2.35</v>
          </cell>
          <cell r="J833" t="str">
            <v xml:space="preserve"> 6.04</v>
          </cell>
          <cell r="K833" t="str">
            <v xml:space="preserve"> 2.05</v>
          </cell>
          <cell r="L833" t="str">
            <v xml:space="preserve"> 6.45</v>
          </cell>
          <cell r="M833" t="str">
            <v xml:space="preserve"> 2.35</v>
          </cell>
          <cell r="N833">
            <v>17</v>
          </cell>
          <cell r="O833">
            <v>17</v>
          </cell>
          <cell r="P833">
            <v>0</v>
          </cell>
          <cell r="Q833">
            <v>57</v>
          </cell>
        </row>
        <row r="834">
          <cell r="A834" t="str">
            <v>653207</v>
          </cell>
          <cell r="B834" t="str">
            <v>Lý Kiªn</v>
          </cell>
          <cell r="C834" t="str">
            <v>C­êng</v>
          </cell>
          <cell r="D834" t="str">
            <v>070402</v>
          </cell>
          <cell r="E834" t="str">
            <v>Nam</v>
          </cell>
          <cell r="F834" t="str">
            <v>K65PTNTA</v>
          </cell>
          <cell r="G834" t="str">
            <v>65</v>
          </cell>
          <cell r="H834" t="str">
            <v xml:space="preserve"> 5.95</v>
          </cell>
          <cell r="I834" t="str">
            <v xml:space="preserve"> 2.08</v>
          </cell>
          <cell r="J834" t="str">
            <v xml:space="preserve"> 6.33</v>
          </cell>
          <cell r="K834" t="str">
            <v xml:space="preserve"> 2.30</v>
          </cell>
          <cell r="L834" t="str">
            <v xml:space="preserve"> 5.95</v>
          </cell>
          <cell r="M834" t="str">
            <v xml:space="preserve"> 2.08</v>
          </cell>
          <cell r="N834">
            <v>13</v>
          </cell>
          <cell r="O834">
            <v>13</v>
          </cell>
          <cell r="P834">
            <v>0</v>
          </cell>
          <cell r="Q834">
            <v>56</v>
          </cell>
        </row>
        <row r="835">
          <cell r="A835" t="str">
            <v>653820</v>
          </cell>
          <cell r="B835" t="str">
            <v>Lª TiÕn</v>
          </cell>
          <cell r="C835" t="str">
            <v>V¨n</v>
          </cell>
          <cell r="D835" t="str">
            <v>260602</v>
          </cell>
          <cell r="E835" t="str">
            <v>Nam</v>
          </cell>
          <cell r="F835" t="str">
            <v>K65KTDTA</v>
          </cell>
          <cell r="G835" t="str">
            <v>65</v>
          </cell>
          <cell r="H835" t="str">
            <v xml:space="preserve"> 5.31</v>
          </cell>
          <cell r="I835" t="str">
            <v xml:space="preserve"> 1.62</v>
          </cell>
          <cell r="J835" t="str">
            <v xml:space="preserve"> 6.64</v>
          </cell>
          <cell r="K835" t="str">
            <v xml:space="preserve"> 2.50</v>
          </cell>
          <cell r="L835" t="str">
            <v/>
          </cell>
          <cell r="M835" t="str">
            <v/>
          </cell>
          <cell r="N835">
            <v>17</v>
          </cell>
          <cell r="O835">
            <v>14</v>
          </cell>
          <cell r="P835">
            <v>3</v>
          </cell>
          <cell r="Q835">
            <v>56</v>
          </cell>
        </row>
        <row r="836">
          <cell r="A836" t="str">
            <v>651154</v>
          </cell>
          <cell r="B836" t="str">
            <v>NguyÔn Thanh</v>
          </cell>
          <cell r="C836" t="str">
            <v>Tïng</v>
          </cell>
          <cell r="D836" t="str">
            <v>240702</v>
          </cell>
          <cell r="E836" t="str">
            <v>Nam</v>
          </cell>
          <cell r="F836" t="str">
            <v>K65KTDTA</v>
          </cell>
          <cell r="G836" t="str">
            <v>65</v>
          </cell>
          <cell r="H836" t="str">
            <v xml:space="preserve"> 5.37</v>
          </cell>
          <cell r="I836" t="str">
            <v xml:space="preserve"> 1.68</v>
          </cell>
          <cell r="J836" t="str">
            <v xml:space="preserve"> 5.78</v>
          </cell>
          <cell r="K836" t="str">
            <v xml:space="preserve"> 1.93</v>
          </cell>
          <cell r="L836" t="str">
            <v/>
          </cell>
          <cell r="M836" t="str">
            <v/>
          </cell>
          <cell r="N836">
            <v>23</v>
          </cell>
          <cell r="O836">
            <v>16</v>
          </cell>
          <cell r="P836">
            <v>4</v>
          </cell>
          <cell r="Q836">
            <v>56</v>
          </cell>
        </row>
        <row r="837">
          <cell r="A837" t="str">
            <v>654116</v>
          </cell>
          <cell r="B837" t="str">
            <v>NguyÔn TuÊn</v>
          </cell>
          <cell r="C837" t="str">
            <v>Thµnh</v>
          </cell>
          <cell r="D837" t="str">
            <v>111102</v>
          </cell>
          <cell r="E837" t="str">
            <v>Nam</v>
          </cell>
          <cell r="F837" t="str">
            <v>K65KTA</v>
          </cell>
          <cell r="G837" t="str">
            <v>65</v>
          </cell>
          <cell r="H837" t="str">
            <v xml:space="preserve"> 4.97</v>
          </cell>
          <cell r="I837" t="str">
            <v xml:space="preserve"> 1.50</v>
          </cell>
          <cell r="J837" t="str">
            <v xml:space="preserve"> 5.88</v>
          </cell>
          <cell r="K837" t="str">
            <v xml:space="preserve"> 1.96</v>
          </cell>
          <cell r="L837" t="str">
            <v/>
          </cell>
          <cell r="M837" t="str">
            <v/>
          </cell>
          <cell r="N837">
            <v>22</v>
          </cell>
          <cell r="O837">
            <v>14</v>
          </cell>
          <cell r="P837">
            <v>8</v>
          </cell>
          <cell r="Q837">
            <v>56</v>
          </cell>
        </row>
        <row r="838">
          <cell r="A838" t="str">
            <v>655488</v>
          </cell>
          <cell r="B838" t="str">
            <v>Mïa A</v>
          </cell>
          <cell r="C838" t="str">
            <v>Hµ</v>
          </cell>
          <cell r="D838" t="str">
            <v>260202</v>
          </cell>
          <cell r="E838" t="str">
            <v>Nam</v>
          </cell>
          <cell r="F838" t="str">
            <v>K65KTNNA</v>
          </cell>
          <cell r="G838" t="str">
            <v>65</v>
          </cell>
          <cell r="H838" t="str">
            <v xml:space="preserve"> 6.33</v>
          </cell>
          <cell r="I838" t="str">
            <v xml:space="preserve"> 2.20</v>
          </cell>
          <cell r="J838" t="str">
            <v xml:space="preserve"> 6.38</v>
          </cell>
          <cell r="K838" t="str">
            <v xml:space="preserve"> 2.28</v>
          </cell>
          <cell r="L838" t="str">
            <v xml:space="preserve"> 6.32</v>
          </cell>
          <cell r="M838" t="str">
            <v xml:space="preserve"> 2.22</v>
          </cell>
          <cell r="N838">
            <v>20</v>
          </cell>
          <cell r="O838">
            <v>20</v>
          </cell>
          <cell r="P838">
            <v>0</v>
          </cell>
          <cell r="Q838">
            <v>55</v>
          </cell>
        </row>
        <row r="839">
          <cell r="A839" t="str">
            <v>654450</v>
          </cell>
          <cell r="B839" t="str">
            <v>Cï ThÞ</v>
          </cell>
          <cell r="C839" t="str">
            <v>Lý</v>
          </cell>
          <cell r="D839" t="str">
            <v>251102</v>
          </cell>
          <cell r="E839" t="str">
            <v>N÷</v>
          </cell>
          <cell r="F839" t="str">
            <v>K65KTB</v>
          </cell>
          <cell r="G839" t="str">
            <v>65</v>
          </cell>
          <cell r="H839" t="str">
            <v xml:space="preserve"> 5.33</v>
          </cell>
          <cell r="I839" t="str">
            <v xml:space="preserve"> 1.50</v>
          </cell>
          <cell r="J839" t="str">
            <v xml:space="preserve"> 5.93</v>
          </cell>
          <cell r="K839" t="str">
            <v xml:space="preserve"> 1.97</v>
          </cell>
          <cell r="L839" t="str">
            <v/>
          </cell>
          <cell r="M839" t="str">
            <v/>
          </cell>
          <cell r="N839">
            <v>20</v>
          </cell>
          <cell r="O839">
            <v>17</v>
          </cell>
          <cell r="P839">
            <v>3</v>
          </cell>
          <cell r="Q839">
            <v>55</v>
          </cell>
        </row>
        <row r="840">
          <cell r="A840" t="str">
            <v>654002</v>
          </cell>
          <cell r="B840" t="str">
            <v>Lª Thµnh</v>
          </cell>
          <cell r="C840" t="str">
            <v>Chung</v>
          </cell>
          <cell r="D840" t="str">
            <v>201102</v>
          </cell>
          <cell r="E840" t="str">
            <v>Nam</v>
          </cell>
          <cell r="F840" t="str">
            <v>K65KTA</v>
          </cell>
          <cell r="G840" t="str">
            <v>65</v>
          </cell>
          <cell r="H840" t="str">
            <v xml:space="preserve"> 5.36</v>
          </cell>
          <cell r="I840" t="str">
            <v xml:space="preserve"> 1.74</v>
          </cell>
          <cell r="J840" t="str">
            <v xml:space="preserve"> 5.78</v>
          </cell>
          <cell r="K840" t="str">
            <v xml:space="preserve"> 1.95</v>
          </cell>
          <cell r="L840" t="str">
            <v/>
          </cell>
          <cell r="M840" t="str">
            <v/>
          </cell>
          <cell r="N840">
            <v>19</v>
          </cell>
          <cell r="O840">
            <v>17</v>
          </cell>
          <cell r="P840">
            <v>2</v>
          </cell>
          <cell r="Q840">
            <v>55</v>
          </cell>
        </row>
        <row r="841">
          <cell r="A841" t="str">
            <v>653275</v>
          </cell>
          <cell r="B841" t="str">
            <v>NguyÔn V¨n</v>
          </cell>
          <cell r="C841" t="str">
            <v>Th¶o</v>
          </cell>
          <cell r="D841" t="str">
            <v>091102</v>
          </cell>
          <cell r="E841" t="str">
            <v>Nam</v>
          </cell>
          <cell r="F841" t="str">
            <v>K65QLKTA</v>
          </cell>
          <cell r="G841" t="str">
            <v>65</v>
          </cell>
          <cell r="H841" t="str">
            <v xml:space="preserve"> 5.84</v>
          </cell>
          <cell r="I841" t="str">
            <v xml:space="preserve"> 2.09</v>
          </cell>
          <cell r="J841" t="str">
            <v xml:space="preserve"> 6.54</v>
          </cell>
          <cell r="K841" t="str">
            <v xml:space="preserve"> 2.38</v>
          </cell>
          <cell r="L841" t="str">
            <v/>
          </cell>
          <cell r="M841" t="str">
            <v/>
          </cell>
          <cell r="N841">
            <v>17</v>
          </cell>
          <cell r="O841">
            <v>15</v>
          </cell>
          <cell r="P841">
            <v>2</v>
          </cell>
          <cell r="Q841">
            <v>54</v>
          </cell>
        </row>
        <row r="842">
          <cell r="A842" t="str">
            <v>651192</v>
          </cell>
          <cell r="B842" t="str">
            <v>L­¬ng Xu©n</v>
          </cell>
          <cell r="C842" t="str">
            <v>S¬n</v>
          </cell>
          <cell r="D842" t="str">
            <v>051202</v>
          </cell>
          <cell r="E842" t="str">
            <v>Nam</v>
          </cell>
          <cell r="F842" t="str">
            <v>K65KTNNA</v>
          </cell>
          <cell r="G842" t="str">
            <v>65</v>
          </cell>
          <cell r="H842" t="str">
            <v xml:space="preserve"> 6.15</v>
          </cell>
          <cell r="I842" t="str">
            <v xml:space="preserve"> 2.08</v>
          </cell>
          <cell r="J842" t="str">
            <v xml:space="preserve"> 6.04</v>
          </cell>
          <cell r="K842" t="str">
            <v xml:space="preserve"> 2.08</v>
          </cell>
          <cell r="L842" t="str">
            <v xml:space="preserve"> 6.15</v>
          </cell>
          <cell r="M842" t="str">
            <v xml:space="preserve"> 2.08</v>
          </cell>
          <cell r="N842">
            <v>20</v>
          </cell>
          <cell r="O842">
            <v>20</v>
          </cell>
          <cell r="P842">
            <v>0</v>
          </cell>
          <cell r="Q842">
            <v>54</v>
          </cell>
        </row>
        <row r="843">
          <cell r="A843" t="str">
            <v>650475</v>
          </cell>
          <cell r="B843" t="str">
            <v>Lª ThÞ</v>
          </cell>
          <cell r="C843" t="str">
            <v>Oanh</v>
          </cell>
          <cell r="D843" t="str">
            <v>300902</v>
          </cell>
          <cell r="E843" t="str">
            <v>N÷</v>
          </cell>
          <cell r="F843" t="str">
            <v>K65KTNNA</v>
          </cell>
          <cell r="G843" t="str">
            <v>65</v>
          </cell>
          <cell r="H843" t="str">
            <v xml:space="preserve"> 6.24</v>
          </cell>
          <cell r="I843" t="str">
            <v xml:space="preserve"> 2.25</v>
          </cell>
          <cell r="J843" t="str">
            <v xml:space="preserve"> 6.03</v>
          </cell>
          <cell r="K843" t="str">
            <v xml:space="preserve"> 2.08</v>
          </cell>
          <cell r="L843" t="str">
            <v/>
          </cell>
          <cell r="M843" t="str">
            <v/>
          </cell>
          <cell r="N843">
            <v>20</v>
          </cell>
          <cell r="O843">
            <v>18</v>
          </cell>
          <cell r="P843">
            <v>2</v>
          </cell>
          <cell r="Q843">
            <v>54</v>
          </cell>
        </row>
        <row r="844">
          <cell r="A844" t="str">
            <v>655395</v>
          </cell>
          <cell r="B844" t="str">
            <v>TrÇn ThÞ Mai</v>
          </cell>
          <cell r="C844" t="str">
            <v>Linh</v>
          </cell>
          <cell r="D844" t="str">
            <v>060502</v>
          </cell>
          <cell r="E844" t="str">
            <v>N÷</v>
          </cell>
          <cell r="F844" t="str">
            <v>K65QLKTA</v>
          </cell>
          <cell r="G844" t="str">
            <v>65</v>
          </cell>
          <cell r="H844" t="str">
            <v xml:space="preserve"> 0.00</v>
          </cell>
          <cell r="I844" t="str">
            <v xml:space="preserve"> 0.00</v>
          </cell>
          <cell r="J844" t="str">
            <v xml:space="preserve"> 7.12</v>
          </cell>
          <cell r="K844" t="str">
            <v xml:space="preserve"> 2.76</v>
          </cell>
          <cell r="L844" t="str">
            <v/>
          </cell>
          <cell r="M844" t="str">
            <v/>
          </cell>
          <cell r="N844">
            <v>17</v>
          </cell>
          <cell r="O844">
            <v>0</v>
          </cell>
          <cell r="P844">
            <v>17</v>
          </cell>
          <cell r="Q844">
            <v>53</v>
          </cell>
        </row>
        <row r="845">
          <cell r="A845" t="str">
            <v>650731</v>
          </cell>
          <cell r="B845" t="str">
            <v>TriÖu Nam</v>
          </cell>
          <cell r="C845" t="str">
            <v>Khanh</v>
          </cell>
          <cell r="D845" t="str">
            <v>280502</v>
          </cell>
          <cell r="E845" t="str">
            <v>Nam</v>
          </cell>
          <cell r="F845" t="str">
            <v>K65QLKTA</v>
          </cell>
          <cell r="G845" t="str">
            <v>65</v>
          </cell>
          <cell r="H845" t="str">
            <v xml:space="preserve"> 3.61</v>
          </cell>
          <cell r="I845" t="str">
            <v xml:space="preserve"> 1.03</v>
          </cell>
          <cell r="J845" t="str">
            <v xml:space="preserve"> 5.85</v>
          </cell>
          <cell r="K845" t="str">
            <v xml:space="preserve"> 2.00</v>
          </cell>
          <cell r="L845" t="str">
            <v/>
          </cell>
          <cell r="M845" t="str">
            <v/>
          </cell>
          <cell r="N845">
            <v>18</v>
          </cell>
          <cell r="O845">
            <v>9</v>
          </cell>
          <cell r="P845">
            <v>9</v>
          </cell>
          <cell r="Q845">
            <v>53</v>
          </cell>
        </row>
        <row r="846">
          <cell r="A846" t="str">
            <v>655372</v>
          </cell>
          <cell r="B846" t="str">
            <v>NguyÔn Thu</v>
          </cell>
          <cell r="C846" t="str">
            <v>Ph­¬ng</v>
          </cell>
          <cell r="D846" t="str">
            <v>200602</v>
          </cell>
          <cell r="E846" t="str">
            <v>N÷</v>
          </cell>
          <cell r="F846" t="str">
            <v>K65KTTCE</v>
          </cell>
          <cell r="G846" t="str">
            <v>65</v>
          </cell>
          <cell r="H846" t="str">
            <v xml:space="preserve"> 4.98</v>
          </cell>
          <cell r="I846" t="str">
            <v xml:space="preserve"> 1.93</v>
          </cell>
          <cell r="J846" t="str">
            <v xml:space="preserve"> 6.77</v>
          </cell>
          <cell r="K846" t="str">
            <v xml:space="preserve"> 2.51</v>
          </cell>
          <cell r="L846" t="str">
            <v/>
          </cell>
          <cell r="M846" t="str">
            <v/>
          </cell>
          <cell r="N846">
            <v>22</v>
          </cell>
          <cell r="O846">
            <v>15</v>
          </cell>
          <cell r="P846">
            <v>7</v>
          </cell>
          <cell r="Q846">
            <v>53</v>
          </cell>
        </row>
        <row r="847">
          <cell r="A847" t="str">
            <v>654240</v>
          </cell>
          <cell r="B847" t="str">
            <v>§ç Quang</v>
          </cell>
          <cell r="C847" t="str">
            <v>Linh</v>
          </cell>
          <cell r="D847" t="str">
            <v>141002</v>
          </cell>
          <cell r="E847" t="str">
            <v>Nam</v>
          </cell>
          <cell r="F847" t="str">
            <v>K65KTTCA</v>
          </cell>
          <cell r="G847" t="str">
            <v>65</v>
          </cell>
          <cell r="H847" t="str">
            <v xml:space="preserve"> 4.97</v>
          </cell>
          <cell r="I847" t="str">
            <v xml:space="preserve"> 1.53</v>
          </cell>
          <cell r="J847" t="str">
            <v xml:space="preserve"> 6.09</v>
          </cell>
          <cell r="K847" t="str">
            <v xml:space="preserve"> 2.17</v>
          </cell>
          <cell r="L847" t="str">
            <v/>
          </cell>
          <cell r="M847" t="str">
            <v/>
          </cell>
          <cell r="N847">
            <v>18</v>
          </cell>
          <cell r="O847">
            <v>13</v>
          </cell>
          <cell r="P847">
            <v>5</v>
          </cell>
          <cell r="Q847">
            <v>53</v>
          </cell>
        </row>
        <row r="848">
          <cell r="A848" t="str">
            <v>653400</v>
          </cell>
          <cell r="B848" t="str">
            <v>Phan ThÞ Thanh</v>
          </cell>
          <cell r="C848" t="str">
            <v>HuyÒn</v>
          </cell>
          <cell r="D848" t="str">
            <v>190602</v>
          </cell>
          <cell r="E848" t="str">
            <v>N÷</v>
          </cell>
          <cell r="F848" t="str">
            <v>K65KTNNA</v>
          </cell>
          <cell r="G848" t="str">
            <v>65</v>
          </cell>
          <cell r="H848" t="str">
            <v xml:space="preserve"> 5.16</v>
          </cell>
          <cell r="I848" t="str">
            <v xml:space="preserve"> 1.74</v>
          </cell>
          <cell r="J848" t="str">
            <v xml:space="preserve"> 5.89</v>
          </cell>
          <cell r="K848" t="str">
            <v xml:space="preserve"> 2.00</v>
          </cell>
          <cell r="L848" t="str">
            <v/>
          </cell>
          <cell r="M848" t="str">
            <v/>
          </cell>
          <cell r="N848">
            <v>19</v>
          </cell>
          <cell r="O848">
            <v>15</v>
          </cell>
          <cell r="P848">
            <v>4</v>
          </cell>
          <cell r="Q848">
            <v>53</v>
          </cell>
        </row>
        <row r="849">
          <cell r="A849" t="str">
            <v>655268</v>
          </cell>
          <cell r="B849" t="str">
            <v>NguyÔn Minh</v>
          </cell>
          <cell r="C849" t="str">
            <v>Ngäc</v>
          </cell>
          <cell r="D849" t="str">
            <v>030802</v>
          </cell>
          <cell r="E849" t="str">
            <v>N÷</v>
          </cell>
          <cell r="F849" t="str">
            <v>K65KTB</v>
          </cell>
          <cell r="G849" t="str">
            <v>65</v>
          </cell>
          <cell r="H849" t="str">
            <v xml:space="preserve"> 4.40</v>
          </cell>
          <cell r="I849" t="str">
            <v xml:space="preserve"> 0.82</v>
          </cell>
          <cell r="J849" t="str">
            <v xml:space="preserve"> 5.48</v>
          </cell>
          <cell r="K849" t="str">
            <v xml:space="preserve"> 1.75</v>
          </cell>
          <cell r="L849" t="str">
            <v/>
          </cell>
          <cell r="M849" t="str">
            <v/>
          </cell>
          <cell r="N849">
            <v>17</v>
          </cell>
          <cell r="O849">
            <v>8</v>
          </cell>
          <cell r="P849">
            <v>9</v>
          </cell>
          <cell r="Q849">
            <v>53</v>
          </cell>
        </row>
        <row r="850">
          <cell r="A850" t="str">
            <v>653318</v>
          </cell>
          <cell r="B850" t="str">
            <v>NguyÔn H¶i</v>
          </cell>
          <cell r="C850" t="str">
            <v>S¬n</v>
          </cell>
          <cell r="D850" t="str">
            <v>190502</v>
          </cell>
          <cell r="E850" t="str">
            <v>Nam</v>
          </cell>
          <cell r="F850" t="str">
            <v>K65KTTCA</v>
          </cell>
          <cell r="G850" t="str">
            <v>65</v>
          </cell>
          <cell r="H850" t="str">
            <v xml:space="preserve"> 5.38</v>
          </cell>
          <cell r="I850" t="str">
            <v xml:space="preserve"> 1.61</v>
          </cell>
          <cell r="J850" t="str">
            <v xml:space="preserve"> 6.23</v>
          </cell>
          <cell r="K850" t="str">
            <v xml:space="preserve"> 2.26</v>
          </cell>
          <cell r="L850" t="str">
            <v/>
          </cell>
          <cell r="M850" t="str">
            <v/>
          </cell>
          <cell r="N850">
            <v>18</v>
          </cell>
          <cell r="O850">
            <v>13</v>
          </cell>
          <cell r="P850">
            <v>5</v>
          </cell>
          <cell r="Q850">
            <v>52</v>
          </cell>
        </row>
        <row r="851">
          <cell r="A851" t="str">
            <v>655514</v>
          </cell>
          <cell r="B851" t="str">
            <v>Lª ThÞ V©n</v>
          </cell>
          <cell r="C851" t="str">
            <v>Anh</v>
          </cell>
          <cell r="D851" t="str">
            <v>290502</v>
          </cell>
          <cell r="E851" t="str">
            <v>N÷</v>
          </cell>
          <cell r="F851" t="str">
            <v>K65KTDTA</v>
          </cell>
          <cell r="G851" t="str">
            <v>65</v>
          </cell>
          <cell r="H851" t="str">
            <v xml:space="preserve"> 6.06</v>
          </cell>
          <cell r="I851" t="str">
            <v xml:space="preserve"> 2.10</v>
          </cell>
          <cell r="J851" t="str">
            <v xml:space="preserve"> 6.38</v>
          </cell>
          <cell r="K851" t="str">
            <v xml:space="preserve"> 2.33</v>
          </cell>
          <cell r="L851" t="str">
            <v xml:space="preserve"> 6.06</v>
          </cell>
          <cell r="M851" t="str">
            <v xml:space="preserve"> 2.10</v>
          </cell>
          <cell r="N851">
            <v>20</v>
          </cell>
          <cell r="O851">
            <v>20</v>
          </cell>
          <cell r="P851">
            <v>0</v>
          </cell>
          <cell r="Q851">
            <v>52</v>
          </cell>
        </row>
        <row r="852">
          <cell r="A852" t="str">
            <v>653910</v>
          </cell>
          <cell r="B852" t="str">
            <v>NguyÔn §øc</v>
          </cell>
          <cell r="C852" t="str">
            <v>TiÕn</v>
          </cell>
          <cell r="D852" t="str">
            <v>201001</v>
          </cell>
          <cell r="E852" t="str">
            <v>Nam</v>
          </cell>
          <cell r="F852" t="str">
            <v>K65KTDTA</v>
          </cell>
          <cell r="G852" t="str">
            <v>65</v>
          </cell>
          <cell r="H852" t="str">
            <v xml:space="preserve"> 5.32</v>
          </cell>
          <cell r="I852" t="str">
            <v xml:space="preserve"> 1.68</v>
          </cell>
          <cell r="J852" t="str">
            <v xml:space="preserve"> 5.70</v>
          </cell>
          <cell r="K852" t="str">
            <v xml:space="preserve"> 1.80</v>
          </cell>
          <cell r="L852" t="str">
            <v xml:space="preserve"> 5.32</v>
          </cell>
          <cell r="M852" t="str">
            <v xml:space="preserve"> 1.68</v>
          </cell>
          <cell r="N852">
            <v>14</v>
          </cell>
          <cell r="O852">
            <v>14</v>
          </cell>
          <cell r="P852">
            <v>0</v>
          </cell>
          <cell r="Q852">
            <v>52</v>
          </cell>
        </row>
        <row r="853">
          <cell r="A853" t="str">
            <v>654534</v>
          </cell>
          <cell r="B853" t="str">
            <v>§inh Ph¹m L©m</v>
          </cell>
          <cell r="C853" t="str">
            <v>Minh</v>
          </cell>
          <cell r="D853" t="str">
            <v>241201</v>
          </cell>
          <cell r="E853" t="str">
            <v>Nam</v>
          </cell>
          <cell r="F853" t="str">
            <v>K65KTTCA</v>
          </cell>
          <cell r="G853" t="str">
            <v>65</v>
          </cell>
          <cell r="H853" t="str">
            <v xml:space="preserve"> 4.62</v>
          </cell>
          <cell r="I853" t="str">
            <v xml:space="preserve"> 1.65</v>
          </cell>
          <cell r="J853" t="str">
            <v xml:space="preserve"> 6.01</v>
          </cell>
          <cell r="K853" t="str">
            <v xml:space="preserve"> 2.12</v>
          </cell>
          <cell r="L853" t="str">
            <v/>
          </cell>
          <cell r="M853" t="str">
            <v/>
          </cell>
          <cell r="N853">
            <v>17</v>
          </cell>
          <cell r="O853">
            <v>11</v>
          </cell>
          <cell r="P853">
            <v>6</v>
          </cell>
          <cell r="Q853">
            <v>51</v>
          </cell>
        </row>
        <row r="854">
          <cell r="A854" t="str">
            <v>654502</v>
          </cell>
          <cell r="B854" t="str">
            <v>NguyÔn Thanh</v>
          </cell>
          <cell r="C854" t="str">
            <v>Tïng</v>
          </cell>
          <cell r="D854" t="str">
            <v>280302</v>
          </cell>
          <cell r="E854" t="str">
            <v>Nam</v>
          </cell>
          <cell r="F854" t="str">
            <v>K65KTB</v>
          </cell>
          <cell r="G854" t="str">
            <v>65</v>
          </cell>
          <cell r="H854" t="str">
            <v xml:space="preserve"> 5.04</v>
          </cell>
          <cell r="I854" t="str">
            <v xml:space="preserve"> 1.41</v>
          </cell>
          <cell r="J854" t="str">
            <v xml:space="preserve"> 5.49</v>
          </cell>
          <cell r="K854" t="str">
            <v xml:space="preserve"> 1.69</v>
          </cell>
          <cell r="L854" t="str">
            <v/>
          </cell>
          <cell r="M854" t="str">
            <v/>
          </cell>
          <cell r="N854">
            <v>17</v>
          </cell>
          <cell r="O854">
            <v>14</v>
          </cell>
          <cell r="P854">
            <v>3</v>
          </cell>
          <cell r="Q854">
            <v>51</v>
          </cell>
        </row>
        <row r="855">
          <cell r="A855" t="str">
            <v>653630</v>
          </cell>
          <cell r="B855" t="str">
            <v>NguyÔn ThÞ Ngäc</v>
          </cell>
          <cell r="C855" t="str">
            <v>Anh</v>
          </cell>
          <cell r="D855" t="str">
            <v>030202</v>
          </cell>
          <cell r="E855" t="str">
            <v>N÷</v>
          </cell>
          <cell r="F855" t="str">
            <v>K65QLKTA</v>
          </cell>
          <cell r="G855" t="str">
            <v>65</v>
          </cell>
          <cell r="H855" t="str">
            <v xml:space="preserve"> 6.58</v>
          </cell>
          <cell r="I855" t="str">
            <v xml:space="preserve"> 2.44</v>
          </cell>
          <cell r="J855" t="str">
            <v xml:space="preserve"> 6.77</v>
          </cell>
          <cell r="K855" t="str">
            <v xml:space="preserve"> 2.56</v>
          </cell>
          <cell r="L855" t="str">
            <v xml:space="preserve"> 6.84</v>
          </cell>
          <cell r="M855" t="str">
            <v xml:space="preserve"> 2.64</v>
          </cell>
          <cell r="N855">
            <v>24</v>
          </cell>
          <cell r="O855">
            <v>24</v>
          </cell>
          <cell r="P855">
            <v>0</v>
          </cell>
          <cell r="Q855">
            <v>50</v>
          </cell>
        </row>
        <row r="856">
          <cell r="A856" t="str">
            <v>651287</v>
          </cell>
          <cell r="B856" t="str">
            <v>Sïng A</v>
          </cell>
          <cell r="C856" t="str">
            <v>Xu©n</v>
          </cell>
          <cell r="D856" t="str">
            <v>010802</v>
          </cell>
          <cell r="E856" t="str">
            <v>Nam</v>
          </cell>
          <cell r="F856" t="str">
            <v>K65QLKTA</v>
          </cell>
          <cell r="G856" t="str">
            <v>65</v>
          </cell>
          <cell r="H856" t="str">
            <v xml:space="preserve"> 4.13</v>
          </cell>
          <cell r="I856" t="str">
            <v xml:space="preserve"> 1.28</v>
          </cell>
          <cell r="J856" t="str">
            <v xml:space="preserve"> 5.44</v>
          </cell>
          <cell r="K856" t="str">
            <v xml:space="preserve"> 1.66</v>
          </cell>
          <cell r="L856" t="str">
            <v/>
          </cell>
          <cell r="M856" t="str">
            <v/>
          </cell>
          <cell r="N856">
            <v>20</v>
          </cell>
          <cell r="O856">
            <v>15</v>
          </cell>
          <cell r="P856">
            <v>5</v>
          </cell>
          <cell r="Q856">
            <v>50</v>
          </cell>
        </row>
        <row r="857">
          <cell r="A857" t="str">
            <v>650522</v>
          </cell>
          <cell r="B857" t="str">
            <v>L¨ng V¨n</v>
          </cell>
          <cell r="C857" t="str">
            <v>TuÊn</v>
          </cell>
          <cell r="D857" t="str">
            <v>280102</v>
          </cell>
          <cell r="E857" t="str">
            <v>Nam</v>
          </cell>
          <cell r="F857" t="str">
            <v>K65KTA</v>
          </cell>
          <cell r="G857" t="str">
            <v>65</v>
          </cell>
          <cell r="H857" t="str">
            <v xml:space="preserve"> 5.17</v>
          </cell>
          <cell r="I857" t="str">
            <v xml:space="preserve"> 1.53</v>
          </cell>
          <cell r="J857" t="str">
            <v xml:space="preserve"> 5.40</v>
          </cell>
          <cell r="K857" t="str">
            <v xml:space="preserve"> 1.65</v>
          </cell>
          <cell r="L857" t="str">
            <v/>
          </cell>
          <cell r="M857" t="str">
            <v/>
          </cell>
          <cell r="N857">
            <v>16</v>
          </cell>
          <cell r="O857">
            <v>14</v>
          </cell>
          <cell r="P857">
            <v>2</v>
          </cell>
          <cell r="Q857">
            <v>50</v>
          </cell>
        </row>
        <row r="858">
          <cell r="A858" t="str">
            <v>653229</v>
          </cell>
          <cell r="B858" t="str">
            <v>NguyÔn Thóy</v>
          </cell>
          <cell r="C858" t="str">
            <v>Quúnh</v>
          </cell>
          <cell r="D858" t="str">
            <v>090602</v>
          </cell>
          <cell r="E858" t="str">
            <v>N÷</v>
          </cell>
          <cell r="F858" t="str">
            <v>K65KTTCA</v>
          </cell>
          <cell r="G858" t="str">
            <v>65</v>
          </cell>
          <cell r="H858" t="str">
            <v xml:space="preserve"> 6.88</v>
          </cell>
          <cell r="I858" t="str">
            <v xml:space="preserve"> 2.77</v>
          </cell>
          <cell r="J858" t="str">
            <v xml:space="preserve"> 7.25</v>
          </cell>
          <cell r="K858" t="str">
            <v xml:space="preserve"> 2.88</v>
          </cell>
          <cell r="L858" t="str">
            <v/>
          </cell>
          <cell r="M858" t="str">
            <v/>
          </cell>
          <cell r="N858">
            <v>24</v>
          </cell>
          <cell r="O858">
            <v>22</v>
          </cell>
          <cell r="P858">
            <v>2</v>
          </cell>
          <cell r="Q858">
            <v>49</v>
          </cell>
        </row>
        <row r="859">
          <cell r="A859" t="str">
            <v>651924</v>
          </cell>
          <cell r="B859" t="str">
            <v>Lß Minh</v>
          </cell>
          <cell r="C859" t="str">
            <v>Tó</v>
          </cell>
          <cell r="D859" t="str">
            <v>041002</v>
          </cell>
          <cell r="E859" t="str">
            <v>Nam</v>
          </cell>
          <cell r="F859" t="str">
            <v>K65KTTCA</v>
          </cell>
          <cell r="G859" t="str">
            <v>65</v>
          </cell>
          <cell r="H859" t="str">
            <v xml:space="preserve"> 3.08</v>
          </cell>
          <cell r="I859" t="str">
            <v xml:space="preserve"> 1.00</v>
          </cell>
          <cell r="J859" t="str">
            <v xml:space="preserve"> 5.71</v>
          </cell>
          <cell r="K859" t="str">
            <v xml:space="preserve"> 1.85</v>
          </cell>
          <cell r="L859" t="str">
            <v/>
          </cell>
          <cell r="M859" t="str">
            <v/>
          </cell>
          <cell r="N859">
            <v>15</v>
          </cell>
          <cell r="O859">
            <v>8</v>
          </cell>
          <cell r="P859">
            <v>7</v>
          </cell>
          <cell r="Q859">
            <v>49</v>
          </cell>
        </row>
        <row r="860">
          <cell r="A860" t="str">
            <v>650718</v>
          </cell>
          <cell r="B860" t="str">
            <v>NguyÔn ViÖt</v>
          </cell>
          <cell r="C860" t="str">
            <v>Hoµng</v>
          </cell>
          <cell r="D860" t="str">
            <v>151102</v>
          </cell>
          <cell r="E860" t="str">
            <v>Nam</v>
          </cell>
          <cell r="F860" t="str">
            <v>K65KTA</v>
          </cell>
          <cell r="G860" t="str">
            <v>65</v>
          </cell>
          <cell r="H860" t="str">
            <v xml:space="preserve"> 5.98</v>
          </cell>
          <cell r="I860" t="str">
            <v xml:space="preserve"> 2.00</v>
          </cell>
          <cell r="J860" t="str">
            <v xml:space="preserve"> 5.92</v>
          </cell>
          <cell r="K860" t="str">
            <v xml:space="preserve"> 1.98</v>
          </cell>
          <cell r="L860" t="str">
            <v xml:space="preserve"> 5.98</v>
          </cell>
          <cell r="M860" t="str">
            <v xml:space="preserve"> 2.00</v>
          </cell>
          <cell r="N860">
            <v>14</v>
          </cell>
          <cell r="O860">
            <v>14</v>
          </cell>
          <cell r="P860">
            <v>0</v>
          </cell>
          <cell r="Q860">
            <v>49</v>
          </cell>
        </row>
        <row r="861">
          <cell r="A861" t="str">
            <v>653840</v>
          </cell>
          <cell r="B861" t="str">
            <v>NguyÔn Hoµng</v>
          </cell>
          <cell r="C861" t="str">
            <v>§øc</v>
          </cell>
          <cell r="D861" t="str">
            <v>250601</v>
          </cell>
          <cell r="E861" t="str">
            <v>Nam</v>
          </cell>
          <cell r="F861" t="str">
            <v>K65KTB</v>
          </cell>
          <cell r="G861" t="str">
            <v>65</v>
          </cell>
          <cell r="H861" t="str">
            <v xml:space="preserve"> 5.94</v>
          </cell>
          <cell r="I861" t="str">
            <v xml:space="preserve"> 2.16</v>
          </cell>
          <cell r="J861" t="str">
            <v xml:space="preserve"> 6.33</v>
          </cell>
          <cell r="K861" t="str">
            <v xml:space="preserve"> 2.24</v>
          </cell>
          <cell r="L861" t="str">
            <v/>
          </cell>
          <cell r="M861" t="str">
            <v/>
          </cell>
          <cell r="N861">
            <v>25</v>
          </cell>
          <cell r="O861">
            <v>23</v>
          </cell>
          <cell r="P861">
            <v>2</v>
          </cell>
          <cell r="Q861">
            <v>48</v>
          </cell>
        </row>
        <row r="862">
          <cell r="A862" t="str">
            <v>654983</v>
          </cell>
          <cell r="B862" t="str">
            <v>Lª §øc</v>
          </cell>
          <cell r="C862" t="str">
            <v>Anh</v>
          </cell>
          <cell r="D862" t="str">
            <v>221202</v>
          </cell>
          <cell r="E862" t="str">
            <v>Nam</v>
          </cell>
          <cell r="F862" t="str">
            <v>K65KTB</v>
          </cell>
          <cell r="G862" t="str">
            <v>65</v>
          </cell>
          <cell r="H862" t="str">
            <v xml:space="preserve"> 4.38</v>
          </cell>
          <cell r="I862" t="str">
            <v xml:space="preserve"> 1.38</v>
          </cell>
          <cell r="J862" t="str">
            <v xml:space="preserve"> 6.23</v>
          </cell>
          <cell r="K862" t="str">
            <v xml:space="preserve"> 2.20</v>
          </cell>
          <cell r="L862" t="str">
            <v/>
          </cell>
          <cell r="M862" t="str">
            <v/>
          </cell>
          <cell r="N862">
            <v>21</v>
          </cell>
          <cell r="O862">
            <v>14</v>
          </cell>
          <cell r="P862">
            <v>7</v>
          </cell>
          <cell r="Q862">
            <v>48</v>
          </cell>
        </row>
        <row r="863">
          <cell r="A863" t="str">
            <v>651278</v>
          </cell>
          <cell r="B863" t="str">
            <v>Giµng A</v>
          </cell>
          <cell r="C863" t="str">
            <v>Dung</v>
          </cell>
          <cell r="D863" t="str">
            <v>180901</v>
          </cell>
          <cell r="E863" t="str">
            <v>Nam</v>
          </cell>
          <cell r="F863" t="str">
            <v>K65KTNNA</v>
          </cell>
          <cell r="G863" t="str">
            <v>65</v>
          </cell>
          <cell r="H863" t="str">
            <v xml:space="preserve"> 5.38</v>
          </cell>
          <cell r="I863" t="str">
            <v xml:space="preserve"> 1.67</v>
          </cell>
          <cell r="J863" t="str">
            <v xml:space="preserve"> 5.94</v>
          </cell>
          <cell r="K863" t="str">
            <v xml:space="preserve"> 2.02</v>
          </cell>
          <cell r="L863" t="str">
            <v/>
          </cell>
          <cell r="M863" t="str">
            <v/>
          </cell>
          <cell r="N863">
            <v>18</v>
          </cell>
          <cell r="O863">
            <v>18</v>
          </cell>
          <cell r="P863">
            <v>0</v>
          </cell>
          <cell r="Q863">
            <v>47</v>
          </cell>
        </row>
        <row r="864">
          <cell r="A864" t="str">
            <v>654712</v>
          </cell>
          <cell r="B864" t="str">
            <v>Vò B¶o</v>
          </cell>
          <cell r="C864" t="str">
            <v>L©m</v>
          </cell>
          <cell r="D864" t="str">
            <v>150500</v>
          </cell>
          <cell r="E864" t="str">
            <v>Nam</v>
          </cell>
          <cell r="F864" t="str">
            <v>K65KTB</v>
          </cell>
          <cell r="G864" t="str">
            <v>65</v>
          </cell>
          <cell r="H864" t="str">
            <v xml:space="preserve"> 5.16</v>
          </cell>
          <cell r="I864" t="str">
            <v xml:space="preserve"> 1.43</v>
          </cell>
          <cell r="J864" t="str">
            <v xml:space="preserve"> 6.15</v>
          </cell>
          <cell r="K864" t="str">
            <v xml:space="preserve"> 2.19</v>
          </cell>
          <cell r="L864" t="str">
            <v/>
          </cell>
          <cell r="M864" t="str">
            <v/>
          </cell>
          <cell r="N864">
            <v>21</v>
          </cell>
          <cell r="O864">
            <v>16</v>
          </cell>
          <cell r="P864">
            <v>5</v>
          </cell>
          <cell r="Q864">
            <v>47</v>
          </cell>
        </row>
        <row r="865">
          <cell r="A865" t="str">
            <v>655672</v>
          </cell>
          <cell r="B865" t="str">
            <v>NguyÔn Thanh</v>
          </cell>
          <cell r="C865" t="str">
            <v>Minh</v>
          </cell>
          <cell r="D865" t="str">
            <v>260500</v>
          </cell>
          <cell r="E865" t="str">
            <v>Nam</v>
          </cell>
          <cell r="F865" t="str">
            <v>K65KTB</v>
          </cell>
          <cell r="G865" t="str">
            <v>65</v>
          </cell>
          <cell r="H865" t="str">
            <v xml:space="preserve"> 4.29</v>
          </cell>
          <cell r="I865" t="str">
            <v xml:space="preserve"> 1.33</v>
          </cell>
          <cell r="J865" t="str">
            <v xml:space="preserve"> 5.81</v>
          </cell>
          <cell r="K865" t="str">
            <v xml:space="preserve"> 1.88</v>
          </cell>
          <cell r="L865" t="str">
            <v/>
          </cell>
          <cell r="M865" t="str">
            <v/>
          </cell>
          <cell r="N865">
            <v>21</v>
          </cell>
          <cell r="O865">
            <v>16</v>
          </cell>
          <cell r="P865">
            <v>5</v>
          </cell>
          <cell r="Q865">
            <v>47</v>
          </cell>
        </row>
        <row r="866">
          <cell r="A866" t="str">
            <v>650311</v>
          </cell>
          <cell r="B866" t="str">
            <v>NguyÔn ThÞ Thanh</v>
          </cell>
          <cell r="C866" t="str">
            <v>Th¶o</v>
          </cell>
          <cell r="D866" t="str">
            <v>080102</v>
          </cell>
          <cell r="E866" t="str">
            <v>N÷</v>
          </cell>
          <cell r="F866" t="str">
            <v>K65QLNNLA</v>
          </cell>
          <cell r="G866" t="str">
            <v>65</v>
          </cell>
          <cell r="H866" t="str">
            <v xml:space="preserve"> 0.00</v>
          </cell>
          <cell r="I866" t="str">
            <v xml:space="preserve"> 0.00</v>
          </cell>
          <cell r="J866" t="str">
            <v xml:space="preserve"> 7.32</v>
          </cell>
          <cell r="K866" t="str">
            <v xml:space="preserve"> 2.92</v>
          </cell>
          <cell r="L866" t="str">
            <v/>
          </cell>
          <cell r="M866" t="str">
            <v/>
          </cell>
          <cell r="N866">
            <v>23</v>
          </cell>
          <cell r="O866">
            <v>0</v>
          </cell>
          <cell r="P866">
            <v>23</v>
          </cell>
          <cell r="Q866">
            <v>46</v>
          </cell>
        </row>
        <row r="867">
          <cell r="A867" t="str">
            <v>653597</v>
          </cell>
          <cell r="B867" t="str">
            <v>NguyÔn Minh</v>
          </cell>
          <cell r="C867" t="str">
            <v>§øc</v>
          </cell>
          <cell r="D867" t="str">
            <v>280502</v>
          </cell>
          <cell r="E867" t="str">
            <v>Nam</v>
          </cell>
          <cell r="F867" t="str">
            <v>K65KTTCA</v>
          </cell>
          <cell r="G867" t="str">
            <v>65</v>
          </cell>
          <cell r="H867" t="str">
            <v xml:space="preserve"> 5.48</v>
          </cell>
          <cell r="I867" t="str">
            <v xml:space="preserve"> 1.69</v>
          </cell>
          <cell r="J867" t="str">
            <v xml:space="preserve"> 6.05</v>
          </cell>
          <cell r="K867" t="str">
            <v xml:space="preserve"> 2.14</v>
          </cell>
          <cell r="L867" t="str">
            <v/>
          </cell>
          <cell r="M867" t="str">
            <v/>
          </cell>
          <cell r="N867">
            <v>18</v>
          </cell>
          <cell r="O867">
            <v>15</v>
          </cell>
          <cell r="P867">
            <v>3</v>
          </cell>
          <cell r="Q867">
            <v>46</v>
          </cell>
        </row>
        <row r="868">
          <cell r="A868" t="str">
            <v>650172</v>
          </cell>
          <cell r="B868" t="str">
            <v>Hoµng ThÞ Thu</v>
          </cell>
          <cell r="C868" t="str">
            <v>HuyÒn</v>
          </cell>
          <cell r="D868" t="str">
            <v>100601</v>
          </cell>
          <cell r="E868" t="str">
            <v>N÷</v>
          </cell>
          <cell r="F868" t="str">
            <v>K65KTTCA</v>
          </cell>
          <cell r="G868" t="str">
            <v>65</v>
          </cell>
          <cell r="H868" t="str">
            <v xml:space="preserve"> 1.39</v>
          </cell>
          <cell r="I868" t="str">
            <v xml:space="preserve"> 0.47</v>
          </cell>
          <cell r="J868" t="str">
            <v xml:space="preserve"> 6.20</v>
          </cell>
          <cell r="K868" t="str">
            <v xml:space="preserve"> 2.18</v>
          </cell>
          <cell r="L868" t="str">
            <v/>
          </cell>
          <cell r="M868" t="str">
            <v/>
          </cell>
          <cell r="N868">
            <v>17</v>
          </cell>
          <cell r="O868">
            <v>4</v>
          </cell>
          <cell r="P868">
            <v>13</v>
          </cell>
          <cell r="Q868">
            <v>45</v>
          </cell>
        </row>
        <row r="869">
          <cell r="A869" t="str">
            <v>652508</v>
          </cell>
          <cell r="B869" t="str">
            <v>Lª §ç Tr©m</v>
          </cell>
          <cell r="C869" t="str">
            <v>Anh</v>
          </cell>
          <cell r="D869" t="str">
            <v>311002</v>
          </cell>
          <cell r="E869" t="str">
            <v>N÷</v>
          </cell>
          <cell r="F869" t="str">
            <v>K65KTB</v>
          </cell>
          <cell r="G869" t="str">
            <v>65</v>
          </cell>
          <cell r="H869" t="str">
            <v xml:space="preserve"> 0.00</v>
          </cell>
          <cell r="I869" t="str">
            <v xml:space="preserve"> 0.00</v>
          </cell>
          <cell r="J869" t="str">
            <v xml:space="preserve"> 6.44</v>
          </cell>
          <cell r="K869" t="str">
            <v xml:space="preserve"> 2.30</v>
          </cell>
          <cell r="L869" t="str">
            <v/>
          </cell>
          <cell r="M869" t="str">
            <v/>
          </cell>
          <cell r="N869">
            <v>19</v>
          </cell>
          <cell r="O869">
            <v>0</v>
          </cell>
          <cell r="P869">
            <v>19</v>
          </cell>
          <cell r="Q869">
            <v>45</v>
          </cell>
        </row>
        <row r="870">
          <cell r="A870" t="str">
            <v>651105</v>
          </cell>
          <cell r="B870" t="str">
            <v>Vò Hoµng Anh</v>
          </cell>
          <cell r="C870" t="str">
            <v>Long</v>
          </cell>
          <cell r="D870" t="str">
            <v>250200</v>
          </cell>
          <cell r="E870" t="str">
            <v>Nam</v>
          </cell>
          <cell r="F870" t="str">
            <v>K65KTA</v>
          </cell>
          <cell r="G870" t="str">
            <v>65</v>
          </cell>
          <cell r="H870" t="str">
            <v xml:space="preserve"> 3.18</v>
          </cell>
          <cell r="I870" t="str">
            <v xml:space="preserve"> 1.27</v>
          </cell>
          <cell r="J870" t="str">
            <v xml:space="preserve"> 6.86</v>
          </cell>
          <cell r="K870" t="str">
            <v xml:space="preserve"> 2.65</v>
          </cell>
          <cell r="L870" t="str">
            <v/>
          </cell>
          <cell r="M870" t="str">
            <v/>
          </cell>
          <cell r="N870">
            <v>22</v>
          </cell>
          <cell r="O870">
            <v>10</v>
          </cell>
          <cell r="P870">
            <v>12</v>
          </cell>
          <cell r="Q870">
            <v>44</v>
          </cell>
        </row>
        <row r="871">
          <cell r="A871" t="str">
            <v>653158</v>
          </cell>
          <cell r="B871" t="str">
            <v>NguyÔn Th¾ng</v>
          </cell>
          <cell r="C871" t="str">
            <v>Thµnh</v>
          </cell>
          <cell r="D871" t="str">
            <v>150802</v>
          </cell>
          <cell r="E871" t="str">
            <v>Nam</v>
          </cell>
          <cell r="F871" t="str">
            <v>K65QLKTA</v>
          </cell>
          <cell r="G871" t="str">
            <v>65</v>
          </cell>
          <cell r="H871" t="str">
            <v xml:space="preserve"> 6.81</v>
          </cell>
          <cell r="I871" t="str">
            <v xml:space="preserve"> 2.58</v>
          </cell>
          <cell r="J871" t="str">
            <v xml:space="preserve"> 6.83</v>
          </cell>
          <cell r="K871" t="str">
            <v xml:space="preserve"> 2.63</v>
          </cell>
          <cell r="L871" t="str">
            <v xml:space="preserve"> 7.04</v>
          </cell>
          <cell r="M871" t="str">
            <v xml:space="preserve"> 2.74</v>
          </cell>
          <cell r="N871">
            <v>31</v>
          </cell>
          <cell r="O871">
            <v>31</v>
          </cell>
          <cell r="P871">
            <v>0</v>
          </cell>
          <cell r="Q871">
            <v>43</v>
          </cell>
        </row>
        <row r="872">
          <cell r="A872" t="str">
            <v>657710</v>
          </cell>
          <cell r="B872" t="str">
            <v>Lª Ph­¬ng</v>
          </cell>
          <cell r="C872" t="str">
            <v>Linh</v>
          </cell>
          <cell r="D872" t="str">
            <v>020502</v>
          </cell>
          <cell r="E872" t="str">
            <v>N÷</v>
          </cell>
          <cell r="F872" t="str">
            <v>K65KTDTA</v>
          </cell>
          <cell r="G872" t="str">
            <v>65</v>
          </cell>
          <cell r="H872" t="str">
            <v xml:space="preserve"> 6.24</v>
          </cell>
          <cell r="I872" t="str">
            <v xml:space="preserve"> 2.26</v>
          </cell>
          <cell r="J872" t="str">
            <v xml:space="preserve"> 6.40</v>
          </cell>
          <cell r="K872" t="str">
            <v xml:space="preserve"> 2.31</v>
          </cell>
          <cell r="L872" t="str">
            <v/>
          </cell>
          <cell r="M872" t="str">
            <v/>
          </cell>
          <cell r="N872">
            <v>23</v>
          </cell>
          <cell r="O872">
            <v>23</v>
          </cell>
          <cell r="P872">
            <v>0</v>
          </cell>
          <cell r="Q872">
            <v>43</v>
          </cell>
        </row>
        <row r="873">
          <cell r="A873" t="str">
            <v>650710</v>
          </cell>
          <cell r="B873" t="str">
            <v>Lª Mü</v>
          </cell>
          <cell r="C873" t="str">
            <v>Anh</v>
          </cell>
          <cell r="D873" t="str">
            <v>050602</v>
          </cell>
          <cell r="E873" t="str">
            <v>N÷</v>
          </cell>
          <cell r="F873" t="str">
            <v>K65QLNNLA</v>
          </cell>
          <cell r="G873" t="str">
            <v>65</v>
          </cell>
          <cell r="H873" t="str">
            <v xml:space="preserve"> 6.85</v>
          </cell>
          <cell r="I873" t="str">
            <v xml:space="preserve"> 2.65</v>
          </cell>
          <cell r="J873" t="str">
            <v xml:space="preserve"> 7.15</v>
          </cell>
          <cell r="K873" t="str">
            <v xml:space="preserve"> 2.90</v>
          </cell>
          <cell r="L873" t="str">
            <v/>
          </cell>
          <cell r="M873" t="str">
            <v/>
          </cell>
          <cell r="N873">
            <v>20</v>
          </cell>
          <cell r="O873">
            <v>20</v>
          </cell>
          <cell r="P873">
            <v>0</v>
          </cell>
          <cell r="Q873">
            <v>42</v>
          </cell>
        </row>
        <row r="874">
          <cell r="A874" t="str">
            <v>651054</v>
          </cell>
          <cell r="B874" t="str">
            <v>Lß V¨n</v>
          </cell>
          <cell r="C874" t="str">
            <v>Kh¸nh</v>
          </cell>
          <cell r="D874" t="str">
            <v>250802</v>
          </cell>
          <cell r="E874" t="str">
            <v>Nam</v>
          </cell>
          <cell r="F874" t="str">
            <v>K65PTNTA</v>
          </cell>
          <cell r="G874" t="str">
            <v>65</v>
          </cell>
          <cell r="H874" t="str">
            <v xml:space="preserve"> 3.71</v>
          </cell>
          <cell r="I874" t="str">
            <v xml:space="preserve"> 1.25</v>
          </cell>
          <cell r="J874" t="str">
            <v xml:space="preserve"> 6.33</v>
          </cell>
          <cell r="K874" t="str">
            <v xml:space="preserve"> 2.32</v>
          </cell>
          <cell r="L874" t="str">
            <v/>
          </cell>
          <cell r="M874" t="str">
            <v/>
          </cell>
          <cell r="N874">
            <v>22</v>
          </cell>
          <cell r="O874">
            <v>10</v>
          </cell>
          <cell r="P874">
            <v>12</v>
          </cell>
          <cell r="Q874">
            <v>42</v>
          </cell>
        </row>
        <row r="875">
          <cell r="A875" t="str">
            <v>655683</v>
          </cell>
          <cell r="B875" t="str">
            <v>NguyÔn Anh</v>
          </cell>
          <cell r="C875" t="str">
            <v>§øc</v>
          </cell>
          <cell r="D875" t="str">
            <v>090302</v>
          </cell>
          <cell r="E875" t="str">
            <v>Nam</v>
          </cell>
          <cell r="F875" t="str">
            <v>K65KTB</v>
          </cell>
          <cell r="G875" t="str">
            <v>65</v>
          </cell>
          <cell r="H875" t="str">
            <v xml:space="preserve"> 5.64</v>
          </cell>
          <cell r="I875" t="str">
            <v xml:space="preserve"> 1.88</v>
          </cell>
          <cell r="J875" t="str">
            <v xml:space="preserve"> 6.15</v>
          </cell>
          <cell r="K875" t="str">
            <v xml:space="preserve"> 2.23</v>
          </cell>
          <cell r="L875" t="str">
            <v xml:space="preserve"> 5.64</v>
          </cell>
          <cell r="M875" t="str">
            <v xml:space="preserve"> 1.88</v>
          </cell>
          <cell r="N875">
            <v>24</v>
          </cell>
          <cell r="O875">
            <v>24</v>
          </cell>
          <cell r="P875">
            <v>0</v>
          </cell>
          <cell r="Q875">
            <v>42</v>
          </cell>
        </row>
        <row r="876">
          <cell r="A876" t="str">
            <v>653430</v>
          </cell>
          <cell r="B876" t="str">
            <v>Ph¹m T¹ Trung</v>
          </cell>
          <cell r="C876" t="str">
            <v>HiÕu</v>
          </cell>
          <cell r="D876" t="str">
            <v>140301</v>
          </cell>
          <cell r="E876" t="str">
            <v>Nam</v>
          </cell>
          <cell r="F876" t="str">
            <v>K65QLKTA</v>
          </cell>
          <cell r="G876" t="str">
            <v>65</v>
          </cell>
          <cell r="H876" t="str">
            <v xml:space="preserve"> 3.73</v>
          </cell>
          <cell r="I876" t="str">
            <v xml:space="preserve"> 1.06</v>
          </cell>
          <cell r="J876" t="str">
            <v xml:space="preserve"> 5.64</v>
          </cell>
          <cell r="K876" t="str">
            <v xml:space="preserve"> 1.85</v>
          </cell>
          <cell r="L876" t="str">
            <v/>
          </cell>
          <cell r="M876" t="str">
            <v/>
          </cell>
          <cell r="N876">
            <v>18</v>
          </cell>
          <cell r="O876">
            <v>10</v>
          </cell>
          <cell r="P876">
            <v>8</v>
          </cell>
          <cell r="Q876">
            <v>41</v>
          </cell>
        </row>
        <row r="877">
          <cell r="A877" t="str">
            <v>655317</v>
          </cell>
          <cell r="B877" t="str">
            <v>NguyÔn Ngäc TuÊn</v>
          </cell>
          <cell r="C877" t="str">
            <v>Anh</v>
          </cell>
          <cell r="D877" t="str">
            <v>241201</v>
          </cell>
          <cell r="E877" t="str">
            <v>Nam</v>
          </cell>
          <cell r="F877" t="str">
            <v>K65KTTCA</v>
          </cell>
          <cell r="G877" t="str">
            <v>65</v>
          </cell>
          <cell r="H877" t="str">
            <v xml:space="preserve"> 4.86</v>
          </cell>
          <cell r="I877" t="str">
            <v xml:space="preserve"> 1.73</v>
          </cell>
          <cell r="J877" t="str">
            <v xml:space="preserve"> 5.62</v>
          </cell>
          <cell r="K877" t="str">
            <v xml:space="preserve"> 1.90</v>
          </cell>
          <cell r="L877" t="str">
            <v/>
          </cell>
          <cell r="M877" t="str">
            <v/>
          </cell>
          <cell r="N877">
            <v>11</v>
          </cell>
          <cell r="O877">
            <v>9</v>
          </cell>
          <cell r="P877">
            <v>2</v>
          </cell>
          <cell r="Q877">
            <v>41</v>
          </cell>
        </row>
        <row r="878">
          <cell r="A878" t="str">
            <v>654351</v>
          </cell>
          <cell r="B878" t="str">
            <v>Phïng M¹nh</v>
          </cell>
          <cell r="C878" t="str">
            <v>HiÕu</v>
          </cell>
          <cell r="D878" t="str">
            <v>010601</v>
          </cell>
          <cell r="E878" t="str">
            <v>Nam</v>
          </cell>
          <cell r="F878" t="str">
            <v>K65KTA</v>
          </cell>
          <cell r="G878" t="str">
            <v>65</v>
          </cell>
          <cell r="H878" t="str">
            <v xml:space="preserve"> 4.03</v>
          </cell>
          <cell r="I878" t="str">
            <v xml:space="preserve"> 1.11</v>
          </cell>
          <cell r="J878" t="str">
            <v xml:space="preserve"> 5.56</v>
          </cell>
          <cell r="K878" t="str">
            <v xml:space="preserve"> 1.77</v>
          </cell>
          <cell r="L878" t="str">
            <v/>
          </cell>
          <cell r="M878" t="str">
            <v/>
          </cell>
          <cell r="N878">
            <v>19</v>
          </cell>
          <cell r="O878">
            <v>14</v>
          </cell>
          <cell r="P878">
            <v>5</v>
          </cell>
          <cell r="Q878">
            <v>39</v>
          </cell>
        </row>
        <row r="879">
          <cell r="A879" t="str">
            <v>651104</v>
          </cell>
          <cell r="B879" t="str">
            <v>Lª Ngäc</v>
          </cell>
          <cell r="C879" t="str">
            <v>Linh</v>
          </cell>
          <cell r="D879" t="str">
            <v>180502</v>
          </cell>
          <cell r="E879" t="str">
            <v>Nam</v>
          </cell>
          <cell r="F879" t="str">
            <v>K65KTB</v>
          </cell>
          <cell r="G879" t="str">
            <v>65</v>
          </cell>
          <cell r="H879" t="str">
            <v xml:space="preserve"> 4.58</v>
          </cell>
          <cell r="I879" t="str">
            <v xml:space="preserve"> 1.18</v>
          </cell>
          <cell r="J879" t="str">
            <v xml:space="preserve"> 5.35</v>
          </cell>
          <cell r="K879" t="str">
            <v xml:space="preserve"> 1.67</v>
          </cell>
          <cell r="L879" t="str">
            <v/>
          </cell>
          <cell r="M879" t="str">
            <v/>
          </cell>
          <cell r="N879">
            <v>17</v>
          </cell>
          <cell r="O879">
            <v>12</v>
          </cell>
          <cell r="P879">
            <v>5</v>
          </cell>
          <cell r="Q879">
            <v>38</v>
          </cell>
        </row>
        <row r="880">
          <cell r="A880" t="str">
            <v>654251</v>
          </cell>
          <cell r="B880" t="str">
            <v>§inh Quèc</v>
          </cell>
          <cell r="C880" t="str">
            <v>C­êng</v>
          </cell>
          <cell r="D880" t="str">
            <v>280602</v>
          </cell>
          <cell r="E880" t="str">
            <v>Nam</v>
          </cell>
          <cell r="F880" t="str">
            <v>K65KTDTA</v>
          </cell>
          <cell r="G880" t="str">
            <v>65</v>
          </cell>
          <cell r="H880" t="str">
            <v xml:space="preserve"> 0.00</v>
          </cell>
          <cell r="I880" t="str">
            <v xml:space="preserve"> 0.00</v>
          </cell>
          <cell r="J880" t="str">
            <v xml:space="preserve"> 6.65</v>
          </cell>
          <cell r="K880" t="str">
            <v xml:space="preserve"> 2.49</v>
          </cell>
          <cell r="L880" t="str">
            <v/>
          </cell>
          <cell r="M880" t="str">
            <v/>
          </cell>
          <cell r="N880">
            <v>14</v>
          </cell>
          <cell r="O880">
            <v>0</v>
          </cell>
          <cell r="P880">
            <v>14</v>
          </cell>
          <cell r="Q880">
            <v>37</v>
          </cell>
        </row>
        <row r="881">
          <cell r="A881" t="str">
            <v>654978</v>
          </cell>
          <cell r="B881" t="str">
            <v>TrÇn Hoµng</v>
          </cell>
          <cell r="C881" t="str">
            <v>Anh</v>
          </cell>
          <cell r="D881" t="str">
            <v>020502</v>
          </cell>
          <cell r="E881" t="str">
            <v>Nam</v>
          </cell>
          <cell r="F881" t="str">
            <v>K65KTB</v>
          </cell>
          <cell r="G881" t="str">
            <v>65</v>
          </cell>
          <cell r="H881" t="str">
            <v xml:space="preserve"> 4.34</v>
          </cell>
          <cell r="I881" t="str">
            <v xml:space="preserve"> 1.22</v>
          </cell>
          <cell r="J881" t="str">
            <v xml:space="preserve"> 5.65</v>
          </cell>
          <cell r="K881" t="str">
            <v xml:space="preserve"> 1.78</v>
          </cell>
          <cell r="L881" t="str">
            <v/>
          </cell>
          <cell r="M881" t="str">
            <v/>
          </cell>
          <cell r="N881">
            <v>18</v>
          </cell>
          <cell r="O881">
            <v>11</v>
          </cell>
          <cell r="P881">
            <v>7</v>
          </cell>
          <cell r="Q881">
            <v>37</v>
          </cell>
        </row>
        <row r="882">
          <cell r="A882" t="str">
            <v>657020</v>
          </cell>
          <cell r="B882" t="str">
            <v>Hµ Ngäc</v>
          </cell>
          <cell r="C882" t="str">
            <v>C¶nh</v>
          </cell>
          <cell r="D882" t="str">
            <v>200902</v>
          </cell>
          <cell r="E882" t="str">
            <v>Nam</v>
          </cell>
          <cell r="F882" t="str">
            <v>K65KTA</v>
          </cell>
          <cell r="G882" t="str">
            <v>65</v>
          </cell>
          <cell r="H882" t="str">
            <v xml:space="preserve"> 2.83</v>
          </cell>
          <cell r="I882" t="str">
            <v xml:space="preserve"> 0.84</v>
          </cell>
          <cell r="J882" t="str">
            <v xml:space="preserve"> 5.33</v>
          </cell>
          <cell r="K882" t="str">
            <v xml:space="preserve"> 1.66</v>
          </cell>
          <cell r="L882" t="str">
            <v/>
          </cell>
          <cell r="M882" t="str">
            <v/>
          </cell>
          <cell r="N882">
            <v>19</v>
          </cell>
          <cell r="O882">
            <v>11</v>
          </cell>
          <cell r="P882">
            <v>8</v>
          </cell>
          <cell r="Q882">
            <v>37</v>
          </cell>
        </row>
        <row r="883">
          <cell r="A883" t="str">
            <v>653936</v>
          </cell>
          <cell r="B883" t="str">
            <v>Chu V¨n</v>
          </cell>
          <cell r="C883" t="str">
            <v>Hoan</v>
          </cell>
          <cell r="D883" t="str">
            <v>171202</v>
          </cell>
          <cell r="E883" t="str">
            <v>Nam</v>
          </cell>
          <cell r="F883" t="str">
            <v>K65QLKTA</v>
          </cell>
          <cell r="G883" t="str">
            <v>65</v>
          </cell>
          <cell r="H883" t="str">
            <v xml:space="preserve"> 5.38</v>
          </cell>
          <cell r="I883" t="str">
            <v xml:space="preserve"> 1.58</v>
          </cell>
          <cell r="J883" t="str">
            <v xml:space="preserve"> 6.05</v>
          </cell>
          <cell r="K883" t="str">
            <v xml:space="preserve"> 2.07</v>
          </cell>
          <cell r="L883" t="str">
            <v/>
          </cell>
          <cell r="M883" t="str">
            <v/>
          </cell>
          <cell r="N883">
            <v>20</v>
          </cell>
          <cell r="O883">
            <v>16</v>
          </cell>
          <cell r="P883">
            <v>4</v>
          </cell>
          <cell r="Q883">
            <v>35</v>
          </cell>
        </row>
        <row r="884">
          <cell r="A884" t="str">
            <v>650917</v>
          </cell>
          <cell r="B884" t="str">
            <v>NguyÔn H÷u</v>
          </cell>
          <cell r="C884" t="str">
            <v>Minh</v>
          </cell>
          <cell r="D884" t="str">
            <v>120901</v>
          </cell>
          <cell r="E884" t="str">
            <v>Nam</v>
          </cell>
          <cell r="F884" t="str">
            <v>K65QLKTA</v>
          </cell>
          <cell r="G884" t="str">
            <v>65</v>
          </cell>
          <cell r="H884" t="str">
            <v xml:space="preserve"> 3.84</v>
          </cell>
          <cell r="I884" t="str">
            <v xml:space="preserve"> 1.25</v>
          </cell>
          <cell r="J884" t="str">
            <v xml:space="preserve"> 6.03</v>
          </cell>
          <cell r="K884" t="str">
            <v xml:space="preserve"> 2.04</v>
          </cell>
          <cell r="L884" t="str">
            <v/>
          </cell>
          <cell r="M884" t="str">
            <v/>
          </cell>
          <cell r="N884">
            <v>20</v>
          </cell>
          <cell r="O884">
            <v>12</v>
          </cell>
          <cell r="P884">
            <v>8</v>
          </cell>
          <cell r="Q884">
            <v>35</v>
          </cell>
        </row>
        <row r="885">
          <cell r="A885" t="str">
            <v>651225</v>
          </cell>
          <cell r="B885" t="str">
            <v>NguyÔn Ngäc</v>
          </cell>
          <cell r="C885" t="str">
            <v>HiÕu</v>
          </cell>
          <cell r="D885" t="str">
            <v>021297</v>
          </cell>
          <cell r="E885" t="str">
            <v>Nam</v>
          </cell>
          <cell r="F885" t="str">
            <v>K65KTDTA</v>
          </cell>
          <cell r="G885" t="str">
            <v>65</v>
          </cell>
          <cell r="H885" t="str">
            <v xml:space="preserve"> 2.83</v>
          </cell>
          <cell r="I885" t="str">
            <v xml:space="preserve"> 0.92</v>
          </cell>
          <cell r="J885" t="str">
            <v xml:space="preserve"> 6.45</v>
          </cell>
          <cell r="K885" t="str">
            <v xml:space="preserve"> 2.37</v>
          </cell>
          <cell r="L885" t="str">
            <v/>
          </cell>
          <cell r="M885" t="str">
            <v/>
          </cell>
          <cell r="N885">
            <v>14</v>
          </cell>
          <cell r="O885">
            <v>6</v>
          </cell>
          <cell r="P885">
            <v>6</v>
          </cell>
          <cell r="Q885">
            <v>35</v>
          </cell>
        </row>
        <row r="886">
          <cell r="A886" t="str">
            <v>655365</v>
          </cell>
          <cell r="B886" t="str">
            <v>NguyÔn Hoµng</v>
          </cell>
          <cell r="C886" t="str">
            <v>Danh</v>
          </cell>
          <cell r="D886" t="str">
            <v>080302</v>
          </cell>
          <cell r="E886" t="str">
            <v>Nam</v>
          </cell>
          <cell r="F886" t="str">
            <v>K65KTB</v>
          </cell>
          <cell r="G886" t="str">
            <v>65</v>
          </cell>
          <cell r="H886" t="str">
            <v xml:space="preserve"> 0.00</v>
          </cell>
          <cell r="I886" t="str">
            <v xml:space="preserve"> 0.00</v>
          </cell>
          <cell r="J886" t="str">
            <v xml:space="preserve"> 5.94</v>
          </cell>
          <cell r="K886" t="str">
            <v xml:space="preserve"> 2.00</v>
          </cell>
          <cell r="L886" t="str">
            <v/>
          </cell>
          <cell r="M886" t="str">
            <v/>
          </cell>
          <cell r="N886">
            <v>20</v>
          </cell>
          <cell r="O886">
            <v>0</v>
          </cell>
          <cell r="P886">
            <v>20</v>
          </cell>
          <cell r="Q886">
            <v>34</v>
          </cell>
        </row>
        <row r="887">
          <cell r="A887" t="str">
            <v>653232</v>
          </cell>
          <cell r="B887" t="str">
            <v>§inh S¬n</v>
          </cell>
          <cell r="C887" t="str">
            <v>Tr­êng</v>
          </cell>
          <cell r="D887" t="str">
            <v>070198</v>
          </cell>
          <cell r="E887" t="str">
            <v>Nam</v>
          </cell>
          <cell r="F887" t="str">
            <v>K65KTTCA</v>
          </cell>
          <cell r="G887" t="str">
            <v>65</v>
          </cell>
          <cell r="H887" t="str">
            <v xml:space="preserve"> 4.28</v>
          </cell>
          <cell r="I887" t="str">
            <v xml:space="preserve"> 1.38</v>
          </cell>
          <cell r="J887" t="str">
            <v xml:space="preserve"> 6.53</v>
          </cell>
          <cell r="K887" t="str">
            <v xml:space="preserve"> 2.39</v>
          </cell>
          <cell r="L887" t="str">
            <v/>
          </cell>
          <cell r="M887" t="str">
            <v/>
          </cell>
          <cell r="N887">
            <v>16</v>
          </cell>
          <cell r="O887">
            <v>10</v>
          </cell>
          <cell r="P887">
            <v>6</v>
          </cell>
          <cell r="Q887">
            <v>33</v>
          </cell>
        </row>
        <row r="888">
          <cell r="A888" t="str">
            <v>651259</v>
          </cell>
          <cell r="B888" t="str">
            <v>NguyÔn B¶o</v>
          </cell>
          <cell r="C888" t="str">
            <v>Th¾ng</v>
          </cell>
          <cell r="D888" t="str">
            <v>210502</v>
          </cell>
          <cell r="E888" t="str">
            <v>Nam</v>
          </cell>
          <cell r="F888" t="str">
            <v>K65KTA</v>
          </cell>
          <cell r="G888" t="str">
            <v>65</v>
          </cell>
          <cell r="H888" t="str">
            <v xml:space="preserve"> 6.65</v>
          </cell>
          <cell r="I888" t="str">
            <v xml:space="preserve"> 2.42</v>
          </cell>
          <cell r="J888" t="str">
            <v xml:space="preserve"> 6.59</v>
          </cell>
          <cell r="K888" t="str">
            <v xml:space="preserve"> 2.42</v>
          </cell>
          <cell r="L888" t="str">
            <v xml:space="preserve"> 6.80</v>
          </cell>
          <cell r="M888" t="str">
            <v xml:space="preserve"> 2.48</v>
          </cell>
          <cell r="N888">
            <v>25</v>
          </cell>
          <cell r="O888">
            <v>25</v>
          </cell>
          <cell r="P888">
            <v>0</v>
          </cell>
          <cell r="Q888">
            <v>32</v>
          </cell>
        </row>
        <row r="889">
          <cell r="A889" t="str">
            <v>653431</v>
          </cell>
          <cell r="B889" t="str">
            <v>NguyÔn ThÞ Thanh</v>
          </cell>
          <cell r="C889" t="str">
            <v>HiÒn</v>
          </cell>
          <cell r="D889" t="str">
            <v>150502</v>
          </cell>
          <cell r="E889" t="str">
            <v>N÷</v>
          </cell>
          <cell r="F889" t="str">
            <v>K65KTTCA</v>
          </cell>
          <cell r="G889" t="str">
            <v>65</v>
          </cell>
          <cell r="H889" t="str">
            <v xml:space="preserve"> 6.43</v>
          </cell>
          <cell r="I889" t="str">
            <v xml:space="preserve"> 2.34</v>
          </cell>
          <cell r="J889" t="str">
            <v xml:space="preserve"> 6.66</v>
          </cell>
          <cell r="K889" t="str">
            <v xml:space="preserve"> 2.48</v>
          </cell>
          <cell r="L889" t="str">
            <v xml:space="preserve"> 6.43</v>
          </cell>
          <cell r="M889" t="str">
            <v xml:space="preserve"> 2.34</v>
          </cell>
          <cell r="N889">
            <v>22</v>
          </cell>
          <cell r="O889">
            <v>22</v>
          </cell>
          <cell r="P889">
            <v>0</v>
          </cell>
          <cell r="Q889">
            <v>29</v>
          </cell>
        </row>
        <row r="890">
          <cell r="A890" t="str">
            <v>655315</v>
          </cell>
          <cell r="B890" t="str">
            <v>NguyÔn V¨n Kh¸nh</v>
          </cell>
          <cell r="C890" t="str">
            <v>Duy</v>
          </cell>
          <cell r="D890" t="str">
            <v>010902</v>
          </cell>
          <cell r="E890" t="str">
            <v>Nam</v>
          </cell>
          <cell r="F890" t="str">
            <v>K65KTTCA</v>
          </cell>
          <cell r="G890" t="str">
            <v>65</v>
          </cell>
          <cell r="H890" t="str">
            <v xml:space="preserve"> 3.18</v>
          </cell>
          <cell r="I890" t="str">
            <v xml:space="preserve"> 0.82</v>
          </cell>
          <cell r="J890" t="str">
            <v xml:space="preserve"> 6.52</v>
          </cell>
          <cell r="K890" t="str">
            <v xml:space="preserve"> 2.45</v>
          </cell>
          <cell r="L890" t="str">
            <v/>
          </cell>
          <cell r="M890" t="str">
            <v/>
          </cell>
          <cell r="N890">
            <v>11</v>
          </cell>
          <cell r="O890">
            <v>4</v>
          </cell>
          <cell r="P890">
            <v>7</v>
          </cell>
          <cell r="Q890">
            <v>29</v>
          </cell>
        </row>
        <row r="891">
          <cell r="A891" t="str">
            <v>650985</v>
          </cell>
          <cell r="B891" t="str">
            <v>L­u Anh</v>
          </cell>
          <cell r="C891" t="str">
            <v>ViÖt</v>
          </cell>
          <cell r="D891" t="str">
            <v>090802</v>
          </cell>
          <cell r="E891" t="str">
            <v>Nam</v>
          </cell>
          <cell r="F891" t="str">
            <v>K65KTTCA</v>
          </cell>
          <cell r="G891" t="str">
            <v>65</v>
          </cell>
          <cell r="H891" t="str">
            <v xml:space="preserve"> 6.48</v>
          </cell>
          <cell r="I891" t="str">
            <v xml:space="preserve"> 2.43</v>
          </cell>
          <cell r="J891" t="str">
            <v xml:space="preserve"> 6.55</v>
          </cell>
          <cell r="K891" t="str">
            <v xml:space="preserve"> 2.48</v>
          </cell>
          <cell r="L891" t="str">
            <v xml:space="preserve"> 6.48</v>
          </cell>
          <cell r="M891" t="str">
            <v xml:space="preserve"> 2.43</v>
          </cell>
          <cell r="N891">
            <v>21</v>
          </cell>
          <cell r="O891">
            <v>21</v>
          </cell>
          <cell r="P891">
            <v>0</v>
          </cell>
          <cell r="Q891">
            <v>25</v>
          </cell>
        </row>
        <row r="892">
          <cell r="A892" t="str">
            <v>654988</v>
          </cell>
          <cell r="B892" t="str">
            <v>Mïa Trung</v>
          </cell>
          <cell r="C892" t="str">
            <v>Thµnh</v>
          </cell>
          <cell r="D892" t="str">
            <v>100202</v>
          </cell>
          <cell r="E892" t="str">
            <v>Nam</v>
          </cell>
          <cell r="F892" t="str">
            <v>K65KTB</v>
          </cell>
          <cell r="G892" t="str">
            <v>65</v>
          </cell>
          <cell r="H892" t="str">
            <v xml:space="preserve"> 0.00</v>
          </cell>
          <cell r="I892" t="str">
            <v xml:space="preserve"> 0.00</v>
          </cell>
          <cell r="J892" t="str">
            <v xml:space="preserve"> 5.81</v>
          </cell>
          <cell r="K892" t="str">
            <v xml:space="preserve"> 1.93</v>
          </cell>
          <cell r="L892" t="str">
            <v/>
          </cell>
          <cell r="M892" t="str">
            <v/>
          </cell>
          <cell r="N892">
            <v>19</v>
          </cell>
          <cell r="O892">
            <v>0</v>
          </cell>
          <cell r="P892">
            <v>16</v>
          </cell>
          <cell r="Q892">
            <v>22</v>
          </cell>
        </row>
        <row r="893">
          <cell r="A893" t="str">
            <v>655600</v>
          </cell>
          <cell r="B893" t="str">
            <v>NguyÔn V¨n</v>
          </cell>
          <cell r="C893" t="str">
            <v>TiÕn</v>
          </cell>
          <cell r="D893" t="str">
            <v>231000</v>
          </cell>
          <cell r="E893" t="str">
            <v>Nam</v>
          </cell>
          <cell r="F893" t="str">
            <v>K65KTB</v>
          </cell>
          <cell r="G893" t="str">
            <v>65</v>
          </cell>
          <cell r="H893" t="str">
            <v xml:space="preserve"> 3.11</v>
          </cell>
          <cell r="I893" t="str">
            <v xml:space="preserve"> 1.16</v>
          </cell>
          <cell r="J893" t="str">
            <v xml:space="preserve"> 6.67</v>
          </cell>
          <cell r="K893" t="str">
            <v xml:space="preserve"> 2.43</v>
          </cell>
          <cell r="L893" t="str">
            <v/>
          </cell>
          <cell r="M893" t="str">
            <v/>
          </cell>
          <cell r="N893">
            <v>19</v>
          </cell>
          <cell r="O893">
            <v>9</v>
          </cell>
          <cell r="P893">
            <v>10</v>
          </cell>
          <cell r="Q893">
            <v>14</v>
          </cell>
        </row>
        <row r="894">
          <cell r="A894" t="str">
            <v>651667</v>
          </cell>
          <cell r="B894" t="str">
            <v>TrÇn V¨n</v>
          </cell>
          <cell r="C894" t="str">
            <v>Hïng</v>
          </cell>
          <cell r="D894" t="str">
            <v>131002</v>
          </cell>
          <cell r="E894" t="str">
            <v>Nam</v>
          </cell>
          <cell r="F894" t="str">
            <v>K65QLKTA</v>
          </cell>
          <cell r="G894" t="str">
            <v>65</v>
          </cell>
          <cell r="H894" t="str">
            <v xml:space="preserve"> 2.69</v>
          </cell>
          <cell r="I894" t="str">
            <v xml:space="preserve"> 0.69</v>
          </cell>
          <cell r="J894" t="str">
            <v xml:space="preserve"> 4.52</v>
          </cell>
          <cell r="K894" t="str">
            <v xml:space="preserve"> 1.19</v>
          </cell>
          <cell r="L894" t="str">
            <v/>
          </cell>
          <cell r="M894" t="str">
            <v/>
          </cell>
          <cell r="N894">
            <v>16</v>
          </cell>
          <cell r="O894">
            <v>8</v>
          </cell>
          <cell r="P894">
            <v>5</v>
          </cell>
          <cell r="Q894">
            <v>13</v>
          </cell>
        </row>
        <row r="895">
          <cell r="A895" t="str">
            <v>655371</v>
          </cell>
          <cell r="B895" t="str">
            <v>Ph¹m Ngäc</v>
          </cell>
          <cell r="C895" t="str">
            <v>Duy</v>
          </cell>
          <cell r="D895" t="str">
            <v>180602</v>
          </cell>
          <cell r="E895" t="str">
            <v>Nam</v>
          </cell>
          <cell r="F895" t="str">
            <v>K65KTTCA</v>
          </cell>
          <cell r="G895" t="str">
            <v>65</v>
          </cell>
          <cell r="H895" t="str">
            <v xml:space="preserve"> 0.00</v>
          </cell>
          <cell r="I895" t="str">
            <v xml:space="preserve"> 0.00</v>
          </cell>
          <cell r="J895" t="str">
            <v xml:space="preserve"> 4.75</v>
          </cell>
          <cell r="K895" t="str">
            <v xml:space="preserve"> 1.27</v>
          </cell>
          <cell r="L895" t="str">
            <v/>
          </cell>
          <cell r="M895" t="str">
            <v/>
          </cell>
          <cell r="N895">
            <v>15</v>
          </cell>
          <cell r="O895">
            <v>0</v>
          </cell>
          <cell r="P895">
            <v>15</v>
          </cell>
          <cell r="Q895">
            <v>11</v>
          </cell>
        </row>
        <row r="896">
          <cell r="A896" t="str">
            <v>645748</v>
          </cell>
          <cell r="B896" t="str">
            <v>Phïng V¨n</v>
          </cell>
          <cell r="C896" t="str">
            <v>Tr­êng</v>
          </cell>
          <cell r="D896" t="str">
            <v>200700</v>
          </cell>
          <cell r="E896" t="str">
            <v>Nam</v>
          </cell>
          <cell r="F896" t="str">
            <v>K64KTA</v>
          </cell>
          <cell r="G896" t="str">
            <v>64</v>
          </cell>
          <cell r="H896" t="str">
            <v xml:space="preserve"> 8.12</v>
          </cell>
          <cell r="I896" t="str">
            <v xml:space="preserve"> 3.39</v>
          </cell>
          <cell r="J896" t="str">
            <v xml:space="preserve"> 7.92</v>
          </cell>
          <cell r="K896" t="str">
            <v xml:space="preserve"> 3.33</v>
          </cell>
          <cell r="L896" t="str">
            <v xml:space="preserve"> 8.12</v>
          </cell>
          <cell r="M896" t="str">
            <v xml:space="preserve"> 3.39</v>
          </cell>
          <cell r="N896">
            <v>22</v>
          </cell>
          <cell r="O896">
            <v>22</v>
          </cell>
          <cell r="P896">
            <v>0</v>
          </cell>
          <cell r="Q896">
            <v>123</v>
          </cell>
        </row>
        <row r="897">
          <cell r="A897" t="str">
            <v>643113</v>
          </cell>
          <cell r="B897" t="str">
            <v>NguyÔn ThÞ</v>
          </cell>
          <cell r="C897" t="str">
            <v>NguyÖn</v>
          </cell>
          <cell r="D897" t="str">
            <v>281000</v>
          </cell>
          <cell r="E897" t="str">
            <v>N÷</v>
          </cell>
          <cell r="F897" t="str">
            <v>K64KTA</v>
          </cell>
          <cell r="G897" t="str">
            <v>64</v>
          </cell>
          <cell r="H897" t="str">
            <v xml:space="preserve"> 8.17</v>
          </cell>
          <cell r="I897" t="str">
            <v xml:space="preserve"> 3.63</v>
          </cell>
          <cell r="J897" t="str">
            <v xml:space="preserve"> 7.83</v>
          </cell>
          <cell r="K897" t="str">
            <v xml:space="preserve"> 3.25</v>
          </cell>
          <cell r="L897" t="str">
            <v xml:space="preserve"> 8.17</v>
          </cell>
          <cell r="M897" t="str">
            <v xml:space="preserve"> 3.63</v>
          </cell>
          <cell r="N897">
            <v>19</v>
          </cell>
          <cell r="O897">
            <v>19</v>
          </cell>
          <cell r="P897">
            <v>0</v>
          </cell>
          <cell r="Q897">
            <v>123</v>
          </cell>
        </row>
        <row r="898">
          <cell r="A898" t="str">
            <v>640803</v>
          </cell>
          <cell r="B898" t="str">
            <v>NguyÔn ThÞ</v>
          </cell>
          <cell r="C898" t="str">
            <v>Trang</v>
          </cell>
          <cell r="D898" t="str">
            <v>090301</v>
          </cell>
          <cell r="E898" t="str">
            <v>N÷</v>
          </cell>
          <cell r="F898" t="str">
            <v>K64QLKTA</v>
          </cell>
          <cell r="G898" t="str">
            <v>64</v>
          </cell>
          <cell r="H898" t="str">
            <v xml:space="preserve"> 8.38</v>
          </cell>
          <cell r="I898" t="str">
            <v xml:space="preserve"> 3.64</v>
          </cell>
          <cell r="J898" t="str">
            <v xml:space="preserve"> 8.15</v>
          </cell>
          <cell r="K898" t="str">
            <v xml:space="preserve"> 3.47</v>
          </cell>
          <cell r="L898" t="str">
            <v xml:space="preserve"> 8.38</v>
          </cell>
          <cell r="M898" t="str">
            <v xml:space="preserve"> 3.64</v>
          </cell>
          <cell r="N898">
            <v>25</v>
          </cell>
          <cell r="O898">
            <v>25</v>
          </cell>
          <cell r="P898">
            <v>0</v>
          </cell>
          <cell r="Q898">
            <v>121</v>
          </cell>
        </row>
        <row r="899">
          <cell r="A899" t="str">
            <v>642723</v>
          </cell>
          <cell r="B899" t="str">
            <v>NguyÔn ThÞ V©n</v>
          </cell>
          <cell r="C899" t="str">
            <v>Anh</v>
          </cell>
          <cell r="D899" t="str">
            <v>051000</v>
          </cell>
          <cell r="E899" t="str">
            <v>N÷</v>
          </cell>
          <cell r="F899" t="str">
            <v>K64KTA</v>
          </cell>
          <cell r="G899" t="str">
            <v>64</v>
          </cell>
          <cell r="H899" t="str">
            <v xml:space="preserve"> 7.90</v>
          </cell>
          <cell r="I899" t="str">
            <v xml:space="preserve"> 3.50</v>
          </cell>
          <cell r="J899" t="str">
            <v xml:space="preserve"> 7.44</v>
          </cell>
          <cell r="K899" t="str">
            <v xml:space="preserve"> 3.06</v>
          </cell>
          <cell r="L899" t="str">
            <v xml:space="preserve"> 7.90</v>
          </cell>
          <cell r="M899" t="str">
            <v xml:space="preserve"> 3.50</v>
          </cell>
          <cell r="N899">
            <v>23</v>
          </cell>
          <cell r="O899">
            <v>23</v>
          </cell>
          <cell r="P899">
            <v>0</v>
          </cell>
          <cell r="Q899">
            <v>121</v>
          </cell>
        </row>
        <row r="900">
          <cell r="A900" t="str">
            <v>642159</v>
          </cell>
          <cell r="B900" t="str">
            <v>NguyÔn §×nh Anh</v>
          </cell>
          <cell r="C900" t="str">
            <v>Duy</v>
          </cell>
          <cell r="D900" t="str">
            <v>140601</v>
          </cell>
          <cell r="E900" t="str">
            <v>Nam</v>
          </cell>
          <cell r="F900" t="str">
            <v>K64KTNNE</v>
          </cell>
          <cell r="G900" t="str">
            <v>64</v>
          </cell>
          <cell r="H900" t="str">
            <v xml:space="preserve"> 8.66</v>
          </cell>
          <cell r="I900" t="str">
            <v xml:space="preserve"> 3.85</v>
          </cell>
          <cell r="J900" t="str">
            <v xml:space="preserve"> 8.62</v>
          </cell>
          <cell r="K900" t="str">
            <v xml:space="preserve"> 3.65</v>
          </cell>
          <cell r="L900" t="str">
            <v xml:space="preserve"> 8.66</v>
          </cell>
          <cell r="M900" t="str">
            <v xml:space="preserve"> 3.85</v>
          </cell>
          <cell r="N900">
            <v>20</v>
          </cell>
          <cell r="O900">
            <v>20</v>
          </cell>
          <cell r="P900">
            <v>0</v>
          </cell>
          <cell r="Q900">
            <v>120</v>
          </cell>
        </row>
        <row r="901">
          <cell r="A901" t="str">
            <v>640915</v>
          </cell>
          <cell r="B901" t="str">
            <v>NguyÔn ThÞ Thu</v>
          </cell>
          <cell r="C901" t="str">
            <v>Hµ</v>
          </cell>
          <cell r="D901" t="str">
            <v>110701</v>
          </cell>
          <cell r="E901" t="str">
            <v>N÷</v>
          </cell>
          <cell r="F901" t="str">
            <v>K64KTA</v>
          </cell>
          <cell r="G901" t="str">
            <v>64</v>
          </cell>
          <cell r="H901" t="str">
            <v xml:space="preserve"> 8.69</v>
          </cell>
          <cell r="I901" t="str">
            <v xml:space="preserve"> 3.74</v>
          </cell>
          <cell r="J901" t="str">
            <v xml:space="preserve"> 8.18</v>
          </cell>
          <cell r="K901" t="str">
            <v xml:space="preserve"> 3.46</v>
          </cell>
          <cell r="L901" t="str">
            <v xml:space="preserve"> 8.69</v>
          </cell>
          <cell r="M901" t="str">
            <v xml:space="preserve"> 3.74</v>
          </cell>
          <cell r="N901">
            <v>25</v>
          </cell>
          <cell r="O901">
            <v>25</v>
          </cell>
          <cell r="P901">
            <v>0</v>
          </cell>
          <cell r="Q901">
            <v>120</v>
          </cell>
        </row>
        <row r="902">
          <cell r="A902" t="str">
            <v>646359</v>
          </cell>
          <cell r="B902" t="str">
            <v>TrÞnh Ngäc</v>
          </cell>
          <cell r="C902" t="str">
            <v>¸nh</v>
          </cell>
          <cell r="D902" t="str">
            <v>020701</v>
          </cell>
          <cell r="E902" t="str">
            <v>N÷</v>
          </cell>
          <cell r="F902" t="str">
            <v>K64KTA</v>
          </cell>
          <cell r="G902" t="str">
            <v>64</v>
          </cell>
          <cell r="H902" t="str">
            <v xml:space="preserve"> 8.22</v>
          </cell>
          <cell r="I902" t="str">
            <v xml:space="preserve"> 3.70</v>
          </cell>
          <cell r="J902" t="str">
            <v xml:space="preserve"> 7.69</v>
          </cell>
          <cell r="K902" t="str">
            <v xml:space="preserve"> 3.18</v>
          </cell>
          <cell r="L902" t="str">
            <v xml:space="preserve"> 8.22</v>
          </cell>
          <cell r="M902" t="str">
            <v xml:space="preserve"> 3.70</v>
          </cell>
          <cell r="N902">
            <v>23</v>
          </cell>
          <cell r="O902">
            <v>23</v>
          </cell>
          <cell r="P902">
            <v>0</v>
          </cell>
          <cell r="Q902">
            <v>120</v>
          </cell>
        </row>
        <row r="903">
          <cell r="A903" t="str">
            <v>641463</v>
          </cell>
          <cell r="B903" t="str">
            <v>NguyÔn Kim</v>
          </cell>
          <cell r="C903" t="str">
            <v>C­¬ng</v>
          </cell>
          <cell r="D903" t="str">
            <v>120601</v>
          </cell>
          <cell r="E903" t="str">
            <v>Nam</v>
          </cell>
          <cell r="F903" t="str">
            <v>K64KTA</v>
          </cell>
          <cell r="G903" t="str">
            <v>64</v>
          </cell>
          <cell r="H903" t="str">
            <v xml:space="preserve"> 8.03</v>
          </cell>
          <cell r="I903" t="str">
            <v xml:space="preserve"> 3.48</v>
          </cell>
          <cell r="J903" t="str">
            <v xml:space="preserve"> 7.67</v>
          </cell>
          <cell r="K903" t="str">
            <v xml:space="preserve"> 3.15</v>
          </cell>
          <cell r="L903" t="str">
            <v xml:space="preserve"> 8.36</v>
          </cell>
          <cell r="M903" t="str">
            <v xml:space="preserve"> 3.67</v>
          </cell>
          <cell r="N903">
            <v>26</v>
          </cell>
          <cell r="O903">
            <v>26</v>
          </cell>
          <cell r="P903">
            <v>0</v>
          </cell>
          <cell r="Q903">
            <v>120</v>
          </cell>
        </row>
        <row r="904">
          <cell r="A904" t="str">
            <v>642163</v>
          </cell>
          <cell r="B904" t="str">
            <v>Lª ThÞ TuyÕt</v>
          </cell>
          <cell r="C904" t="str">
            <v>Chinh</v>
          </cell>
          <cell r="D904" t="str">
            <v>150101</v>
          </cell>
          <cell r="E904" t="str">
            <v>N÷</v>
          </cell>
          <cell r="F904" t="str">
            <v>K64KTA</v>
          </cell>
          <cell r="G904" t="str">
            <v>64</v>
          </cell>
          <cell r="H904" t="str">
            <v xml:space="preserve"> 6.04</v>
          </cell>
          <cell r="I904" t="str">
            <v xml:space="preserve"> 2.28</v>
          </cell>
          <cell r="J904" t="str">
            <v xml:space="preserve"> 7.49</v>
          </cell>
          <cell r="K904" t="str">
            <v xml:space="preserve"> 2.99</v>
          </cell>
          <cell r="L904" t="str">
            <v/>
          </cell>
          <cell r="M904" t="str">
            <v/>
          </cell>
          <cell r="N904">
            <v>25</v>
          </cell>
          <cell r="O904">
            <v>22</v>
          </cell>
          <cell r="P904">
            <v>3</v>
          </cell>
          <cell r="Q904">
            <v>120</v>
          </cell>
        </row>
        <row r="905">
          <cell r="A905" t="str">
            <v>641633</v>
          </cell>
          <cell r="B905" t="str">
            <v>§inh H÷u</v>
          </cell>
          <cell r="C905" t="str">
            <v>L­îng</v>
          </cell>
          <cell r="D905" t="str">
            <v>140500</v>
          </cell>
          <cell r="E905" t="str">
            <v>Nam</v>
          </cell>
          <cell r="F905" t="str">
            <v>K64KTA</v>
          </cell>
          <cell r="G905" t="str">
            <v>64</v>
          </cell>
          <cell r="H905" t="str">
            <v xml:space="preserve"> 7.30</v>
          </cell>
          <cell r="I905" t="str">
            <v xml:space="preserve"> 3.08</v>
          </cell>
          <cell r="J905" t="str">
            <v xml:space="preserve"> 7.43</v>
          </cell>
          <cell r="K905" t="str">
            <v xml:space="preserve"> 3.03</v>
          </cell>
          <cell r="L905" t="str">
            <v/>
          </cell>
          <cell r="M905" t="str">
            <v/>
          </cell>
          <cell r="N905">
            <v>24</v>
          </cell>
          <cell r="O905">
            <v>21</v>
          </cell>
          <cell r="P905">
            <v>3</v>
          </cell>
          <cell r="Q905">
            <v>119</v>
          </cell>
        </row>
        <row r="906">
          <cell r="A906" t="str">
            <v>641637</v>
          </cell>
          <cell r="B906" t="str">
            <v>NguyÔn Minh</v>
          </cell>
          <cell r="C906" t="str">
            <v>HiÕu</v>
          </cell>
          <cell r="D906" t="str">
            <v>290701</v>
          </cell>
          <cell r="E906" t="str">
            <v>Nam</v>
          </cell>
          <cell r="F906" t="str">
            <v>K64KTA</v>
          </cell>
          <cell r="G906" t="str">
            <v>64</v>
          </cell>
          <cell r="H906" t="str">
            <v xml:space="preserve"> 8.00</v>
          </cell>
          <cell r="I906" t="str">
            <v xml:space="preserve"> 3.59</v>
          </cell>
          <cell r="J906" t="str">
            <v xml:space="preserve"> 7.89</v>
          </cell>
          <cell r="K906" t="str">
            <v xml:space="preserve"> 3.35</v>
          </cell>
          <cell r="L906" t="str">
            <v xml:space="preserve"> 7.92</v>
          </cell>
          <cell r="M906" t="str">
            <v xml:space="preserve"> 3.55</v>
          </cell>
          <cell r="N906">
            <v>22</v>
          </cell>
          <cell r="O906">
            <v>22</v>
          </cell>
          <cell r="P906">
            <v>0</v>
          </cell>
          <cell r="Q906">
            <v>118</v>
          </cell>
        </row>
        <row r="907">
          <cell r="A907" t="str">
            <v>645371</v>
          </cell>
          <cell r="B907" t="str">
            <v>§ç Quúnh</v>
          </cell>
          <cell r="C907" t="str">
            <v>H­¬ng</v>
          </cell>
          <cell r="D907" t="str">
            <v>110101</v>
          </cell>
          <cell r="E907" t="str">
            <v>N÷</v>
          </cell>
          <cell r="F907" t="str">
            <v>K64KTA</v>
          </cell>
          <cell r="G907" t="str">
            <v>64</v>
          </cell>
          <cell r="H907" t="str">
            <v xml:space="preserve"> 7.72</v>
          </cell>
          <cell r="I907" t="str">
            <v xml:space="preserve"> 3.21</v>
          </cell>
          <cell r="J907" t="str">
            <v xml:space="preserve"> 7.27</v>
          </cell>
          <cell r="K907" t="str">
            <v xml:space="preserve"> 2.87</v>
          </cell>
          <cell r="L907" t="str">
            <v xml:space="preserve"> 7.72</v>
          </cell>
          <cell r="M907" t="str">
            <v xml:space="preserve"> 3.21</v>
          </cell>
          <cell r="N907">
            <v>24</v>
          </cell>
          <cell r="O907">
            <v>24</v>
          </cell>
          <cell r="P907">
            <v>0</v>
          </cell>
          <cell r="Q907">
            <v>118</v>
          </cell>
        </row>
        <row r="908">
          <cell r="A908" t="str">
            <v>642908</v>
          </cell>
          <cell r="B908" t="str">
            <v>Mïa Kh¸nh</v>
          </cell>
          <cell r="C908" t="str">
            <v>Dung</v>
          </cell>
          <cell r="D908" t="str">
            <v>231101</v>
          </cell>
          <cell r="E908" t="str">
            <v>N÷</v>
          </cell>
          <cell r="F908" t="str">
            <v>K64QLKTA</v>
          </cell>
          <cell r="G908" t="str">
            <v>64</v>
          </cell>
          <cell r="H908" t="str">
            <v xml:space="preserve"> 8.46</v>
          </cell>
          <cell r="I908" t="str">
            <v xml:space="preserve"> 3.73</v>
          </cell>
          <cell r="J908" t="str">
            <v xml:space="preserve"> 8.21</v>
          </cell>
          <cell r="K908" t="str">
            <v xml:space="preserve"> 3.53</v>
          </cell>
          <cell r="L908" t="str">
            <v xml:space="preserve"> 8.46</v>
          </cell>
          <cell r="M908" t="str">
            <v xml:space="preserve"> 3.73</v>
          </cell>
          <cell r="N908">
            <v>24</v>
          </cell>
          <cell r="O908">
            <v>24</v>
          </cell>
          <cell r="P908">
            <v>0</v>
          </cell>
          <cell r="Q908">
            <v>117</v>
          </cell>
        </row>
        <row r="909">
          <cell r="A909" t="str">
            <v>640981</v>
          </cell>
          <cell r="B909" t="str">
            <v>Ng« ThÞ Thïy</v>
          </cell>
          <cell r="C909" t="str">
            <v>D­¬ng</v>
          </cell>
          <cell r="D909" t="str">
            <v>040701</v>
          </cell>
          <cell r="E909" t="str">
            <v>N÷</v>
          </cell>
          <cell r="F909" t="str">
            <v>K64KTTCE</v>
          </cell>
          <cell r="G909" t="str">
            <v>64</v>
          </cell>
          <cell r="H909" t="str">
            <v xml:space="preserve"> 8.73</v>
          </cell>
          <cell r="I909" t="str">
            <v xml:space="preserve"> 3.86</v>
          </cell>
          <cell r="J909" t="str">
            <v xml:space="preserve"> 8.34</v>
          </cell>
          <cell r="K909" t="str">
            <v xml:space="preserve"> 3.59</v>
          </cell>
          <cell r="L909" t="str">
            <v xml:space="preserve"> 8.73</v>
          </cell>
          <cell r="M909" t="str">
            <v xml:space="preserve"> 3.86</v>
          </cell>
          <cell r="N909">
            <v>14</v>
          </cell>
          <cell r="O909">
            <v>14</v>
          </cell>
          <cell r="P909">
            <v>0</v>
          </cell>
          <cell r="Q909">
            <v>117</v>
          </cell>
        </row>
        <row r="910">
          <cell r="A910" t="str">
            <v>640097</v>
          </cell>
          <cell r="B910" t="str">
            <v>§Æng C«ng</v>
          </cell>
          <cell r="C910" t="str">
            <v>D­¬ng</v>
          </cell>
          <cell r="D910" t="str">
            <v>230601</v>
          </cell>
          <cell r="E910" t="str">
            <v>Nam</v>
          </cell>
          <cell r="F910" t="str">
            <v>K64KTTCE</v>
          </cell>
          <cell r="G910" t="str">
            <v>64</v>
          </cell>
          <cell r="H910" t="str">
            <v xml:space="preserve"> 8.27</v>
          </cell>
          <cell r="I910" t="str">
            <v xml:space="preserve"> 3.50</v>
          </cell>
          <cell r="J910" t="str">
            <v xml:space="preserve"> 8.10</v>
          </cell>
          <cell r="K910" t="str">
            <v xml:space="preserve"> 3.44</v>
          </cell>
          <cell r="L910" t="str">
            <v xml:space="preserve"> 8.27</v>
          </cell>
          <cell r="M910" t="str">
            <v xml:space="preserve"> 3.50</v>
          </cell>
          <cell r="N910">
            <v>14</v>
          </cell>
          <cell r="O910">
            <v>14</v>
          </cell>
          <cell r="P910">
            <v>0</v>
          </cell>
          <cell r="Q910">
            <v>117</v>
          </cell>
        </row>
        <row r="911">
          <cell r="A911" t="str">
            <v>640967</v>
          </cell>
          <cell r="B911" t="str">
            <v>Bïi Thu</v>
          </cell>
          <cell r="C911" t="str">
            <v>Nga</v>
          </cell>
          <cell r="D911" t="str">
            <v>200701</v>
          </cell>
          <cell r="E911" t="str">
            <v>N÷</v>
          </cell>
          <cell r="F911" t="str">
            <v>K64KTTCE</v>
          </cell>
          <cell r="G911" t="str">
            <v>64</v>
          </cell>
          <cell r="H911" t="str">
            <v xml:space="preserve"> 8.06</v>
          </cell>
          <cell r="I911" t="str">
            <v xml:space="preserve"> 3.50</v>
          </cell>
          <cell r="J911" t="str">
            <v xml:space="preserve"> 7.52</v>
          </cell>
          <cell r="K911" t="str">
            <v xml:space="preserve"> 3.06</v>
          </cell>
          <cell r="L911" t="str">
            <v xml:space="preserve"> 8.06</v>
          </cell>
          <cell r="M911" t="str">
            <v xml:space="preserve"> 3.50</v>
          </cell>
          <cell r="N911">
            <v>14</v>
          </cell>
          <cell r="O911">
            <v>14</v>
          </cell>
          <cell r="P911">
            <v>0</v>
          </cell>
          <cell r="Q911">
            <v>117</v>
          </cell>
        </row>
        <row r="912">
          <cell r="A912" t="str">
            <v>640859</v>
          </cell>
          <cell r="B912" t="str">
            <v>Vò Thïy</v>
          </cell>
          <cell r="C912" t="str">
            <v>Trang</v>
          </cell>
          <cell r="D912" t="str">
            <v>080601</v>
          </cell>
          <cell r="E912" t="str">
            <v>N÷</v>
          </cell>
          <cell r="F912" t="str">
            <v>K64KTTCE</v>
          </cell>
          <cell r="G912" t="str">
            <v>64</v>
          </cell>
          <cell r="H912" t="str">
            <v xml:space="preserve"> 8.64</v>
          </cell>
          <cell r="I912" t="str">
            <v xml:space="preserve"> 3.79</v>
          </cell>
          <cell r="J912" t="str">
            <v xml:space="preserve"> 7.41</v>
          </cell>
          <cell r="K912" t="str">
            <v xml:space="preserve"> 3.03</v>
          </cell>
          <cell r="L912" t="str">
            <v xml:space="preserve"> 8.64</v>
          </cell>
          <cell r="M912" t="str">
            <v xml:space="preserve"> 3.79</v>
          </cell>
          <cell r="N912">
            <v>14</v>
          </cell>
          <cell r="O912">
            <v>14</v>
          </cell>
          <cell r="P912">
            <v>0</v>
          </cell>
          <cell r="Q912">
            <v>117</v>
          </cell>
        </row>
        <row r="913">
          <cell r="A913" t="str">
            <v>640712</v>
          </cell>
          <cell r="B913" t="str">
            <v>NguyÔn TriÖu</v>
          </cell>
          <cell r="C913" t="str">
            <v>Khang</v>
          </cell>
          <cell r="D913" t="str">
            <v>010401</v>
          </cell>
          <cell r="E913" t="str">
            <v>Nam</v>
          </cell>
          <cell r="F913" t="str">
            <v>K64KTTCE</v>
          </cell>
          <cell r="G913" t="str">
            <v>64</v>
          </cell>
          <cell r="H913" t="str">
            <v xml:space="preserve"> 7.36</v>
          </cell>
          <cell r="I913" t="str">
            <v xml:space="preserve"> 3.09</v>
          </cell>
          <cell r="J913" t="str">
            <v xml:space="preserve"> 7.34</v>
          </cell>
          <cell r="K913" t="str">
            <v xml:space="preserve"> 3.00</v>
          </cell>
          <cell r="L913" t="str">
            <v xml:space="preserve"> 7.36</v>
          </cell>
          <cell r="M913" t="str">
            <v xml:space="preserve"> 3.09</v>
          </cell>
          <cell r="N913">
            <v>17</v>
          </cell>
          <cell r="O913">
            <v>17</v>
          </cell>
          <cell r="P913">
            <v>0</v>
          </cell>
          <cell r="Q913">
            <v>117</v>
          </cell>
        </row>
        <row r="914">
          <cell r="A914" t="str">
            <v>640906</v>
          </cell>
          <cell r="B914" t="str">
            <v>Bïi Kh¸nh</v>
          </cell>
          <cell r="C914" t="str">
            <v>Duy</v>
          </cell>
          <cell r="D914" t="str">
            <v>201001</v>
          </cell>
          <cell r="E914" t="str">
            <v>Nam</v>
          </cell>
          <cell r="F914" t="str">
            <v>K64KTTCE</v>
          </cell>
          <cell r="G914" t="str">
            <v>64</v>
          </cell>
          <cell r="H914" t="str">
            <v xml:space="preserve"> 7.38</v>
          </cell>
          <cell r="I914" t="str">
            <v xml:space="preserve"> 2.88</v>
          </cell>
          <cell r="J914" t="str">
            <v xml:space="preserve"> 7.09</v>
          </cell>
          <cell r="K914" t="str">
            <v xml:space="preserve"> 2.76</v>
          </cell>
          <cell r="L914" t="str">
            <v xml:space="preserve"> 7.38</v>
          </cell>
          <cell r="M914" t="str">
            <v xml:space="preserve"> 2.88</v>
          </cell>
          <cell r="N914">
            <v>17</v>
          </cell>
          <cell r="O914">
            <v>17</v>
          </cell>
          <cell r="P914">
            <v>0</v>
          </cell>
          <cell r="Q914">
            <v>117</v>
          </cell>
        </row>
        <row r="915">
          <cell r="A915" t="str">
            <v>642600</v>
          </cell>
          <cell r="B915" t="str">
            <v>BÕ ThÞ</v>
          </cell>
          <cell r="C915" t="str">
            <v>DiÔm</v>
          </cell>
          <cell r="D915" t="str">
            <v>301100</v>
          </cell>
          <cell r="E915" t="str">
            <v>N÷</v>
          </cell>
          <cell r="F915" t="str">
            <v>K64KTA</v>
          </cell>
          <cell r="G915" t="str">
            <v>64</v>
          </cell>
          <cell r="H915" t="str">
            <v xml:space="preserve"> 7.37</v>
          </cell>
          <cell r="I915" t="str">
            <v xml:space="preserve"> 3.02</v>
          </cell>
          <cell r="J915" t="str">
            <v xml:space="preserve"> 7.60</v>
          </cell>
          <cell r="K915" t="str">
            <v xml:space="preserve"> 3.12</v>
          </cell>
          <cell r="L915" t="str">
            <v xml:space="preserve"> 7.37</v>
          </cell>
          <cell r="M915" t="str">
            <v xml:space="preserve"> 3.02</v>
          </cell>
          <cell r="N915">
            <v>24</v>
          </cell>
          <cell r="O915">
            <v>24</v>
          </cell>
          <cell r="P915">
            <v>0</v>
          </cell>
          <cell r="Q915">
            <v>117</v>
          </cell>
        </row>
        <row r="916">
          <cell r="A916" t="str">
            <v>640814</v>
          </cell>
          <cell r="B916" t="str">
            <v>NguyÔn ThÞ DiÔu</v>
          </cell>
          <cell r="C916" t="str">
            <v>Thóy</v>
          </cell>
          <cell r="D916" t="str">
            <v>100701</v>
          </cell>
          <cell r="E916" t="str">
            <v>N÷</v>
          </cell>
          <cell r="F916" t="str">
            <v>K64KTA</v>
          </cell>
          <cell r="G916" t="str">
            <v>64</v>
          </cell>
          <cell r="H916" t="str">
            <v xml:space="preserve"> 8.55</v>
          </cell>
          <cell r="I916" t="str">
            <v xml:space="preserve"> 3.65</v>
          </cell>
          <cell r="J916" t="str">
            <v xml:space="preserve"> 7.56</v>
          </cell>
          <cell r="K916" t="str">
            <v xml:space="preserve"> 3.09</v>
          </cell>
          <cell r="L916" t="str">
            <v xml:space="preserve"> 8.55</v>
          </cell>
          <cell r="M916" t="str">
            <v xml:space="preserve"> 3.65</v>
          </cell>
          <cell r="N916">
            <v>20</v>
          </cell>
          <cell r="O916">
            <v>20</v>
          </cell>
          <cell r="P916">
            <v>0</v>
          </cell>
          <cell r="Q916">
            <v>117</v>
          </cell>
        </row>
        <row r="917">
          <cell r="A917" t="str">
            <v>642498</v>
          </cell>
          <cell r="B917" t="str">
            <v>Do·n ThÞ DiÖp</v>
          </cell>
          <cell r="C917" t="str">
            <v>Anh</v>
          </cell>
          <cell r="D917" t="str">
            <v>301001</v>
          </cell>
          <cell r="E917" t="str">
            <v>N÷</v>
          </cell>
          <cell r="F917" t="str">
            <v>K64KTA</v>
          </cell>
          <cell r="G917" t="str">
            <v>64</v>
          </cell>
          <cell r="H917" t="str">
            <v xml:space="preserve"> 7.99</v>
          </cell>
          <cell r="I917" t="str">
            <v xml:space="preserve"> 3.46</v>
          </cell>
          <cell r="J917" t="str">
            <v xml:space="preserve"> 7.16</v>
          </cell>
          <cell r="K917" t="str">
            <v xml:space="preserve"> 2.81</v>
          </cell>
          <cell r="L917" t="str">
            <v xml:space="preserve"> 7.99</v>
          </cell>
          <cell r="M917" t="str">
            <v xml:space="preserve"> 3.46</v>
          </cell>
          <cell r="N917">
            <v>24</v>
          </cell>
          <cell r="O917">
            <v>24</v>
          </cell>
          <cell r="P917">
            <v>0</v>
          </cell>
          <cell r="Q917">
            <v>117</v>
          </cell>
        </row>
        <row r="918">
          <cell r="A918" t="str">
            <v>642513</v>
          </cell>
          <cell r="B918" t="str">
            <v>NguyÔn Thanh</v>
          </cell>
          <cell r="C918" t="str">
            <v>Tïng</v>
          </cell>
          <cell r="D918" t="str">
            <v>030899</v>
          </cell>
          <cell r="E918" t="str">
            <v>Nam</v>
          </cell>
          <cell r="F918" t="str">
            <v>K64KTA</v>
          </cell>
          <cell r="G918" t="str">
            <v>64</v>
          </cell>
          <cell r="H918" t="str">
            <v xml:space="preserve"> 7.16</v>
          </cell>
          <cell r="I918" t="str">
            <v xml:space="preserve"> 2.78</v>
          </cell>
          <cell r="J918" t="str">
            <v xml:space="preserve"> 7.05</v>
          </cell>
          <cell r="K918" t="str">
            <v xml:space="preserve"> 2.75</v>
          </cell>
          <cell r="L918" t="str">
            <v xml:space="preserve"> 7.16</v>
          </cell>
          <cell r="M918" t="str">
            <v xml:space="preserve"> 2.78</v>
          </cell>
          <cell r="N918">
            <v>23</v>
          </cell>
          <cell r="O918">
            <v>23</v>
          </cell>
          <cell r="P918">
            <v>0</v>
          </cell>
          <cell r="Q918">
            <v>117</v>
          </cell>
        </row>
        <row r="919">
          <cell r="A919" t="str">
            <v>640931</v>
          </cell>
          <cell r="B919" t="str">
            <v>Lª ThÞ</v>
          </cell>
          <cell r="C919" t="str">
            <v>Ngäc</v>
          </cell>
          <cell r="D919" t="str">
            <v>090497</v>
          </cell>
          <cell r="E919" t="str">
            <v>N÷</v>
          </cell>
          <cell r="F919" t="str">
            <v>K64KTA</v>
          </cell>
          <cell r="G919" t="str">
            <v>64</v>
          </cell>
          <cell r="H919" t="str">
            <v xml:space="preserve"> 6.88</v>
          </cell>
          <cell r="I919" t="str">
            <v xml:space="preserve"> 2.75</v>
          </cell>
          <cell r="J919" t="str">
            <v xml:space="preserve"> 6.96</v>
          </cell>
          <cell r="K919" t="str">
            <v xml:space="preserve"> 2.69</v>
          </cell>
          <cell r="L919" t="str">
            <v xml:space="preserve"> 7.26</v>
          </cell>
          <cell r="M919" t="str">
            <v xml:space="preserve"> 2.98</v>
          </cell>
          <cell r="N919">
            <v>26</v>
          </cell>
          <cell r="O919">
            <v>26</v>
          </cell>
          <cell r="P919">
            <v>0</v>
          </cell>
          <cell r="Q919">
            <v>117</v>
          </cell>
        </row>
        <row r="920">
          <cell r="A920" t="str">
            <v>640811</v>
          </cell>
          <cell r="B920" t="str">
            <v>Vò ThÞ</v>
          </cell>
          <cell r="C920" t="str">
            <v>Trang</v>
          </cell>
          <cell r="D920" t="str">
            <v>311000</v>
          </cell>
          <cell r="E920" t="str">
            <v>N÷</v>
          </cell>
          <cell r="F920" t="str">
            <v>K64QLKTA</v>
          </cell>
          <cell r="G920" t="str">
            <v>64</v>
          </cell>
          <cell r="H920" t="str">
            <v xml:space="preserve"> 7.75</v>
          </cell>
          <cell r="I920" t="str">
            <v xml:space="preserve"> 3.23</v>
          </cell>
          <cell r="J920" t="str">
            <v xml:space="preserve"> 7.30</v>
          </cell>
          <cell r="K920" t="str">
            <v xml:space="preserve"> 2.95</v>
          </cell>
          <cell r="L920" t="str">
            <v xml:space="preserve"> 7.75</v>
          </cell>
          <cell r="M920" t="str">
            <v xml:space="preserve"> 3.23</v>
          </cell>
          <cell r="N920">
            <v>22</v>
          </cell>
          <cell r="O920">
            <v>22</v>
          </cell>
          <cell r="P920">
            <v>0</v>
          </cell>
          <cell r="Q920">
            <v>116</v>
          </cell>
        </row>
        <row r="921">
          <cell r="A921" t="str">
            <v>646045</v>
          </cell>
          <cell r="B921" t="str">
            <v>NguyÔn ThÞ Quúnh</v>
          </cell>
          <cell r="C921" t="str">
            <v>Nh­</v>
          </cell>
          <cell r="D921" t="str">
            <v>110701</v>
          </cell>
          <cell r="E921" t="str">
            <v>N÷</v>
          </cell>
          <cell r="F921" t="str">
            <v>K64QLKTA</v>
          </cell>
          <cell r="G921" t="str">
            <v>64</v>
          </cell>
          <cell r="H921" t="str">
            <v xml:space="preserve"> 7.54</v>
          </cell>
          <cell r="I921" t="str">
            <v xml:space="preserve"> 3.19</v>
          </cell>
          <cell r="J921" t="str">
            <v xml:space="preserve"> 7.17</v>
          </cell>
          <cell r="K921" t="str">
            <v xml:space="preserve"> 2.88</v>
          </cell>
          <cell r="L921" t="str">
            <v xml:space="preserve"> 7.40</v>
          </cell>
          <cell r="M921" t="str">
            <v xml:space="preserve"> 3.09</v>
          </cell>
          <cell r="N921">
            <v>28</v>
          </cell>
          <cell r="O921">
            <v>26</v>
          </cell>
          <cell r="P921">
            <v>0</v>
          </cell>
          <cell r="Q921">
            <v>116</v>
          </cell>
        </row>
        <row r="922">
          <cell r="A922" t="str">
            <v>645814</v>
          </cell>
          <cell r="B922" t="str">
            <v>Vò V¨n</v>
          </cell>
          <cell r="C922" t="str">
            <v>Qu©n</v>
          </cell>
          <cell r="D922" t="str">
            <v>190401</v>
          </cell>
          <cell r="E922" t="str">
            <v>Nam</v>
          </cell>
          <cell r="F922" t="str">
            <v>K64QLKTA</v>
          </cell>
          <cell r="G922" t="str">
            <v>64</v>
          </cell>
          <cell r="H922" t="str">
            <v xml:space="preserve"> 7.86</v>
          </cell>
          <cell r="I922" t="str">
            <v xml:space="preserve"> 3.45</v>
          </cell>
          <cell r="J922" t="str">
            <v xml:space="preserve"> 7.14</v>
          </cell>
          <cell r="K922" t="str">
            <v xml:space="preserve"> 2.88</v>
          </cell>
          <cell r="L922" t="str">
            <v xml:space="preserve"> 7.86</v>
          </cell>
          <cell r="M922" t="str">
            <v xml:space="preserve"> 3.45</v>
          </cell>
          <cell r="N922">
            <v>22</v>
          </cell>
          <cell r="O922">
            <v>22</v>
          </cell>
          <cell r="P922">
            <v>0</v>
          </cell>
          <cell r="Q922">
            <v>116</v>
          </cell>
        </row>
        <row r="923">
          <cell r="A923" t="str">
            <v>642980</v>
          </cell>
          <cell r="B923" t="str">
            <v>§µo Tè</v>
          </cell>
          <cell r="C923" t="str">
            <v>Nga</v>
          </cell>
          <cell r="D923" t="str">
            <v>250401</v>
          </cell>
          <cell r="E923" t="str">
            <v>N÷</v>
          </cell>
          <cell r="F923" t="str">
            <v>K64KTNNE</v>
          </cell>
          <cell r="G923" t="str">
            <v>64</v>
          </cell>
          <cell r="H923" t="str">
            <v xml:space="preserve"> 8.39</v>
          </cell>
          <cell r="I923" t="str">
            <v xml:space="preserve"> 3.75</v>
          </cell>
          <cell r="J923" t="str">
            <v xml:space="preserve"> 7.78</v>
          </cell>
          <cell r="K923" t="str">
            <v xml:space="preserve"> 3.25</v>
          </cell>
          <cell r="L923" t="str">
            <v xml:space="preserve"> 8.39</v>
          </cell>
          <cell r="M923" t="str">
            <v xml:space="preserve"> 3.75</v>
          </cell>
          <cell r="N923">
            <v>20</v>
          </cell>
          <cell r="O923">
            <v>20</v>
          </cell>
          <cell r="P923">
            <v>0</v>
          </cell>
          <cell r="Q923">
            <v>116</v>
          </cell>
        </row>
        <row r="924">
          <cell r="A924" t="str">
            <v>640091</v>
          </cell>
          <cell r="B924" t="str">
            <v>NguyÔn ThÞ</v>
          </cell>
          <cell r="C924" t="str">
            <v>YÕn</v>
          </cell>
          <cell r="D924" t="str">
            <v>271001</v>
          </cell>
          <cell r="E924" t="str">
            <v>N÷</v>
          </cell>
          <cell r="F924" t="str">
            <v>K64KTNNE</v>
          </cell>
          <cell r="G924" t="str">
            <v>64</v>
          </cell>
          <cell r="H924" t="str">
            <v xml:space="preserve"> 8.34</v>
          </cell>
          <cell r="I924" t="str">
            <v xml:space="preserve"> 3.63</v>
          </cell>
          <cell r="J924" t="str">
            <v xml:space="preserve"> 7.65</v>
          </cell>
          <cell r="K924" t="str">
            <v xml:space="preserve"> 3.15</v>
          </cell>
          <cell r="L924" t="str">
            <v xml:space="preserve"> 8.34</v>
          </cell>
          <cell r="M924" t="str">
            <v xml:space="preserve"> 3.63</v>
          </cell>
          <cell r="N924">
            <v>20</v>
          </cell>
          <cell r="O924">
            <v>20</v>
          </cell>
          <cell r="P924">
            <v>0</v>
          </cell>
          <cell r="Q924">
            <v>116</v>
          </cell>
        </row>
        <row r="925">
          <cell r="A925" t="str">
            <v>645027</v>
          </cell>
          <cell r="B925" t="str">
            <v>§Æng Lam</v>
          </cell>
          <cell r="C925" t="str">
            <v>Ph­¬ng</v>
          </cell>
          <cell r="D925" t="str">
            <v>011201</v>
          </cell>
          <cell r="E925" t="str">
            <v>N÷</v>
          </cell>
          <cell r="F925" t="str">
            <v>K64KTNNE</v>
          </cell>
          <cell r="G925" t="str">
            <v>64</v>
          </cell>
          <cell r="H925" t="str">
            <v xml:space="preserve"> 7.73</v>
          </cell>
          <cell r="I925" t="str">
            <v xml:space="preserve"> 3.22</v>
          </cell>
          <cell r="J925" t="str">
            <v xml:space="preserve"> 7.58</v>
          </cell>
          <cell r="K925" t="str">
            <v xml:space="preserve"> 3.11</v>
          </cell>
          <cell r="L925" t="str">
            <v xml:space="preserve"> 7.73</v>
          </cell>
          <cell r="M925" t="str">
            <v xml:space="preserve"> 3.22</v>
          </cell>
          <cell r="N925">
            <v>23</v>
          </cell>
          <cell r="O925">
            <v>23</v>
          </cell>
          <cell r="P925">
            <v>0</v>
          </cell>
          <cell r="Q925">
            <v>116</v>
          </cell>
        </row>
        <row r="926">
          <cell r="A926" t="str">
            <v>640902</v>
          </cell>
          <cell r="B926" t="str">
            <v>Hoµng Hång</v>
          </cell>
          <cell r="C926" t="str">
            <v>Nhung</v>
          </cell>
          <cell r="D926" t="str">
            <v>100801</v>
          </cell>
          <cell r="E926" t="str">
            <v>N÷</v>
          </cell>
          <cell r="F926" t="str">
            <v>K64KTNNE</v>
          </cell>
          <cell r="G926" t="str">
            <v>64</v>
          </cell>
          <cell r="H926" t="str">
            <v xml:space="preserve"> 7.65</v>
          </cell>
          <cell r="I926" t="str">
            <v xml:space="preserve"> 3.17</v>
          </cell>
          <cell r="J926" t="str">
            <v xml:space="preserve"> 7.41</v>
          </cell>
          <cell r="K926" t="str">
            <v xml:space="preserve"> 2.99</v>
          </cell>
          <cell r="L926" t="str">
            <v xml:space="preserve"> 7.65</v>
          </cell>
          <cell r="M926" t="str">
            <v xml:space="preserve"> 3.17</v>
          </cell>
          <cell r="N926">
            <v>23</v>
          </cell>
          <cell r="O926">
            <v>23</v>
          </cell>
          <cell r="P926">
            <v>0</v>
          </cell>
          <cell r="Q926">
            <v>116</v>
          </cell>
        </row>
        <row r="927">
          <cell r="A927" t="str">
            <v>645462</v>
          </cell>
          <cell r="B927" t="str">
            <v>NguyÔn Thµnh</v>
          </cell>
          <cell r="C927" t="str">
            <v>Liªm</v>
          </cell>
          <cell r="D927" t="str">
            <v>180101</v>
          </cell>
          <cell r="E927" t="str">
            <v>Nam</v>
          </cell>
          <cell r="F927" t="str">
            <v>K64KTA</v>
          </cell>
          <cell r="G927" t="str">
            <v>64</v>
          </cell>
          <cell r="H927" t="str">
            <v xml:space="preserve"> 7.84</v>
          </cell>
          <cell r="I927" t="str">
            <v xml:space="preserve"> 3.34</v>
          </cell>
          <cell r="J927" t="str">
            <v xml:space="preserve"> 7.67</v>
          </cell>
          <cell r="K927" t="str">
            <v xml:space="preserve"> 3.17</v>
          </cell>
          <cell r="L927" t="str">
            <v xml:space="preserve"> 7.84</v>
          </cell>
          <cell r="M927" t="str">
            <v xml:space="preserve"> 3.34</v>
          </cell>
          <cell r="N927">
            <v>25</v>
          </cell>
          <cell r="O927">
            <v>25</v>
          </cell>
          <cell r="P927">
            <v>0</v>
          </cell>
          <cell r="Q927">
            <v>116</v>
          </cell>
        </row>
        <row r="928">
          <cell r="A928" t="str">
            <v>640892</v>
          </cell>
          <cell r="B928" t="str">
            <v>NguyÔn ThÞ</v>
          </cell>
          <cell r="C928" t="str">
            <v>HuÖ</v>
          </cell>
          <cell r="D928" t="str">
            <v>280201</v>
          </cell>
          <cell r="E928" t="str">
            <v>N÷</v>
          </cell>
          <cell r="F928" t="str">
            <v>K64KTA</v>
          </cell>
          <cell r="G928" t="str">
            <v>64</v>
          </cell>
          <cell r="H928" t="str">
            <v xml:space="preserve"> 8.18</v>
          </cell>
          <cell r="I928" t="str">
            <v xml:space="preserve"> 3.63</v>
          </cell>
          <cell r="J928" t="str">
            <v xml:space="preserve"> 7.03</v>
          </cell>
          <cell r="K928" t="str">
            <v xml:space="preserve"> 2.78</v>
          </cell>
          <cell r="L928" t="str">
            <v xml:space="preserve"> 8.18</v>
          </cell>
          <cell r="M928" t="str">
            <v xml:space="preserve"> 3.63</v>
          </cell>
          <cell r="N928">
            <v>24</v>
          </cell>
          <cell r="O928">
            <v>24</v>
          </cell>
          <cell r="P928">
            <v>0</v>
          </cell>
          <cell r="Q928">
            <v>116</v>
          </cell>
        </row>
        <row r="929">
          <cell r="A929" t="str">
            <v>643096</v>
          </cell>
          <cell r="B929" t="str">
            <v>§ç Quang</v>
          </cell>
          <cell r="C929" t="str">
            <v>Huy</v>
          </cell>
          <cell r="D929" t="str">
            <v>090901</v>
          </cell>
          <cell r="E929" t="str">
            <v>Nam</v>
          </cell>
          <cell r="F929" t="str">
            <v>K64KTA</v>
          </cell>
          <cell r="G929" t="str">
            <v>64</v>
          </cell>
          <cell r="H929" t="str">
            <v xml:space="preserve"> 7.31</v>
          </cell>
          <cell r="I929" t="str">
            <v xml:space="preserve"> 3.04</v>
          </cell>
          <cell r="J929" t="str">
            <v xml:space="preserve"> 6.93</v>
          </cell>
          <cell r="K929" t="str">
            <v xml:space="preserve"> 2.72</v>
          </cell>
          <cell r="L929" t="str">
            <v xml:space="preserve"> 7.31</v>
          </cell>
          <cell r="M929" t="str">
            <v xml:space="preserve"> 3.04</v>
          </cell>
          <cell r="N929">
            <v>24</v>
          </cell>
          <cell r="O929">
            <v>24</v>
          </cell>
          <cell r="P929">
            <v>0</v>
          </cell>
          <cell r="Q929">
            <v>116</v>
          </cell>
        </row>
        <row r="930">
          <cell r="A930" t="str">
            <v>645517</v>
          </cell>
          <cell r="B930" t="str">
            <v>Thíi Quèc</v>
          </cell>
          <cell r="C930" t="str">
            <v>D­¬ng</v>
          </cell>
          <cell r="D930" t="str">
            <v>230501</v>
          </cell>
          <cell r="E930" t="str">
            <v>Nam</v>
          </cell>
          <cell r="F930" t="str">
            <v>K64KTA</v>
          </cell>
          <cell r="G930" t="str">
            <v>64</v>
          </cell>
          <cell r="H930" t="str">
            <v xml:space="preserve"> 7.91</v>
          </cell>
          <cell r="I930" t="str">
            <v xml:space="preserve"> 3.39</v>
          </cell>
          <cell r="J930" t="str">
            <v xml:space="preserve"> 6.90</v>
          </cell>
          <cell r="K930" t="str">
            <v xml:space="preserve"> 2.69</v>
          </cell>
          <cell r="L930" t="str">
            <v xml:space="preserve"> 7.91</v>
          </cell>
          <cell r="M930" t="str">
            <v xml:space="preserve"> 3.39</v>
          </cell>
          <cell r="N930">
            <v>23</v>
          </cell>
          <cell r="O930">
            <v>23</v>
          </cell>
          <cell r="P930">
            <v>0</v>
          </cell>
          <cell r="Q930">
            <v>116</v>
          </cell>
        </row>
        <row r="931">
          <cell r="A931" t="str">
            <v>645787</v>
          </cell>
          <cell r="B931" t="str">
            <v>NguyÔn B¸</v>
          </cell>
          <cell r="C931" t="str">
            <v>S¬n</v>
          </cell>
          <cell r="D931" t="str">
            <v>130897</v>
          </cell>
          <cell r="E931" t="str">
            <v>Nam</v>
          </cell>
          <cell r="F931" t="str">
            <v>K64KTA</v>
          </cell>
          <cell r="G931" t="str">
            <v>64</v>
          </cell>
          <cell r="H931" t="str">
            <v xml:space="preserve"> 7.26</v>
          </cell>
          <cell r="I931" t="str">
            <v xml:space="preserve"> 3.04</v>
          </cell>
          <cell r="J931" t="str">
            <v xml:space="preserve"> 6.85</v>
          </cell>
          <cell r="K931" t="str">
            <v xml:space="preserve"> 2.64</v>
          </cell>
          <cell r="L931" t="str">
            <v xml:space="preserve"> 7.26</v>
          </cell>
          <cell r="M931" t="str">
            <v xml:space="preserve"> 3.04</v>
          </cell>
          <cell r="N931">
            <v>24</v>
          </cell>
          <cell r="O931">
            <v>24</v>
          </cell>
          <cell r="P931">
            <v>0</v>
          </cell>
          <cell r="Q931">
            <v>116</v>
          </cell>
        </row>
        <row r="932">
          <cell r="A932" t="str">
            <v>641028</v>
          </cell>
          <cell r="B932" t="str">
            <v>Tr­¬ng §×nh</v>
          </cell>
          <cell r="C932" t="str">
            <v>B×nh</v>
          </cell>
          <cell r="D932" t="str">
            <v>061001</v>
          </cell>
          <cell r="E932" t="str">
            <v>Nam</v>
          </cell>
          <cell r="F932" t="str">
            <v>K64QLKTA</v>
          </cell>
          <cell r="G932" t="str">
            <v>64</v>
          </cell>
          <cell r="H932" t="str">
            <v xml:space="preserve"> 7.68</v>
          </cell>
          <cell r="I932" t="str">
            <v xml:space="preserve"> 3.25</v>
          </cell>
          <cell r="J932" t="str">
            <v xml:space="preserve"> 7.17</v>
          </cell>
          <cell r="K932" t="str">
            <v xml:space="preserve"> 2.87</v>
          </cell>
          <cell r="L932" t="str">
            <v xml:space="preserve"> 7.68</v>
          </cell>
          <cell r="M932" t="str">
            <v xml:space="preserve"> 3.25</v>
          </cell>
          <cell r="N932">
            <v>22</v>
          </cell>
          <cell r="O932">
            <v>22</v>
          </cell>
          <cell r="P932">
            <v>0</v>
          </cell>
          <cell r="Q932">
            <v>115</v>
          </cell>
        </row>
        <row r="933">
          <cell r="A933" t="str">
            <v>641636</v>
          </cell>
          <cell r="B933" t="str">
            <v>TrÇn §Æng Thôc</v>
          </cell>
          <cell r="C933" t="str">
            <v>HiÒn</v>
          </cell>
          <cell r="D933" t="str">
            <v>100801</v>
          </cell>
          <cell r="E933" t="str">
            <v>N÷</v>
          </cell>
          <cell r="F933" t="str">
            <v>K64KTTCE</v>
          </cell>
          <cell r="G933" t="str">
            <v>64</v>
          </cell>
          <cell r="H933" t="str">
            <v xml:space="preserve"> 7.79</v>
          </cell>
          <cell r="I933" t="str">
            <v xml:space="preserve"> 3.36</v>
          </cell>
          <cell r="J933" t="str">
            <v xml:space="preserve"> 7.70</v>
          </cell>
          <cell r="K933" t="str">
            <v xml:space="preserve"> 3.20</v>
          </cell>
          <cell r="L933" t="str">
            <v xml:space="preserve"> 7.79</v>
          </cell>
          <cell r="M933" t="str">
            <v xml:space="preserve"> 3.36</v>
          </cell>
          <cell r="N933">
            <v>14</v>
          </cell>
          <cell r="O933">
            <v>14</v>
          </cell>
          <cell r="P933">
            <v>0</v>
          </cell>
          <cell r="Q933">
            <v>115</v>
          </cell>
        </row>
        <row r="934">
          <cell r="A934" t="str">
            <v>640893</v>
          </cell>
          <cell r="B934" t="str">
            <v>NguyÔn ThÞ</v>
          </cell>
          <cell r="C934" t="str">
            <v>HuÖ</v>
          </cell>
          <cell r="D934" t="str">
            <v>190501</v>
          </cell>
          <cell r="E934" t="str">
            <v>N÷</v>
          </cell>
          <cell r="F934" t="str">
            <v>K64KTTCE</v>
          </cell>
          <cell r="G934" t="str">
            <v>64</v>
          </cell>
          <cell r="H934" t="str">
            <v xml:space="preserve"> 8.17</v>
          </cell>
          <cell r="I934" t="str">
            <v xml:space="preserve"> 3.43</v>
          </cell>
          <cell r="J934" t="str">
            <v xml:space="preserve"> 7.59</v>
          </cell>
          <cell r="K934" t="str">
            <v xml:space="preserve"> 3.06</v>
          </cell>
          <cell r="L934" t="str">
            <v xml:space="preserve"> 8.17</v>
          </cell>
          <cell r="M934" t="str">
            <v xml:space="preserve"> 3.43</v>
          </cell>
          <cell r="N934">
            <v>14</v>
          </cell>
          <cell r="O934">
            <v>14</v>
          </cell>
          <cell r="P934">
            <v>0</v>
          </cell>
          <cell r="Q934">
            <v>115</v>
          </cell>
        </row>
        <row r="935">
          <cell r="A935" t="str">
            <v>640878</v>
          </cell>
          <cell r="B935" t="str">
            <v>NguyÔn Hång</v>
          </cell>
          <cell r="C935" t="str">
            <v>Nhung</v>
          </cell>
          <cell r="D935" t="str">
            <v>050301</v>
          </cell>
          <cell r="E935" t="str">
            <v>N÷</v>
          </cell>
          <cell r="F935" t="str">
            <v>K64KTTCE</v>
          </cell>
          <cell r="G935" t="str">
            <v>64</v>
          </cell>
          <cell r="H935" t="str">
            <v xml:space="preserve"> 8.09</v>
          </cell>
          <cell r="I935" t="str">
            <v xml:space="preserve"> 3.36</v>
          </cell>
          <cell r="J935" t="str">
            <v xml:space="preserve"> 7.41</v>
          </cell>
          <cell r="K935" t="str">
            <v xml:space="preserve"> 2.99</v>
          </cell>
          <cell r="L935" t="str">
            <v xml:space="preserve"> 8.09</v>
          </cell>
          <cell r="M935" t="str">
            <v xml:space="preserve"> 3.36</v>
          </cell>
          <cell r="N935">
            <v>14</v>
          </cell>
          <cell r="O935">
            <v>14</v>
          </cell>
          <cell r="P935">
            <v>0</v>
          </cell>
          <cell r="Q935">
            <v>115</v>
          </cell>
        </row>
        <row r="936">
          <cell r="A936" t="str">
            <v>641649</v>
          </cell>
          <cell r="B936" t="str">
            <v>Vò Hµ</v>
          </cell>
          <cell r="C936" t="str">
            <v>Ph­¬ng</v>
          </cell>
          <cell r="D936" t="str">
            <v>231000</v>
          </cell>
          <cell r="E936" t="str">
            <v>N÷</v>
          </cell>
          <cell r="F936" t="str">
            <v>K64KTTCE</v>
          </cell>
          <cell r="G936" t="str">
            <v>64</v>
          </cell>
          <cell r="H936" t="str">
            <v xml:space="preserve"> 7.76</v>
          </cell>
          <cell r="I936" t="str">
            <v xml:space="preserve"> 3.32</v>
          </cell>
          <cell r="J936" t="str">
            <v xml:space="preserve"> 7.30</v>
          </cell>
          <cell r="K936" t="str">
            <v xml:space="preserve"> 2.99</v>
          </cell>
          <cell r="L936" t="str">
            <v xml:space="preserve"> 7.76</v>
          </cell>
          <cell r="M936" t="str">
            <v xml:space="preserve"> 3.32</v>
          </cell>
          <cell r="N936">
            <v>17</v>
          </cell>
          <cell r="O936">
            <v>17</v>
          </cell>
          <cell r="P936">
            <v>0</v>
          </cell>
          <cell r="Q936">
            <v>115</v>
          </cell>
        </row>
        <row r="937">
          <cell r="A937" t="str">
            <v>643108</v>
          </cell>
          <cell r="B937" t="str">
            <v>V­¬ng ThÞ Kim</v>
          </cell>
          <cell r="C937" t="str">
            <v>Thoa</v>
          </cell>
          <cell r="D937" t="str">
            <v>260601</v>
          </cell>
          <cell r="E937" t="str">
            <v>N÷</v>
          </cell>
          <cell r="F937" t="str">
            <v>K64KTTCE</v>
          </cell>
          <cell r="G937" t="str">
            <v>64</v>
          </cell>
          <cell r="H937" t="str">
            <v xml:space="preserve"> 7.96</v>
          </cell>
          <cell r="I937" t="str">
            <v xml:space="preserve"> 3.36</v>
          </cell>
          <cell r="J937" t="str">
            <v xml:space="preserve"> 7.24</v>
          </cell>
          <cell r="K937" t="str">
            <v xml:space="preserve"> 2.92</v>
          </cell>
          <cell r="L937" t="str">
            <v xml:space="preserve"> 7.96</v>
          </cell>
          <cell r="M937" t="str">
            <v xml:space="preserve"> 3.36</v>
          </cell>
          <cell r="N937">
            <v>14</v>
          </cell>
          <cell r="O937">
            <v>14</v>
          </cell>
          <cell r="P937">
            <v>0</v>
          </cell>
          <cell r="Q937">
            <v>115</v>
          </cell>
        </row>
        <row r="938">
          <cell r="A938" t="str">
            <v>640843</v>
          </cell>
          <cell r="B938" t="str">
            <v>Vò Hoµng Ph­¬ng</v>
          </cell>
          <cell r="C938" t="str">
            <v>Thóy</v>
          </cell>
          <cell r="D938" t="str">
            <v>050601</v>
          </cell>
          <cell r="E938" t="str">
            <v>N÷</v>
          </cell>
          <cell r="F938" t="str">
            <v>K64KTTCE</v>
          </cell>
          <cell r="G938" t="str">
            <v>64</v>
          </cell>
          <cell r="H938" t="str">
            <v xml:space="preserve"> 7.48</v>
          </cell>
          <cell r="I938" t="str">
            <v xml:space="preserve"> 3.06</v>
          </cell>
          <cell r="J938" t="str">
            <v xml:space="preserve"> 7.14</v>
          </cell>
          <cell r="K938" t="str">
            <v xml:space="preserve"> 2.80</v>
          </cell>
          <cell r="L938" t="str">
            <v xml:space="preserve"> 7.48</v>
          </cell>
          <cell r="M938" t="str">
            <v xml:space="preserve"> 3.06</v>
          </cell>
          <cell r="N938">
            <v>17</v>
          </cell>
          <cell r="O938">
            <v>17</v>
          </cell>
          <cell r="P938">
            <v>0</v>
          </cell>
          <cell r="Q938">
            <v>115</v>
          </cell>
        </row>
        <row r="939">
          <cell r="A939" t="str">
            <v>645019</v>
          </cell>
          <cell r="B939" t="str">
            <v>NguyÔn B¶o</v>
          </cell>
          <cell r="C939" t="str">
            <v>Ngäc</v>
          </cell>
          <cell r="D939" t="str">
            <v>051001</v>
          </cell>
          <cell r="E939" t="str">
            <v>N÷</v>
          </cell>
          <cell r="F939" t="str">
            <v>K64KTTCE</v>
          </cell>
          <cell r="G939" t="str">
            <v>64</v>
          </cell>
          <cell r="H939" t="str">
            <v xml:space="preserve"> 7.07</v>
          </cell>
          <cell r="I939" t="str">
            <v xml:space="preserve"> 2.79</v>
          </cell>
          <cell r="J939" t="str">
            <v xml:space="preserve"> 6.71</v>
          </cell>
          <cell r="K939" t="str">
            <v xml:space="preserve"> 2.55</v>
          </cell>
          <cell r="L939" t="str">
            <v xml:space="preserve"> 7.07</v>
          </cell>
          <cell r="M939" t="str">
            <v xml:space="preserve"> 2.79</v>
          </cell>
          <cell r="N939">
            <v>19</v>
          </cell>
          <cell r="O939">
            <v>19</v>
          </cell>
          <cell r="P939">
            <v>0</v>
          </cell>
          <cell r="Q939">
            <v>115</v>
          </cell>
        </row>
        <row r="940">
          <cell r="A940" t="str">
            <v>640817</v>
          </cell>
          <cell r="B940" t="str">
            <v>Ph¹m ThÞ Mai</v>
          </cell>
          <cell r="C940" t="str">
            <v>Chi</v>
          </cell>
          <cell r="D940" t="str">
            <v>250301</v>
          </cell>
          <cell r="E940" t="str">
            <v>N÷</v>
          </cell>
          <cell r="F940" t="str">
            <v>K64KTTCE</v>
          </cell>
          <cell r="G940" t="str">
            <v>64</v>
          </cell>
          <cell r="H940" t="str">
            <v xml:space="preserve"> 7.56</v>
          </cell>
          <cell r="I940" t="str">
            <v xml:space="preserve"> 3.14</v>
          </cell>
          <cell r="J940" t="str">
            <v xml:space="preserve"> 6.62</v>
          </cell>
          <cell r="K940" t="str">
            <v xml:space="preserve"> 2.47</v>
          </cell>
          <cell r="L940" t="str">
            <v xml:space="preserve"> 7.56</v>
          </cell>
          <cell r="M940" t="str">
            <v xml:space="preserve"> 3.14</v>
          </cell>
          <cell r="N940">
            <v>14</v>
          </cell>
          <cell r="O940">
            <v>14</v>
          </cell>
          <cell r="P940">
            <v>0</v>
          </cell>
          <cell r="Q940">
            <v>115</v>
          </cell>
        </row>
        <row r="941">
          <cell r="A941" t="str">
            <v>641195</v>
          </cell>
          <cell r="B941" t="str">
            <v>Hoµng ThÞ Thïy</v>
          </cell>
          <cell r="C941" t="str">
            <v>Linh</v>
          </cell>
          <cell r="D941" t="str">
            <v>100401</v>
          </cell>
          <cell r="E941" t="str">
            <v>N÷</v>
          </cell>
          <cell r="F941" t="str">
            <v>K64KTTCE</v>
          </cell>
          <cell r="G941" t="str">
            <v>64</v>
          </cell>
          <cell r="H941" t="str">
            <v xml:space="preserve"> 6.65</v>
          </cell>
          <cell r="I941" t="str">
            <v xml:space="preserve"> 2.53</v>
          </cell>
          <cell r="J941" t="str">
            <v xml:space="preserve"> 6.42</v>
          </cell>
          <cell r="K941" t="str">
            <v xml:space="preserve"> 2.33</v>
          </cell>
          <cell r="L941" t="str">
            <v xml:space="preserve"> 6.65</v>
          </cell>
          <cell r="M941" t="str">
            <v xml:space="preserve"> 2.53</v>
          </cell>
          <cell r="N941">
            <v>17</v>
          </cell>
          <cell r="O941">
            <v>17</v>
          </cell>
          <cell r="P941">
            <v>0</v>
          </cell>
          <cell r="Q941">
            <v>115</v>
          </cell>
        </row>
        <row r="942">
          <cell r="A942" t="str">
            <v>646968</v>
          </cell>
          <cell r="B942" t="str">
            <v>Ph¹m Thu</v>
          </cell>
          <cell r="C942" t="str">
            <v>H­¬ng</v>
          </cell>
          <cell r="D942" t="str">
            <v>140701</v>
          </cell>
          <cell r="E942" t="str">
            <v>N÷</v>
          </cell>
          <cell r="F942" t="str">
            <v>K64KTA</v>
          </cell>
          <cell r="G942" t="str">
            <v>64</v>
          </cell>
          <cell r="H942" t="str">
            <v xml:space="preserve"> 8.02</v>
          </cell>
          <cell r="I942" t="str">
            <v xml:space="preserve"> 3.40</v>
          </cell>
          <cell r="J942" t="str">
            <v xml:space="preserve"> 7.71</v>
          </cell>
          <cell r="K942" t="str">
            <v xml:space="preserve"> 3.15</v>
          </cell>
          <cell r="L942" t="str">
            <v xml:space="preserve"> 8.02</v>
          </cell>
          <cell r="M942" t="str">
            <v xml:space="preserve"> 3.40</v>
          </cell>
          <cell r="N942">
            <v>24</v>
          </cell>
          <cell r="O942">
            <v>24</v>
          </cell>
          <cell r="P942">
            <v>0</v>
          </cell>
          <cell r="Q942">
            <v>115</v>
          </cell>
        </row>
        <row r="943">
          <cell r="A943" t="str">
            <v>645003</v>
          </cell>
          <cell r="B943" t="str">
            <v>Lª M¹nh</v>
          </cell>
          <cell r="C943" t="str">
            <v>C­êng</v>
          </cell>
          <cell r="D943" t="str">
            <v>250901</v>
          </cell>
          <cell r="E943" t="str">
            <v>Nam</v>
          </cell>
          <cell r="F943" t="str">
            <v>K64KTA</v>
          </cell>
          <cell r="G943" t="str">
            <v>64</v>
          </cell>
          <cell r="H943" t="str">
            <v xml:space="preserve"> 7.53</v>
          </cell>
          <cell r="I943" t="str">
            <v xml:space="preserve"> 3.28</v>
          </cell>
          <cell r="J943" t="str">
            <v xml:space="preserve"> 7.21</v>
          </cell>
          <cell r="K943" t="str">
            <v xml:space="preserve"> 2.96</v>
          </cell>
          <cell r="L943" t="str">
            <v xml:space="preserve"> 7.53</v>
          </cell>
          <cell r="M943" t="str">
            <v xml:space="preserve"> 3.28</v>
          </cell>
          <cell r="N943">
            <v>25</v>
          </cell>
          <cell r="O943">
            <v>25</v>
          </cell>
          <cell r="P943">
            <v>0</v>
          </cell>
          <cell r="Q943">
            <v>115</v>
          </cell>
        </row>
        <row r="944">
          <cell r="A944" t="str">
            <v>647152</v>
          </cell>
          <cell r="B944" t="str">
            <v>Chu ThÞ</v>
          </cell>
          <cell r="C944" t="str">
            <v>H­¬ng</v>
          </cell>
          <cell r="D944" t="str">
            <v>240401</v>
          </cell>
          <cell r="E944" t="str">
            <v>N÷</v>
          </cell>
          <cell r="F944" t="str">
            <v>K64QLKTA</v>
          </cell>
          <cell r="G944" t="str">
            <v>64</v>
          </cell>
          <cell r="H944" t="str">
            <v xml:space="preserve"> 7.85</v>
          </cell>
          <cell r="I944" t="str">
            <v xml:space="preserve"> 3.32</v>
          </cell>
          <cell r="J944" t="str">
            <v xml:space="preserve"> 8.10</v>
          </cell>
          <cell r="K944" t="str">
            <v xml:space="preserve"> 3.47</v>
          </cell>
          <cell r="L944" t="str">
            <v xml:space="preserve"> 7.85</v>
          </cell>
          <cell r="M944" t="str">
            <v xml:space="preserve"> 3.32</v>
          </cell>
          <cell r="N944">
            <v>25</v>
          </cell>
          <cell r="O944">
            <v>25</v>
          </cell>
          <cell r="P944">
            <v>0</v>
          </cell>
          <cell r="Q944">
            <v>114</v>
          </cell>
        </row>
        <row r="945">
          <cell r="A945" t="str">
            <v>642479</v>
          </cell>
          <cell r="B945" t="str">
            <v>TrÇn ThÞ Thïy</v>
          </cell>
          <cell r="C945" t="str">
            <v>Linh</v>
          </cell>
          <cell r="D945" t="str">
            <v>281201</v>
          </cell>
          <cell r="E945" t="str">
            <v>N÷</v>
          </cell>
          <cell r="F945" t="str">
            <v>K64QLKTA</v>
          </cell>
          <cell r="G945" t="str">
            <v>64</v>
          </cell>
          <cell r="H945" t="str">
            <v xml:space="preserve"> 7.94</v>
          </cell>
          <cell r="I945" t="str">
            <v xml:space="preserve"> 3.44</v>
          </cell>
          <cell r="J945" t="str">
            <v xml:space="preserve"> 8.01</v>
          </cell>
          <cell r="K945" t="str">
            <v xml:space="preserve"> 3.41</v>
          </cell>
          <cell r="L945" t="str">
            <v xml:space="preserve"> 7.94</v>
          </cell>
          <cell r="M945" t="str">
            <v xml:space="preserve"> 3.44</v>
          </cell>
          <cell r="N945">
            <v>25</v>
          </cell>
          <cell r="O945">
            <v>25</v>
          </cell>
          <cell r="P945">
            <v>0</v>
          </cell>
          <cell r="Q945">
            <v>114</v>
          </cell>
        </row>
        <row r="946">
          <cell r="A946" t="str">
            <v>640716</v>
          </cell>
          <cell r="B946" t="str">
            <v>Ph¹m ThÞ Thanh</v>
          </cell>
          <cell r="C946" t="str">
            <v>DuyÒn</v>
          </cell>
          <cell r="D946" t="str">
            <v>040900</v>
          </cell>
          <cell r="E946" t="str">
            <v>Nam</v>
          </cell>
          <cell r="F946" t="str">
            <v>K64KTTCA</v>
          </cell>
          <cell r="G946" t="str">
            <v>64</v>
          </cell>
          <cell r="H946" t="str">
            <v xml:space="preserve"> 8.32</v>
          </cell>
          <cell r="I946" t="str">
            <v xml:space="preserve"> 3.57</v>
          </cell>
          <cell r="J946" t="str">
            <v xml:space="preserve"> 7.16</v>
          </cell>
          <cell r="K946" t="str">
            <v xml:space="preserve"> 2.82</v>
          </cell>
          <cell r="L946" t="str">
            <v xml:space="preserve"> 8.32</v>
          </cell>
          <cell r="M946" t="str">
            <v xml:space="preserve"> 3.57</v>
          </cell>
          <cell r="N946">
            <v>21</v>
          </cell>
          <cell r="O946">
            <v>21</v>
          </cell>
          <cell r="P946">
            <v>0</v>
          </cell>
          <cell r="Q946">
            <v>114</v>
          </cell>
        </row>
        <row r="947">
          <cell r="A947" t="str">
            <v>640721</v>
          </cell>
          <cell r="B947" t="str">
            <v>L­u ThÞ</v>
          </cell>
          <cell r="C947" t="str">
            <v>Minh</v>
          </cell>
          <cell r="D947" t="str">
            <v>260401</v>
          </cell>
          <cell r="E947" t="str">
            <v>N÷</v>
          </cell>
          <cell r="F947" t="str">
            <v>K64KTTCA</v>
          </cell>
          <cell r="G947" t="str">
            <v>64</v>
          </cell>
          <cell r="H947" t="str">
            <v xml:space="preserve"> 7.58</v>
          </cell>
          <cell r="I947" t="str">
            <v xml:space="preserve"> 3.10</v>
          </cell>
          <cell r="J947" t="str">
            <v xml:space="preserve"> 6.85</v>
          </cell>
          <cell r="K947" t="str">
            <v xml:space="preserve"> 2.60</v>
          </cell>
          <cell r="L947" t="str">
            <v xml:space="preserve"> 7.58</v>
          </cell>
          <cell r="M947" t="str">
            <v xml:space="preserve"> 3.10</v>
          </cell>
          <cell r="N947">
            <v>25</v>
          </cell>
          <cell r="O947">
            <v>25</v>
          </cell>
          <cell r="P947">
            <v>0</v>
          </cell>
          <cell r="Q947">
            <v>114</v>
          </cell>
        </row>
        <row r="948">
          <cell r="A948" t="str">
            <v>646261</v>
          </cell>
          <cell r="B948" t="str">
            <v>¢u §ç Lan</v>
          </cell>
          <cell r="C948" t="str">
            <v>Anh</v>
          </cell>
          <cell r="D948" t="str">
            <v>030501</v>
          </cell>
          <cell r="E948" t="str">
            <v>N÷</v>
          </cell>
          <cell r="F948" t="str">
            <v>K64KTA</v>
          </cell>
          <cell r="G948" t="str">
            <v>64</v>
          </cell>
          <cell r="H948" t="str">
            <v xml:space="preserve"> 8.80</v>
          </cell>
          <cell r="I948" t="str">
            <v xml:space="preserve"> 3.88</v>
          </cell>
          <cell r="J948" t="str">
            <v xml:space="preserve"> 7.95</v>
          </cell>
          <cell r="K948" t="str">
            <v xml:space="preserve"> 3.37</v>
          </cell>
          <cell r="L948" t="str">
            <v xml:space="preserve"> 8.80</v>
          </cell>
          <cell r="M948" t="str">
            <v xml:space="preserve"> 3.88</v>
          </cell>
          <cell r="N948">
            <v>24</v>
          </cell>
          <cell r="O948">
            <v>24</v>
          </cell>
          <cell r="P948">
            <v>0</v>
          </cell>
          <cell r="Q948">
            <v>114</v>
          </cell>
        </row>
        <row r="949">
          <cell r="A949" t="str">
            <v>646154</v>
          </cell>
          <cell r="B949" t="str">
            <v>Lª Thu</v>
          </cell>
          <cell r="C949" t="str">
            <v>Phong</v>
          </cell>
          <cell r="D949" t="str">
            <v>141001</v>
          </cell>
          <cell r="E949" t="str">
            <v>N÷</v>
          </cell>
          <cell r="F949" t="str">
            <v>K64KTA</v>
          </cell>
          <cell r="G949" t="str">
            <v>64</v>
          </cell>
          <cell r="H949" t="str">
            <v xml:space="preserve"> 8.25</v>
          </cell>
          <cell r="I949" t="str">
            <v xml:space="preserve"> 3.46</v>
          </cell>
          <cell r="J949" t="str">
            <v xml:space="preserve"> 7.78</v>
          </cell>
          <cell r="K949" t="str">
            <v xml:space="preserve"> 3.21</v>
          </cell>
          <cell r="L949" t="str">
            <v xml:space="preserve"> 8.25</v>
          </cell>
          <cell r="M949" t="str">
            <v xml:space="preserve"> 3.46</v>
          </cell>
          <cell r="N949">
            <v>24</v>
          </cell>
          <cell r="O949">
            <v>24</v>
          </cell>
          <cell r="P949">
            <v>0</v>
          </cell>
          <cell r="Q949">
            <v>114</v>
          </cell>
        </row>
        <row r="950">
          <cell r="A950" t="str">
            <v>642852</v>
          </cell>
          <cell r="B950" t="str">
            <v>Lß ThÞ Thanh</v>
          </cell>
          <cell r="C950" t="str">
            <v>Nhµn</v>
          </cell>
          <cell r="D950" t="str">
            <v>240801</v>
          </cell>
          <cell r="E950" t="str">
            <v>N÷</v>
          </cell>
          <cell r="F950" t="str">
            <v>K64KTA</v>
          </cell>
          <cell r="G950" t="str">
            <v>64</v>
          </cell>
          <cell r="H950" t="str">
            <v xml:space="preserve"> 7.77</v>
          </cell>
          <cell r="I950" t="str">
            <v xml:space="preserve"> 3.30</v>
          </cell>
          <cell r="J950" t="str">
            <v xml:space="preserve"> 7.25</v>
          </cell>
          <cell r="K950" t="str">
            <v xml:space="preserve"> 2.91</v>
          </cell>
          <cell r="L950" t="str">
            <v xml:space="preserve"> 7.77</v>
          </cell>
          <cell r="M950" t="str">
            <v xml:space="preserve"> 3.30</v>
          </cell>
          <cell r="N950">
            <v>23</v>
          </cell>
          <cell r="O950">
            <v>23</v>
          </cell>
          <cell r="P950">
            <v>0</v>
          </cell>
          <cell r="Q950">
            <v>114</v>
          </cell>
        </row>
        <row r="951">
          <cell r="A951" t="str">
            <v>645207</v>
          </cell>
          <cell r="B951" t="str">
            <v>Ph¹m Hoµi</v>
          </cell>
          <cell r="C951" t="str">
            <v>Linh</v>
          </cell>
          <cell r="D951" t="str">
            <v>060601</v>
          </cell>
          <cell r="E951" t="str">
            <v>N÷</v>
          </cell>
          <cell r="F951" t="str">
            <v>K64KTA</v>
          </cell>
          <cell r="G951" t="str">
            <v>64</v>
          </cell>
          <cell r="H951" t="str">
            <v xml:space="preserve"> 7.46</v>
          </cell>
          <cell r="I951" t="str">
            <v xml:space="preserve"> 3.07</v>
          </cell>
          <cell r="J951" t="str">
            <v xml:space="preserve"> 7.03</v>
          </cell>
          <cell r="K951" t="str">
            <v xml:space="preserve"> 2.79</v>
          </cell>
          <cell r="L951" t="str">
            <v xml:space="preserve"> 7.46</v>
          </cell>
          <cell r="M951" t="str">
            <v xml:space="preserve"> 3.07</v>
          </cell>
          <cell r="N951">
            <v>23</v>
          </cell>
          <cell r="O951">
            <v>23</v>
          </cell>
          <cell r="P951">
            <v>0</v>
          </cell>
          <cell r="Q951">
            <v>114</v>
          </cell>
        </row>
        <row r="952">
          <cell r="A952" t="str">
            <v>645901</v>
          </cell>
          <cell r="B952" t="str">
            <v>NguyÔn H÷u</v>
          </cell>
          <cell r="C952" t="str">
            <v>Huy</v>
          </cell>
          <cell r="D952" t="str">
            <v>140801</v>
          </cell>
          <cell r="E952" t="str">
            <v>Nam</v>
          </cell>
          <cell r="F952" t="str">
            <v>K64KTA</v>
          </cell>
          <cell r="G952" t="str">
            <v>64</v>
          </cell>
          <cell r="H952" t="str">
            <v xml:space="preserve"> 7.58</v>
          </cell>
          <cell r="I952" t="str">
            <v xml:space="preserve"> 3.17</v>
          </cell>
          <cell r="J952" t="str">
            <v xml:space="preserve"> 7.00</v>
          </cell>
          <cell r="K952" t="str">
            <v xml:space="preserve"> 2.75</v>
          </cell>
          <cell r="L952" t="str">
            <v xml:space="preserve"> 7.58</v>
          </cell>
          <cell r="M952" t="str">
            <v xml:space="preserve"> 3.17</v>
          </cell>
          <cell r="N952">
            <v>24</v>
          </cell>
          <cell r="O952">
            <v>24</v>
          </cell>
          <cell r="P952">
            <v>0</v>
          </cell>
          <cell r="Q952">
            <v>114</v>
          </cell>
        </row>
        <row r="953">
          <cell r="A953" t="str">
            <v>646844</v>
          </cell>
          <cell r="B953" t="str">
            <v>Phan ThÞ Thïy</v>
          </cell>
          <cell r="C953" t="str">
            <v>Linh</v>
          </cell>
          <cell r="D953" t="str">
            <v>191101</v>
          </cell>
          <cell r="E953" t="str">
            <v>N÷</v>
          </cell>
          <cell r="F953" t="str">
            <v>K64QLKTA</v>
          </cell>
          <cell r="G953" t="str">
            <v>64</v>
          </cell>
          <cell r="H953" t="str">
            <v xml:space="preserve"> 7.48</v>
          </cell>
          <cell r="I953" t="str">
            <v xml:space="preserve"> 3.04</v>
          </cell>
          <cell r="J953" t="str">
            <v xml:space="preserve"> 7.21</v>
          </cell>
          <cell r="K953" t="str">
            <v xml:space="preserve"> 2.87</v>
          </cell>
          <cell r="L953" t="str">
            <v xml:space="preserve"> 7.48</v>
          </cell>
          <cell r="M953" t="str">
            <v xml:space="preserve"> 3.04</v>
          </cell>
          <cell r="N953">
            <v>25</v>
          </cell>
          <cell r="O953">
            <v>23</v>
          </cell>
          <cell r="P953">
            <v>0</v>
          </cell>
          <cell r="Q953">
            <v>113</v>
          </cell>
        </row>
        <row r="954">
          <cell r="A954" t="str">
            <v>640652</v>
          </cell>
          <cell r="B954" t="str">
            <v>Lª ThÞ</v>
          </cell>
          <cell r="C954" t="str">
            <v>Trang</v>
          </cell>
          <cell r="D954" t="str">
            <v>130101</v>
          </cell>
          <cell r="E954" t="str">
            <v>N÷</v>
          </cell>
          <cell r="F954" t="str">
            <v>K64KTTCE</v>
          </cell>
          <cell r="G954" t="str">
            <v>64</v>
          </cell>
          <cell r="H954" t="str">
            <v xml:space="preserve"> 8.04</v>
          </cell>
          <cell r="I954" t="str">
            <v xml:space="preserve"> 3.43</v>
          </cell>
          <cell r="J954" t="str">
            <v xml:space="preserve"> 7.67</v>
          </cell>
          <cell r="K954" t="str">
            <v xml:space="preserve"> 3.14</v>
          </cell>
          <cell r="L954" t="str">
            <v xml:space="preserve"> 8.04</v>
          </cell>
          <cell r="M954" t="str">
            <v xml:space="preserve"> 3.43</v>
          </cell>
          <cell r="N954">
            <v>14</v>
          </cell>
          <cell r="O954">
            <v>14</v>
          </cell>
          <cell r="P954">
            <v>0</v>
          </cell>
          <cell r="Q954">
            <v>113</v>
          </cell>
        </row>
        <row r="955">
          <cell r="A955" t="str">
            <v>642184</v>
          </cell>
          <cell r="B955" t="str">
            <v>NguyÔn Hoµng Ph­¬ng</v>
          </cell>
          <cell r="C955" t="str">
            <v>Anh</v>
          </cell>
          <cell r="D955" t="str">
            <v>051101</v>
          </cell>
          <cell r="E955" t="str">
            <v>N÷</v>
          </cell>
          <cell r="F955" t="str">
            <v>K64KTTCE</v>
          </cell>
          <cell r="G955" t="str">
            <v>64</v>
          </cell>
          <cell r="H955" t="str">
            <v xml:space="preserve"> 6.73</v>
          </cell>
          <cell r="I955" t="str">
            <v xml:space="preserve"> 2.58</v>
          </cell>
          <cell r="J955" t="str">
            <v xml:space="preserve"> 6.76</v>
          </cell>
          <cell r="K955" t="str">
            <v xml:space="preserve"> 2.57</v>
          </cell>
          <cell r="L955" t="str">
            <v/>
          </cell>
          <cell r="M955" t="str">
            <v/>
          </cell>
          <cell r="N955">
            <v>19</v>
          </cell>
          <cell r="O955">
            <v>17</v>
          </cell>
          <cell r="P955">
            <v>2</v>
          </cell>
          <cell r="Q955">
            <v>113</v>
          </cell>
        </row>
        <row r="956">
          <cell r="A956" t="str">
            <v>640948</v>
          </cell>
          <cell r="B956" t="str">
            <v>NguyÔn ThÞ Thu</v>
          </cell>
          <cell r="C956" t="str">
            <v>Hµ</v>
          </cell>
          <cell r="D956" t="str">
            <v>190801</v>
          </cell>
          <cell r="E956" t="str">
            <v>N÷</v>
          </cell>
          <cell r="F956" t="str">
            <v>K64KTTCE</v>
          </cell>
          <cell r="G956" t="str">
            <v>64</v>
          </cell>
          <cell r="H956" t="str">
            <v xml:space="preserve"> 6.76</v>
          </cell>
          <cell r="I956" t="str">
            <v xml:space="preserve"> 2.53</v>
          </cell>
          <cell r="J956" t="str">
            <v xml:space="preserve"> 6.68</v>
          </cell>
          <cell r="K956" t="str">
            <v xml:space="preserve"> 2.50</v>
          </cell>
          <cell r="L956" t="str">
            <v/>
          </cell>
          <cell r="M956" t="str">
            <v/>
          </cell>
          <cell r="N956">
            <v>17</v>
          </cell>
          <cell r="O956">
            <v>17</v>
          </cell>
          <cell r="P956">
            <v>0</v>
          </cell>
          <cell r="Q956">
            <v>113</v>
          </cell>
        </row>
        <row r="957">
          <cell r="A957" t="str">
            <v>640729</v>
          </cell>
          <cell r="B957" t="str">
            <v>NguyÔn ThÞ</v>
          </cell>
          <cell r="C957" t="str">
            <v>Trang</v>
          </cell>
          <cell r="D957" t="str">
            <v>260300</v>
          </cell>
          <cell r="E957" t="str">
            <v>N÷</v>
          </cell>
          <cell r="F957" t="str">
            <v>K64KTTCA</v>
          </cell>
          <cell r="G957" t="str">
            <v>64</v>
          </cell>
          <cell r="H957" t="str">
            <v xml:space="preserve"> 8.55</v>
          </cell>
          <cell r="I957" t="str">
            <v xml:space="preserve"> 3.95</v>
          </cell>
          <cell r="J957" t="str">
            <v xml:space="preserve"> 8.37</v>
          </cell>
          <cell r="K957" t="str">
            <v xml:space="preserve"> 3.63</v>
          </cell>
          <cell r="L957" t="str">
            <v xml:space="preserve"> 8.55</v>
          </cell>
          <cell r="M957" t="str">
            <v xml:space="preserve"> 3.95</v>
          </cell>
          <cell r="N957">
            <v>19</v>
          </cell>
          <cell r="O957">
            <v>19</v>
          </cell>
          <cell r="P957">
            <v>0</v>
          </cell>
          <cell r="Q957">
            <v>113</v>
          </cell>
        </row>
        <row r="958">
          <cell r="A958" t="str">
            <v>640986</v>
          </cell>
          <cell r="B958" t="str">
            <v>Lª Mai Hång</v>
          </cell>
          <cell r="C958" t="str">
            <v>Anh</v>
          </cell>
          <cell r="D958" t="str">
            <v>260301</v>
          </cell>
          <cell r="E958" t="str">
            <v>Nam</v>
          </cell>
          <cell r="F958" t="str">
            <v>K64KTTCA</v>
          </cell>
          <cell r="G958" t="str">
            <v>64</v>
          </cell>
          <cell r="H958" t="str">
            <v xml:space="preserve"> 8.04</v>
          </cell>
          <cell r="I958" t="str">
            <v xml:space="preserve"> 3.58</v>
          </cell>
          <cell r="J958" t="str">
            <v xml:space="preserve"> 7.74</v>
          </cell>
          <cell r="K958" t="str">
            <v xml:space="preserve"> 3.27</v>
          </cell>
          <cell r="L958" t="str">
            <v xml:space="preserve"> 8.04</v>
          </cell>
          <cell r="M958" t="str">
            <v xml:space="preserve"> 3.58</v>
          </cell>
          <cell r="N958">
            <v>25</v>
          </cell>
          <cell r="O958">
            <v>25</v>
          </cell>
          <cell r="P958">
            <v>0</v>
          </cell>
          <cell r="Q958">
            <v>113</v>
          </cell>
        </row>
        <row r="959">
          <cell r="A959" t="str">
            <v>645006</v>
          </cell>
          <cell r="B959" t="str">
            <v>Hµ ThÞ</v>
          </cell>
          <cell r="C959" t="str">
            <v>H»ng</v>
          </cell>
          <cell r="D959" t="str">
            <v>140301</v>
          </cell>
          <cell r="E959" t="str">
            <v>N÷</v>
          </cell>
          <cell r="F959" t="str">
            <v>K64KTTCA</v>
          </cell>
          <cell r="G959" t="str">
            <v>64</v>
          </cell>
          <cell r="H959" t="str">
            <v xml:space="preserve"> 7.65</v>
          </cell>
          <cell r="I959" t="str">
            <v xml:space="preserve"> 3.13</v>
          </cell>
          <cell r="J959" t="str">
            <v xml:space="preserve"> 7.49</v>
          </cell>
          <cell r="K959" t="str">
            <v xml:space="preserve"> 3.06</v>
          </cell>
          <cell r="L959" t="str">
            <v xml:space="preserve"> 7.65</v>
          </cell>
          <cell r="M959" t="str">
            <v xml:space="preserve"> 3.13</v>
          </cell>
          <cell r="N959">
            <v>24</v>
          </cell>
          <cell r="O959">
            <v>24</v>
          </cell>
          <cell r="P959">
            <v>0</v>
          </cell>
          <cell r="Q959">
            <v>113</v>
          </cell>
        </row>
        <row r="960">
          <cell r="A960" t="str">
            <v>641421</v>
          </cell>
          <cell r="B960" t="str">
            <v>Ph¹m ThÞ Thanh</v>
          </cell>
          <cell r="C960" t="str">
            <v>B×nh</v>
          </cell>
          <cell r="D960" t="str">
            <v>130101</v>
          </cell>
          <cell r="E960" t="str">
            <v>N÷</v>
          </cell>
          <cell r="F960" t="str">
            <v>K64KTTCA</v>
          </cell>
          <cell r="G960" t="str">
            <v>64</v>
          </cell>
          <cell r="H960" t="str">
            <v xml:space="preserve"> 8.33</v>
          </cell>
          <cell r="I960" t="str">
            <v xml:space="preserve"> 3.52</v>
          </cell>
          <cell r="J960" t="str">
            <v xml:space="preserve"> 7.47</v>
          </cell>
          <cell r="K960" t="str">
            <v xml:space="preserve"> 3.01</v>
          </cell>
          <cell r="L960" t="str">
            <v xml:space="preserve"> 8.33</v>
          </cell>
          <cell r="M960" t="str">
            <v xml:space="preserve"> 3.52</v>
          </cell>
          <cell r="N960">
            <v>22</v>
          </cell>
          <cell r="O960">
            <v>22</v>
          </cell>
          <cell r="P960">
            <v>0</v>
          </cell>
          <cell r="Q960">
            <v>113</v>
          </cell>
        </row>
        <row r="961">
          <cell r="A961" t="str">
            <v>640942</v>
          </cell>
          <cell r="B961" t="str">
            <v>NguyÔn ThÞ Hång</v>
          </cell>
          <cell r="C961" t="str">
            <v>H¹nh</v>
          </cell>
          <cell r="D961" t="str">
            <v>130901</v>
          </cell>
          <cell r="E961" t="str">
            <v>N÷</v>
          </cell>
          <cell r="F961" t="str">
            <v>K64KTTCA</v>
          </cell>
          <cell r="G961" t="str">
            <v>64</v>
          </cell>
          <cell r="H961" t="str">
            <v xml:space="preserve"> 7.72</v>
          </cell>
          <cell r="I961" t="str">
            <v xml:space="preserve"> 3.20</v>
          </cell>
          <cell r="J961" t="str">
            <v xml:space="preserve"> 7.35</v>
          </cell>
          <cell r="K961" t="str">
            <v xml:space="preserve"> 2.97</v>
          </cell>
          <cell r="L961" t="str">
            <v xml:space="preserve"> 7.72</v>
          </cell>
          <cell r="M961" t="str">
            <v xml:space="preserve"> 3.20</v>
          </cell>
          <cell r="N961">
            <v>22</v>
          </cell>
          <cell r="O961">
            <v>22</v>
          </cell>
          <cell r="P961">
            <v>0</v>
          </cell>
          <cell r="Q961">
            <v>113</v>
          </cell>
        </row>
        <row r="962">
          <cell r="A962" t="str">
            <v>641047</v>
          </cell>
          <cell r="B962" t="str">
            <v>NguyÔn Kh¸nh</v>
          </cell>
          <cell r="C962" t="str">
            <v>Toµn</v>
          </cell>
          <cell r="D962" t="str">
            <v>211101</v>
          </cell>
          <cell r="E962" t="str">
            <v>Nam</v>
          </cell>
          <cell r="F962" t="str">
            <v>K64KTTCA</v>
          </cell>
          <cell r="G962" t="str">
            <v>64</v>
          </cell>
          <cell r="H962" t="str">
            <v xml:space="preserve"> 8.24</v>
          </cell>
          <cell r="I962" t="str">
            <v xml:space="preserve"> 3.68</v>
          </cell>
          <cell r="J962" t="str">
            <v xml:space="preserve"> 7.31</v>
          </cell>
          <cell r="K962" t="str">
            <v xml:space="preserve"> 3.00</v>
          </cell>
          <cell r="L962" t="str">
            <v xml:space="preserve"> 8.36</v>
          </cell>
          <cell r="M962" t="str">
            <v xml:space="preserve"> 3.79</v>
          </cell>
          <cell r="N962">
            <v>22</v>
          </cell>
          <cell r="O962">
            <v>22</v>
          </cell>
          <cell r="P962">
            <v>0</v>
          </cell>
          <cell r="Q962">
            <v>113</v>
          </cell>
        </row>
        <row r="963">
          <cell r="A963" t="str">
            <v>640848</v>
          </cell>
          <cell r="B963" t="str">
            <v>NguyÔn ThÞ Thóy</v>
          </cell>
          <cell r="C963" t="str">
            <v>T×nh</v>
          </cell>
          <cell r="D963" t="str">
            <v>280301</v>
          </cell>
          <cell r="E963" t="str">
            <v>N÷</v>
          </cell>
          <cell r="F963" t="str">
            <v>K64KTTCA</v>
          </cell>
          <cell r="G963" t="str">
            <v>64</v>
          </cell>
          <cell r="H963" t="str">
            <v xml:space="preserve"> 8.28</v>
          </cell>
          <cell r="I963" t="str">
            <v xml:space="preserve"> 3.68</v>
          </cell>
          <cell r="J963" t="str">
            <v xml:space="preserve"> 7.13</v>
          </cell>
          <cell r="K963" t="str">
            <v xml:space="preserve"> 2.84</v>
          </cell>
          <cell r="L963" t="str">
            <v xml:space="preserve"> 8.28</v>
          </cell>
          <cell r="M963" t="str">
            <v xml:space="preserve"> 3.68</v>
          </cell>
          <cell r="N963">
            <v>19</v>
          </cell>
          <cell r="O963">
            <v>19</v>
          </cell>
          <cell r="P963">
            <v>0</v>
          </cell>
          <cell r="Q963">
            <v>113</v>
          </cell>
        </row>
        <row r="964">
          <cell r="A964" t="str">
            <v>643140</v>
          </cell>
          <cell r="B964" t="str">
            <v>Vò Hång</v>
          </cell>
          <cell r="C964" t="str">
            <v>Anh</v>
          </cell>
          <cell r="D964" t="str">
            <v>170101</v>
          </cell>
          <cell r="E964" t="str">
            <v>N÷</v>
          </cell>
          <cell r="F964" t="str">
            <v>K64KTTCA</v>
          </cell>
          <cell r="G964" t="str">
            <v>64</v>
          </cell>
          <cell r="H964" t="str">
            <v xml:space="preserve"> 7.35</v>
          </cell>
          <cell r="I964" t="str">
            <v xml:space="preserve"> 3.07</v>
          </cell>
          <cell r="J964" t="str">
            <v xml:space="preserve"> 7.05</v>
          </cell>
          <cell r="K964" t="str">
            <v xml:space="preserve"> 2.78</v>
          </cell>
          <cell r="L964" t="str">
            <v xml:space="preserve"> 7.35</v>
          </cell>
          <cell r="M964" t="str">
            <v xml:space="preserve"> 3.07</v>
          </cell>
          <cell r="N964">
            <v>23</v>
          </cell>
          <cell r="O964">
            <v>23</v>
          </cell>
          <cell r="P964">
            <v>0</v>
          </cell>
          <cell r="Q964">
            <v>113</v>
          </cell>
        </row>
        <row r="965">
          <cell r="A965" t="str">
            <v>646701</v>
          </cell>
          <cell r="B965" t="str">
            <v>Ph¹m Thanh</v>
          </cell>
          <cell r="C965" t="str">
            <v>C­¬ng</v>
          </cell>
          <cell r="D965" t="str">
            <v>010101</v>
          </cell>
          <cell r="E965" t="str">
            <v>Nam</v>
          </cell>
          <cell r="F965" t="str">
            <v>K64KTDTA</v>
          </cell>
          <cell r="G965" t="str">
            <v>64</v>
          </cell>
          <cell r="H965" t="str">
            <v xml:space="preserve"> 7.85</v>
          </cell>
          <cell r="I965" t="str">
            <v xml:space="preserve"> 3.39</v>
          </cell>
          <cell r="J965" t="str">
            <v xml:space="preserve"> 7.52</v>
          </cell>
          <cell r="K965" t="str">
            <v xml:space="preserve"> 3.11</v>
          </cell>
          <cell r="L965" t="str">
            <v xml:space="preserve"> 7.85</v>
          </cell>
          <cell r="M965" t="str">
            <v xml:space="preserve"> 3.39</v>
          </cell>
          <cell r="N965">
            <v>23</v>
          </cell>
          <cell r="O965">
            <v>23</v>
          </cell>
          <cell r="P965">
            <v>0</v>
          </cell>
          <cell r="Q965">
            <v>113</v>
          </cell>
        </row>
        <row r="966">
          <cell r="A966" t="str">
            <v>641180</v>
          </cell>
          <cell r="B966" t="str">
            <v>TriÖu ThÞ</v>
          </cell>
          <cell r="C966" t="str">
            <v>Thñy</v>
          </cell>
          <cell r="D966" t="str">
            <v>030701</v>
          </cell>
          <cell r="E966" t="str">
            <v>N÷</v>
          </cell>
          <cell r="F966" t="str">
            <v>K64KTA</v>
          </cell>
          <cell r="G966" t="str">
            <v>64</v>
          </cell>
          <cell r="H966" t="str">
            <v xml:space="preserve"> 7.53</v>
          </cell>
          <cell r="I966" t="str">
            <v xml:space="preserve"> 3.19</v>
          </cell>
          <cell r="J966" t="str">
            <v xml:space="preserve"> 7.27</v>
          </cell>
          <cell r="K966" t="str">
            <v xml:space="preserve"> 2.97</v>
          </cell>
          <cell r="L966" t="str">
            <v/>
          </cell>
          <cell r="M966" t="str">
            <v/>
          </cell>
          <cell r="N966">
            <v>24</v>
          </cell>
          <cell r="O966">
            <v>22</v>
          </cell>
          <cell r="P966">
            <v>2</v>
          </cell>
          <cell r="Q966">
            <v>113</v>
          </cell>
        </row>
        <row r="967">
          <cell r="A967" t="str">
            <v>642291</v>
          </cell>
          <cell r="B967" t="str">
            <v>NguyÔn V¨n</v>
          </cell>
          <cell r="C967" t="str">
            <v>Tr­ëng</v>
          </cell>
          <cell r="D967" t="str">
            <v>040401</v>
          </cell>
          <cell r="E967" t="str">
            <v>Nam</v>
          </cell>
          <cell r="F967" t="str">
            <v>K64KTA</v>
          </cell>
          <cell r="G967" t="str">
            <v>64</v>
          </cell>
          <cell r="H967" t="str">
            <v xml:space="preserve"> 7.28</v>
          </cell>
          <cell r="I967" t="str">
            <v xml:space="preserve"> 2.98</v>
          </cell>
          <cell r="J967" t="str">
            <v xml:space="preserve"> 6.93</v>
          </cell>
          <cell r="K967" t="str">
            <v xml:space="preserve"> 2.73</v>
          </cell>
          <cell r="L967" t="str">
            <v xml:space="preserve"> 7.28</v>
          </cell>
          <cell r="M967" t="str">
            <v xml:space="preserve"> 2.98</v>
          </cell>
          <cell r="N967">
            <v>25</v>
          </cell>
          <cell r="O967">
            <v>25</v>
          </cell>
          <cell r="P967">
            <v>0</v>
          </cell>
          <cell r="Q967">
            <v>113</v>
          </cell>
        </row>
        <row r="968">
          <cell r="A968" t="str">
            <v>642396</v>
          </cell>
          <cell r="B968" t="str">
            <v>NguyÔn ThÞ Kh¸nh</v>
          </cell>
          <cell r="C968" t="str">
            <v>Hßa</v>
          </cell>
          <cell r="D968" t="str">
            <v>130501</v>
          </cell>
          <cell r="E968" t="str">
            <v>N÷</v>
          </cell>
          <cell r="F968" t="str">
            <v>K64KTA</v>
          </cell>
          <cell r="G968" t="str">
            <v>64</v>
          </cell>
          <cell r="H968" t="str">
            <v xml:space="preserve"> 7.93</v>
          </cell>
          <cell r="I968" t="str">
            <v xml:space="preserve"> 3.33</v>
          </cell>
          <cell r="J968" t="str">
            <v xml:space="preserve"> 6.68</v>
          </cell>
          <cell r="K968" t="str">
            <v xml:space="preserve"> 2.51</v>
          </cell>
          <cell r="L968" t="str">
            <v xml:space="preserve"> 8.03</v>
          </cell>
          <cell r="M968" t="str">
            <v xml:space="preserve"> 3.38</v>
          </cell>
          <cell r="N968">
            <v>24</v>
          </cell>
          <cell r="O968">
            <v>24</v>
          </cell>
          <cell r="P968">
            <v>0</v>
          </cell>
          <cell r="Q968">
            <v>113</v>
          </cell>
        </row>
        <row r="969">
          <cell r="A969" t="str">
            <v>640917</v>
          </cell>
          <cell r="B969" t="str">
            <v>NguyÔn ThÞ</v>
          </cell>
          <cell r="C969" t="str">
            <v>Ph­¬ng</v>
          </cell>
          <cell r="D969" t="str">
            <v>100101</v>
          </cell>
          <cell r="E969" t="str">
            <v>N÷</v>
          </cell>
          <cell r="F969" t="str">
            <v>K64QLNLA</v>
          </cell>
          <cell r="G969" t="str">
            <v>64</v>
          </cell>
          <cell r="H969" t="str">
            <v xml:space="preserve"> 8.20</v>
          </cell>
          <cell r="I969" t="str">
            <v xml:space="preserve"> 3.69</v>
          </cell>
          <cell r="J969" t="str">
            <v xml:space="preserve"> 7.75</v>
          </cell>
          <cell r="K969" t="str">
            <v xml:space="preserve"> 3.29</v>
          </cell>
          <cell r="L969" t="str">
            <v xml:space="preserve"> 8.14</v>
          </cell>
          <cell r="M969" t="str">
            <v xml:space="preserve"> 3.64</v>
          </cell>
          <cell r="N969">
            <v>24</v>
          </cell>
          <cell r="O969">
            <v>24</v>
          </cell>
          <cell r="P969">
            <v>0</v>
          </cell>
          <cell r="Q969">
            <v>112</v>
          </cell>
        </row>
        <row r="970">
          <cell r="A970" t="str">
            <v>641009</v>
          </cell>
          <cell r="B970" t="str">
            <v>NguyÔn Minh</v>
          </cell>
          <cell r="C970" t="str">
            <v>C­êng</v>
          </cell>
          <cell r="D970" t="str">
            <v>070601</v>
          </cell>
          <cell r="E970" t="str">
            <v>Nam</v>
          </cell>
          <cell r="F970" t="str">
            <v>K64QLKTA</v>
          </cell>
          <cell r="G970" t="str">
            <v>64</v>
          </cell>
          <cell r="H970" t="str">
            <v xml:space="preserve"> 7.02</v>
          </cell>
          <cell r="I970" t="str">
            <v xml:space="preserve"> 2.76</v>
          </cell>
          <cell r="J970" t="str">
            <v xml:space="preserve"> 7.57</v>
          </cell>
          <cell r="K970" t="str">
            <v xml:space="preserve"> 3.10</v>
          </cell>
          <cell r="L970" t="str">
            <v/>
          </cell>
          <cell r="M970" t="str">
            <v/>
          </cell>
          <cell r="N970">
            <v>25</v>
          </cell>
          <cell r="O970">
            <v>23</v>
          </cell>
          <cell r="P970">
            <v>2</v>
          </cell>
          <cell r="Q970">
            <v>112</v>
          </cell>
        </row>
        <row r="971">
          <cell r="A971" t="str">
            <v>647212</v>
          </cell>
          <cell r="B971" t="str">
            <v>NguyÔn Quèc</v>
          </cell>
          <cell r="C971" t="str">
            <v>§¹t</v>
          </cell>
          <cell r="D971" t="str">
            <v>031195</v>
          </cell>
          <cell r="E971" t="str">
            <v>Nam</v>
          </cell>
          <cell r="F971" t="str">
            <v>K64QLKTA</v>
          </cell>
          <cell r="G971" t="str">
            <v>64</v>
          </cell>
          <cell r="H971" t="str">
            <v xml:space="preserve"> 7.28</v>
          </cell>
          <cell r="I971" t="str">
            <v xml:space="preserve"> 2.93</v>
          </cell>
          <cell r="J971" t="str">
            <v xml:space="preserve"> 7.21</v>
          </cell>
          <cell r="K971" t="str">
            <v xml:space="preserve"> 2.89</v>
          </cell>
          <cell r="L971" t="str">
            <v xml:space="preserve"> 7.28</v>
          </cell>
          <cell r="M971" t="str">
            <v xml:space="preserve"> 2.93</v>
          </cell>
          <cell r="N971">
            <v>23</v>
          </cell>
          <cell r="O971">
            <v>23</v>
          </cell>
          <cell r="P971">
            <v>0</v>
          </cell>
          <cell r="Q971">
            <v>112</v>
          </cell>
        </row>
        <row r="972">
          <cell r="A972" t="str">
            <v>640795</v>
          </cell>
          <cell r="B972" t="str">
            <v>Ph¹m ThÞ H­¬ng</v>
          </cell>
          <cell r="C972" t="str">
            <v>Ly</v>
          </cell>
          <cell r="D972" t="str">
            <v>151201</v>
          </cell>
          <cell r="E972" t="str">
            <v>N÷</v>
          </cell>
          <cell r="F972" t="str">
            <v>K64QLKTA</v>
          </cell>
          <cell r="G972" t="str">
            <v>64</v>
          </cell>
          <cell r="H972" t="str">
            <v xml:space="preserve"> 7.14</v>
          </cell>
          <cell r="I972" t="str">
            <v xml:space="preserve"> 2.80</v>
          </cell>
          <cell r="J972" t="str">
            <v xml:space="preserve"> 6.78</v>
          </cell>
          <cell r="K972" t="str">
            <v xml:space="preserve"> 2.59</v>
          </cell>
          <cell r="L972" t="str">
            <v xml:space="preserve"> 7.20</v>
          </cell>
          <cell r="M972" t="str">
            <v xml:space="preserve"> 2.84</v>
          </cell>
          <cell r="N972">
            <v>28</v>
          </cell>
          <cell r="O972">
            <v>28</v>
          </cell>
          <cell r="P972">
            <v>0</v>
          </cell>
          <cell r="Q972">
            <v>112</v>
          </cell>
        </row>
        <row r="973">
          <cell r="A973" t="str">
            <v>646040</v>
          </cell>
          <cell r="B973" t="str">
            <v>NguyÔn ThÞ Anh</v>
          </cell>
          <cell r="C973" t="str">
            <v>Th­</v>
          </cell>
          <cell r="D973" t="str">
            <v>131201</v>
          </cell>
          <cell r="E973" t="str">
            <v>N÷</v>
          </cell>
          <cell r="F973" t="str">
            <v>K64KTTCA</v>
          </cell>
          <cell r="G973" t="str">
            <v>64</v>
          </cell>
          <cell r="H973" t="str">
            <v xml:space="preserve"> 7.62</v>
          </cell>
          <cell r="I973" t="str">
            <v xml:space="preserve"> 3.20</v>
          </cell>
          <cell r="J973" t="str">
            <v xml:space="preserve"> 7.34</v>
          </cell>
          <cell r="K973" t="str">
            <v xml:space="preserve"> 2.98</v>
          </cell>
          <cell r="L973" t="str">
            <v xml:space="preserve"> 7.89</v>
          </cell>
          <cell r="M973" t="str">
            <v xml:space="preserve"> 3.35</v>
          </cell>
          <cell r="N973">
            <v>27</v>
          </cell>
          <cell r="O973">
            <v>27</v>
          </cell>
          <cell r="P973">
            <v>0</v>
          </cell>
          <cell r="Q973">
            <v>112</v>
          </cell>
        </row>
        <row r="974">
          <cell r="A974" t="str">
            <v>646194</v>
          </cell>
          <cell r="B974" t="str">
            <v>Ph¹m ThÞ Kim</v>
          </cell>
          <cell r="C974" t="str">
            <v>Chi</v>
          </cell>
          <cell r="D974" t="str">
            <v>260901</v>
          </cell>
          <cell r="E974" t="str">
            <v>N÷</v>
          </cell>
          <cell r="F974" t="str">
            <v>K64KTTCA</v>
          </cell>
          <cell r="G974" t="str">
            <v>64</v>
          </cell>
          <cell r="H974" t="str">
            <v xml:space="preserve"> 8.20</v>
          </cell>
          <cell r="I974" t="str">
            <v xml:space="preserve"> 3.50</v>
          </cell>
          <cell r="J974" t="str">
            <v xml:space="preserve"> 7.26</v>
          </cell>
          <cell r="K974" t="str">
            <v xml:space="preserve"> 2.90</v>
          </cell>
          <cell r="L974" t="str">
            <v xml:space="preserve"> 8.23</v>
          </cell>
          <cell r="M974" t="str">
            <v xml:space="preserve"> 3.50</v>
          </cell>
          <cell r="N974">
            <v>26</v>
          </cell>
          <cell r="O974">
            <v>26</v>
          </cell>
          <cell r="P974">
            <v>0</v>
          </cell>
          <cell r="Q974">
            <v>112</v>
          </cell>
        </row>
        <row r="975">
          <cell r="A975" t="str">
            <v>642935</v>
          </cell>
          <cell r="B975" t="str">
            <v>NguyÔn §øc</v>
          </cell>
          <cell r="C975" t="str">
            <v>Th¾ng</v>
          </cell>
          <cell r="D975" t="str">
            <v>271201</v>
          </cell>
          <cell r="E975" t="str">
            <v>Nam</v>
          </cell>
          <cell r="F975" t="str">
            <v>K64KTTCA</v>
          </cell>
          <cell r="G975" t="str">
            <v>64</v>
          </cell>
          <cell r="H975" t="str">
            <v xml:space="preserve"> 8.41</v>
          </cell>
          <cell r="I975" t="str">
            <v xml:space="preserve"> 3.67</v>
          </cell>
          <cell r="J975" t="str">
            <v xml:space="preserve"> 7.03</v>
          </cell>
          <cell r="K975" t="str">
            <v xml:space="preserve"> 2.76</v>
          </cell>
          <cell r="L975" t="str">
            <v xml:space="preserve"> 8.61</v>
          </cell>
          <cell r="M975" t="str">
            <v xml:space="preserve"> 3.76</v>
          </cell>
          <cell r="N975">
            <v>24</v>
          </cell>
          <cell r="O975">
            <v>24</v>
          </cell>
          <cell r="P975">
            <v>0</v>
          </cell>
          <cell r="Q975">
            <v>112</v>
          </cell>
        </row>
        <row r="976">
          <cell r="A976" t="str">
            <v>646041</v>
          </cell>
          <cell r="B976" t="str">
            <v>NguyÔn Thu</v>
          </cell>
          <cell r="C976" t="str">
            <v>Quúnh</v>
          </cell>
          <cell r="D976" t="str">
            <v>071001</v>
          </cell>
          <cell r="E976" t="str">
            <v>N÷</v>
          </cell>
          <cell r="F976" t="str">
            <v>K64KTTCA</v>
          </cell>
          <cell r="G976" t="str">
            <v>64</v>
          </cell>
          <cell r="H976" t="str">
            <v xml:space="preserve"> 7.26</v>
          </cell>
          <cell r="I976" t="str">
            <v xml:space="preserve"> 2.88</v>
          </cell>
          <cell r="J976" t="str">
            <v xml:space="preserve"> 6.83</v>
          </cell>
          <cell r="K976" t="str">
            <v xml:space="preserve"> 2.63</v>
          </cell>
          <cell r="L976" t="str">
            <v xml:space="preserve"> 7.50</v>
          </cell>
          <cell r="M976" t="str">
            <v xml:space="preserve"> 3.00</v>
          </cell>
          <cell r="N976">
            <v>25</v>
          </cell>
          <cell r="O976">
            <v>25</v>
          </cell>
          <cell r="P976">
            <v>0</v>
          </cell>
          <cell r="Q976">
            <v>112</v>
          </cell>
        </row>
        <row r="977">
          <cell r="A977" t="str">
            <v>645228</v>
          </cell>
          <cell r="B977" t="str">
            <v>Lª Thïy</v>
          </cell>
          <cell r="C977" t="str">
            <v>Linh</v>
          </cell>
          <cell r="D977" t="str">
            <v>231201</v>
          </cell>
          <cell r="E977" t="str">
            <v>N÷</v>
          </cell>
          <cell r="F977" t="str">
            <v>K64KTTCA</v>
          </cell>
          <cell r="G977" t="str">
            <v>64</v>
          </cell>
          <cell r="H977" t="str">
            <v xml:space="preserve"> 7.95</v>
          </cell>
          <cell r="I977" t="str">
            <v xml:space="preserve"> 3.48</v>
          </cell>
          <cell r="J977" t="str">
            <v xml:space="preserve"> 6.75</v>
          </cell>
          <cell r="K977" t="str">
            <v xml:space="preserve"> 2.62</v>
          </cell>
          <cell r="L977" t="str">
            <v xml:space="preserve"> 7.95</v>
          </cell>
          <cell r="M977" t="str">
            <v xml:space="preserve"> 3.48</v>
          </cell>
          <cell r="N977">
            <v>23</v>
          </cell>
          <cell r="O977">
            <v>23</v>
          </cell>
          <cell r="P977">
            <v>0</v>
          </cell>
          <cell r="Q977">
            <v>112</v>
          </cell>
        </row>
        <row r="978">
          <cell r="A978" t="str">
            <v>645266</v>
          </cell>
          <cell r="B978" t="str">
            <v>Tèng ThÞ</v>
          </cell>
          <cell r="C978" t="str">
            <v>Lª</v>
          </cell>
          <cell r="D978" t="str">
            <v>160799</v>
          </cell>
          <cell r="E978" t="str">
            <v>N÷</v>
          </cell>
          <cell r="F978" t="str">
            <v>K64KTA</v>
          </cell>
          <cell r="G978" t="str">
            <v>64</v>
          </cell>
          <cell r="H978" t="str">
            <v xml:space="preserve"> 8.17</v>
          </cell>
          <cell r="I978" t="str">
            <v xml:space="preserve"> 3.48</v>
          </cell>
          <cell r="J978" t="str">
            <v xml:space="preserve"> 7.66</v>
          </cell>
          <cell r="K978" t="str">
            <v xml:space="preserve"> 3.15</v>
          </cell>
          <cell r="L978" t="str">
            <v xml:space="preserve"> 8.17</v>
          </cell>
          <cell r="M978" t="str">
            <v xml:space="preserve"> 3.48</v>
          </cell>
          <cell r="N978">
            <v>24</v>
          </cell>
          <cell r="O978">
            <v>24</v>
          </cell>
          <cell r="P978">
            <v>0</v>
          </cell>
          <cell r="Q978">
            <v>112</v>
          </cell>
        </row>
        <row r="979">
          <cell r="A979" t="str">
            <v>646230</v>
          </cell>
          <cell r="B979" t="str">
            <v>Ninh Thïy</v>
          </cell>
          <cell r="C979" t="str">
            <v>Dung</v>
          </cell>
          <cell r="D979" t="str">
            <v>030501</v>
          </cell>
          <cell r="E979" t="str">
            <v>N÷</v>
          </cell>
          <cell r="F979" t="str">
            <v>K64KTA</v>
          </cell>
          <cell r="G979" t="str">
            <v>64</v>
          </cell>
          <cell r="H979" t="str">
            <v xml:space="preserve"> 7.80</v>
          </cell>
          <cell r="I979" t="str">
            <v xml:space="preserve"> 3.22</v>
          </cell>
          <cell r="J979" t="str">
            <v xml:space="preserve"> 7.43</v>
          </cell>
          <cell r="K979" t="str">
            <v xml:space="preserve"> 3.00</v>
          </cell>
          <cell r="L979" t="str">
            <v xml:space="preserve"> 7.80</v>
          </cell>
          <cell r="M979" t="str">
            <v xml:space="preserve"> 3.22</v>
          </cell>
          <cell r="N979">
            <v>23</v>
          </cell>
          <cell r="O979">
            <v>23</v>
          </cell>
          <cell r="P979">
            <v>0</v>
          </cell>
          <cell r="Q979">
            <v>112</v>
          </cell>
        </row>
        <row r="980">
          <cell r="A980" t="str">
            <v>646578</v>
          </cell>
          <cell r="B980" t="str">
            <v>NguyÔn Ph­¬ng</v>
          </cell>
          <cell r="C980" t="str">
            <v>Lan</v>
          </cell>
          <cell r="D980" t="str">
            <v>181001</v>
          </cell>
          <cell r="E980" t="str">
            <v>N÷</v>
          </cell>
          <cell r="F980" t="str">
            <v>K64KTA</v>
          </cell>
          <cell r="G980" t="str">
            <v>64</v>
          </cell>
          <cell r="H980" t="str">
            <v xml:space="preserve"> 7.30</v>
          </cell>
          <cell r="I980" t="str">
            <v xml:space="preserve"> 3.00</v>
          </cell>
          <cell r="J980" t="str">
            <v xml:space="preserve"> 7.13</v>
          </cell>
          <cell r="K980" t="str">
            <v xml:space="preserve"> 2.84</v>
          </cell>
          <cell r="L980" t="str">
            <v xml:space="preserve"> 7.30</v>
          </cell>
          <cell r="M980" t="str">
            <v xml:space="preserve"> 3.00</v>
          </cell>
          <cell r="N980">
            <v>23</v>
          </cell>
          <cell r="O980">
            <v>23</v>
          </cell>
          <cell r="P980">
            <v>0</v>
          </cell>
          <cell r="Q980">
            <v>112</v>
          </cell>
        </row>
        <row r="981">
          <cell r="A981" t="str">
            <v>645921</v>
          </cell>
          <cell r="B981" t="str">
            <v>Lª NguyÔn D­¬ng V©n</v>
          </cell>
          <cell r="C981" t="str">
            <v>Anh</v>
          </cell>
          <cell r="D981" t="str">
            <v>100601</v>
          </cell>
          <cell r="E981" t="str">
            <v>N÷</v>
          </cell>
          <cell r="F981" t="str">
            <v>K64KTA</v>
          </cell>
          <cell r="G981" t="str">
            <v>64</v>
          </cell>
          <cell r="H981" t="str">
            <v xml:space="preserve"> 7.14</v>
          </cell>
          <cell r="I981" t="str">
            <v xml:space="preserve"> 2.90</v>
          </cell>
          <cell r="J981" t="str">
            <v xml:space="preserve"> 7.02</v>
          </cell>
          <cell r="K981" t="str">
            <v xml:space="preserve"> 2.75</v>
          </cell>
          <cell r="L981" t="str">
            <v xml:space="preserve"> 7.14</v>
          </cell>
          <cell r="M981" t="str">
            <v xml:space="preserve"> 2.90</v>
          </cell>
          <cell r="N981">
            <v>25</v>
          </cell>
          <cell r="O981">
            <v>25</v>
          </cell>
          <cell r="P981">
            <v>0</v>
          </cell>
          <cell r="Q981">
            <v>112</v>
          </cell>
        </row>
        <row r="982">
          <cell r="A982" t="str">
            <v>645309</v>
          </cell>
          <cell r="B982" t="str">
            <v>§µo §øc</v>
          </cell>
          <cell r="C982" t="str">
            <v>M¹nh</v>
          </cell>
          <cell r="D982" t="str">
            <v>220601</v>
          </cell>
          <cell r="E982" t="str">
            <v>Nam</v>
          </cell>
          <cell r="F982" t="str">
            <v>K64KTA</v>
          </cell>
          <cell r="G982" t="str">
            <v>64</v>
          </cell>
          <cell r="H982" t="str">
            <v xml:space="preserve"> 7.15</v>
          </cell>
          <cell r="I982" t="str">
            <v xml:space="preserve"> 2.61</v>
          </cell>
          <cell r="J982" t="str">
            <v xml:space="preserve"> 6.73</v>
          </cell>
          <cell r="K982" t="str">
            <v xml:space="preserve"> 2.47</v>
          </cell>
          <cell r="L982" t="str">
            <v xml:space="preserve"> 7.15</v>
          </cell>
          <cell r="M982" t="str">
            <v xml:space="preserve"> 2.61</v>
          </cell>
          <cell r="N982">
            <v>23</v>
          </cell>
          <cell r="O982">
            <v>23</v>
          </cell>
          <cell r="P982">
            <v>0</v>
          </cell>
          <cell r="Q982">
            <v>112</v>
          </cell>
        </row>
        <row r="983">
          <cell r="A983" t="str">
            <v>642273</v>
          </cell>
          <cell r="B983" t="str">
            <v>NguyÔn H÷u</v>
          </cell>
          <cell r="C983" t="str">
            <v>S¬n</v>
          </cell>
          <cell r="D983" t="str">
            <v>240700</v>
          </cell>
          <cell r="E983" t="str">
            <v>Nam</v>
          </cell>
          <cell r="F983" t="str">
            <v>K64KTA</v>
          </cell>
          <cell r="G983" t="str">
            <v>64</v>
          </cell>
          <cell r="H983" t="str">
            <v xml:space="preserve"> 7.76</v>
          </cell>
          <cell r="I983" t="str">
            <v xml:space="preserve"> 3.39</v>
          </cell>
          <cell r="J983" t="str">
            <v xml:space="preserve"> 6.68</v>
          </cell>
          <cell r="K983" t="str">
            <v xml:space="preserve"> 2.54</v>
          </cell>
          <cell r="L983" t="str">
            <v xml:space="preserve"> 7.76</v>
          </cell>
          <cell r="M983" t="str">
            <v xml:space="preserve"> 3.39</v>
          </cell>
          <cell r="N983">
            <v>23</v>
          </cell>
          <cell r="O983">
            <v>23</v>
          </cell>
          <cell r="P983">
            <v>0</v>
          </cell>
          <cell r="Q983">
            <v>112</v>
          </cell>
        </row>
        <row r="984">
          <cell r="A984" t="str">
            <v>641641</v>
          </cell>
          <cell r="B984" t="str">
            <v>NguyÔn Th¶o Thu</v>
          </cell>
          <cell r="C984" t="str">
            <v>Trµ</v>
          </cell>
          <cell r="D984" t="str">
            <v>190301</v>
          </cell>
          <cell r="E984" t="str">
            <v>N÷</v>
          </cell>
          <cell r="F984" t="str">
            <v>K64KTTCE</v>
          </cell>
          <cell r="G984" t="str">
            <v>64</v>
          </cell>
          <cell r="H984" t="str">
            <v xml:space="preserve"> 7.00</v>
          </cell>
          <cell r="I984" t="str">
            <v xml:space="preserve"> 2.71</v>
          </cell>
          <cell r="J984" t="str">
            <v xml:space="preserve"> 6.82</v>
          </cell>
          <cell r="K984" t="str">
            <v xml:space="preserve"> 2.60</v>
          </cell>
          <cell r="L984" t="str">
            <v xml:space="preserve"> 7.00</v>
          </cell>
          <cell r="M984" t="str">
            <v xml:space="preserve"> 2.71</v>
          </cell>
          <cell r="N984">
            <v>17</v>
          </cell>
          <cell r="O984">
            <v>17</v>
          </cell>
          <cell r="P984">
            <v>0</v>
          </cell>
          <cell r="Q984">
            <v>111</v>
          </cell>
        </row>
        <row r="985">
          <cell r="A985" t="str">
            <v>647074</v>
          </cell>
          <cell r="B985" t="str">
            <v>TrÇn ViÖt</v>
          </cell>
          <cell r="C985" t="str">
            <v>Hµ</v>
          </cell>
          <cell r="D985" t="str">
            <v>240801</v>
          </cell>
          <cell r="E985" t="str">
            <v>N÷</v>
          </cell>
          <cell r="F985" t="str">
            <v>K64KTTCA</v>
          </cell>
          <cell r="G985" t="str">
            <v>64</v>
          </cell>
          <cell r="H985" t="str">
            <v xml:space="preserve"> 8.60</v>
          </cell>
          <cell r="I985" t="str">
            <v xml:space="preserve"> 3.94</v>
          </cell>
          <cell r="J985" t="str">
            <v xml:space="preserve"> 7.99</v>
          </cell>
          <cell r="K985" t="str">
            <v xml:space="preserve"> 3.40</v>
          </cell>
          <cell r="L985" t="str">
            <v xml:space="preserve"> 8.60</v>
          </cell>
          <cell r="M985" t="str">
            <v xml:space="preserve"> 3.94</v>
          </cell>
          <cell r="N985">
            <v>18</v>
          </cell>
          <cell r="O985">
            <v>18</v>
          </cell>
          <cell r="P985">
            <v>0</v>
          </cell>
          <cell r="Q985">
            <v>111</v>
          </cell>
        </row>
        <row r="986">
          <cell r="A986" t="str">
            <v>646751</v>
          </cell>
          <cell r="B986" t="str">
            <v>NguyÔn DiÖu</v>
          </cell>
          <cell r="C986" t="str">
            <v>Linh</v>
          </cell>
          <cell r="D986" t="str">
            <v>131201</v>
          </cell>
          <cell r="E986" t="str">
            <v>N÷</v>
          </cell>
          <cell r="F986" t="str">
            <v>K64KTTCA</v>
          </cell>
          <cell r="G986" t="str">
            <v>64</v>
          </cell>
          <cell r="H986" t="str">
            <v xml:space="preserve"> 7.79</v>
          </cell>
          <cell r="I986" t="str">
            <v xml:space="preserve"> 3.32</v>
          </cell>
          <cell r="J986" t="str">
            <v xml:space="preserve"> 6.83</v>
          </cell>
          <cell r="K986" t="str">
            <v xml:space="preserve"> 2.63</v>
          </cell>
          <cell r="L986" t="str">
            <v xml:space="preserve"> 7.79</v>
          </cell>
          <cell r="M986" t="str">
            <v xml:space="preserve"> 3.32</v>
          </cell>
          <cell r="N986">
            <v>22</v>
          </cell>
          <cell r="O986">
            <v>22</v>
          </cell>
          <cell r="P986">
            <v>0</v>
          </cell>
          <cell r="Q986">
            <v>111</v>
          </cell>
        </row>
        <row r="987">
          <cell r="A987" t="str">
            <v>646149</v>
          </cell>
          <cell r="B987" t="str">
            <v>NguyÔn ThÞ HuyÒn</v>
          </cell>
          <cell r="C987" t="str">
            <v>Trang</v>
          </cell>
          <cell r="D987" t="str">
            <v>030201</v>
          </cell>
          <cell r="E987" t="str">
            <v>N÷</v>
          </cell>
          <cell r="F987" t="str">
            <v>K64KTA</v>
          </cell>
          <cell r="G987" t="str">
            <v>64</v>
          </cell>
          <cell r="H987" t="str">
            <v xml:space="preserve"> 7.48</v>
          </cell>
          <cell r="I987" t="str">
            <v xml:space="preserve"> 3.05</v>
          </cell>
          <cell r="J987" t="str">
            <v xml:space="preserve"> 7.56</v>
          </cell>
          <cell r="K987" t="str">
            <v xml:space="preserve"> 3.06</v>
          </cell>
          <cell r="L987" t="str">
            <v xml:space="preserve"> 7.48</v>
          </cell>
          <cell r="M987" t="str">
            <v xml:space="preserve"> 3.05</v>
          </cell>
          <cell r="N987">
            <v>20</v>
          </cell>
          <cell r="O987">
            <v>20</v>
          </cell>
          <cell r="P987">
            <v>0</v>
          </cell>
          <cell r="Q987">
            <v>111</v>
          </cell>
        </row>
        <row r="988">
          <cell r="A988" t="str">
            <v>642722</v>
          </cell>
          <cell r="B988" t="str">
            <v>Hµ ThÞ</v>
          </cell>
          <cell r="C988" t="str">
            <v>Giang</v>
          </cell>
          <cell r="D988" t="str">
            <v>120501</v>
          </cell>
          <cell r="E988" t="str">
            <v>N÷</v>
          </cell>
          <cell r="F988" t="str">
            <v>K64KTA</v>
          </cell>
          <cell r="G988" t="str">
            <v>64</v>
          </cell>
          <cell r="H988" t="str">
            <v xml:space="preserve"> 7.94</v>
          </cell>
          <cell r="I988" t="str">
            <v xml:space="preserve"> 3.50</v>
          </cell>
          <cell r="J988" t="str">
            <v xml:space="preserve"> 7.16</v>
          </cell>
          <cell r="K988" t="str">
            <v xml:space="preserve"> 2.89</v>
          </cell>
          <cell r="L988" t="str">
            <v xml:space="preserve"> 7.94</v>
          </cell>
          <cell r="M988" t="str">
            <v xml:space="preserve"> 3.50</v>
          </cell>
          <cell r="N988">
            <v>24</v>
          </cell>
          <cell r="O988">
            <v>24</v>
          </cell>
          <cell r="P988">
            <v>0</v>
          </cell>
          <cell r="Q988">
            <v>111</v>
          </cell>
        </row>
        <row r="989">
          <cell r="A989" t="str">
            <v>643032</v>
          </cell>
          <cell r="B989" t="str">
            <v>Ph¹m Quèc</v>
          </cell>
          <cell r="C989" t="str">
            <v>Kh¸nh</v>
          </cell>
          <cell r="D989" t="str">
            <v>190901</v>
          </cell>
          <cell r="E989" t="str">
            <v>Nam</v>
          </cell>
          <cell r="F989" t="str">
            <v>K64KTA</v>
          </cell>
          <cell r="G989" t="str">
            <v>64</v>
          </cell>
          <cell r="H989" t="str">
            <v xml:space="preserve"> 7.69</v>
          </cell>
          <cell r="I989" t="str">
            <v xml:space="preserve"> 3.23</v>
          </cell>
          <cell r="J989" t="str">
            <v xml:space="preserve"> 7.12</v>
          </cell>
          <cell r="K989" t="str">
            <v xml:space="preserve"> 2.83</v>
          </cell>
          <cell r="L989" t="str">
            <v xml:space="preserve"> 7.69</v>
          </cell>
          <cell r="M989" t="str">
            <v xml:space="preserve"> 3.23</v>
          </cell>
          <cell r="N989">
            <v>24</v>
          </cell>
          <cell r="O989">
            <v>24</v>
          </cell>
          <cell r="P989">
            <v>0</v>
          </cell>
          <cell r="Q989">
            <v>111</v>
          </cell>
        </row>
        <row r="990">
          <cell r="A990" t="str">
            <v>646170</v>
          </cell>
          <cell r="B990" t="str">
            <v>Hoµng Quèc</v>
          </cell>
          <cell r="C990" t="str">
            <v>Huy</v>
          </cell>
          <cell r="D990" t="str">
            <v>110801</v>
          </cell>
          <cell r="E990" t="str">
            <v>Nam</v>
          </cell>
          <cell r="F990" t="str">
            <v>K64QLKTA</v>
          </cell>
          <cell r="G990" t="str">
            <v>64</v>
          </cell>
          <cell r="H990" t="str">
            <v xml:space="preserve"> 7.64</v>
          </cell>
          <cell r="I990" t="str">
            <v xml:space="preserve"> 3.20</v>
          </cell>
          <cell r="J990" t="str">
            <v xml:space="preserve"> 7.66</v>
          </cell>
          <cell r="K990" t="str">
            <v xml:space="preserve"> 3.21</v>
          </cell>
          <cell r="L990" t="str">
            <v xml:space="preserve"> 7.64</v>
          </cell>
          <cell r="M990" t="str">
            <v xml:space="preserve"> 3.20</v>
          </cell>
          <cell r="N990">
            <v>25</v>
          </cell>
          <cell r="O990">
            <v>25</v>
          </cell>
          <cell r="P990">
            <v>0</v>
          </cell>
          <cell r="Q990">
            <v>110</v>
          </cell>
        </row>
        <row r="991">
          <cell r="A991" t="str">
            <v>645729</v>
          </cell>
          <cell r="B991" t="str">
            <v>L­¬ng ThÞ V©n</v>
          </cell>
          <cell r="C991" t="str">
            <v>Anh</v>
          </cell>
          <cell r="D991" t="str">
            <v>020201</v>
          </cell>
          <cell r="E991" t="str">
            <v>N÷</v>
          </cell>
          <cell r="F991" t="str">
            <v>K64KTTCA</v>
          </cell>
          <cell r="G991" t="str">
            <v>64</v>
          </cell>
          <cell r="H991" t="str">
            <v xml:space="preserve"> 9.00</v>
          </cell>
          <cell r="I991" t="str">
            <v xml:space="preserve"> 3.93</v>
          </cell>
          <cell r="J991" t="str">
            <v xml:space="preserve"> 8.16</v>
          </cell>
          <cell r="K991" t="str">
            <v xml:space="preserve"> 3.49</v>
          </cell>
          <cell r="L991" t="str">
            <v xml:space="preserve"> 9.00</v>
          </cell>
          <cell r="M991" t="str">
            <v xml:space="preserve"> 3.93</v>
          </cell>
          <cell r="N991">
            <v>21</v>
          </cell>
          <cell r="O991">
            <v>21</v>
          </cell>
          <cell r="P991">
            <v>0</v>
          </cell>
          <cell r="Q991">
            <v>110</v>
          </cell>
        </row>
        <row r="992">
          <cell r="A992" t="str">
            <v>640872</v>
          </cell>
          <cell r="B992" t="str">
            <v>NguyÔn Ngäc</v>
          </cell>
          <cell r="C992" t="str">
            <v>Dinh</v>
          </cell>
          <cell r="D992" t="str">
            <v>080701</v>
          </cell>
          <cell r="E992" t="str">
            <v>N÷</v>
          </cell>
          <cell r="F992" t="str">
            <v>K64KTTCA</v>
          </cell>
          <cell r="G992" t="str">
            <v>64</v>
          </cell>
          <cell r="H992" t="str">
            <v xml:space="preserve"> 8.14</v>
          </cell>
          <cell r="I992" t="str">
            <v xml:space="preserve"> 3.48</v>
          </cell>
          <cell r="J992" t="str">
            <v xml:space="preserve"> 7.55</v>
          </cell>
          <cell r="K992" t="str">
            <v xml:space="preserve"> 3.12</v>
          </cell>
          <cell r="L992" t="str">
            <v xml:space="preserve"> 8.14</v>
          </cell>
          <cell r="M992" t="str">
            <v xml:space="preserve"> 3.48</v>
          </cell>
          <cell r="N992">
            <v>21</v>
          </cell>
          <cell r="O992">
            <v>21</v>
          </cell>
          <cell r="P992">
            <v>0</v>
          </cell>
          <cell r="Q992">
            <v>110</v>
          </cell>
        </row>
        <row r="993">
          <cell r="A993" t="str">
            <v>640929</v>
          </cell>
          <cell r="B993" t="str">
            <v>NguyÔn ThÞ Hång</v>
          </cell>
          <cell r="C993" t="str">
            <v>Nhung</v>
          </cell>
          <cell r="D993" t="str">
            <v>200501</v>
          </cell>
          <cell r="E993" t="str">
            <v>N÷</v>
          </cell>
          <cell r="F993" t="str">
            <v>K64KTTCA</v>
          </cell>
          <cell r="G993" t="str">
            <v>64</v>
          </cell>
          <cell r="H993" t="str">
            <v xml:space="preserve"> 8.13</v>
          </cell>
          <cell r="I993" t="str">
            <v xml:space="preserve"> 3.55</v>
          </cell>
          <cell r="J993" t="str">
            <v xml:space="preserve"> 7.15</v>
          </cell>
          <cell r="K993" t="str">
            <v xml:space="preserve"> 2.84</v>
          </cell>
          <cell r="L993" t="str">
            <v xml:space="preserve"> 8.13</v>
          </cell>
          <cell r="M993" t="str">
            <v xml:space="preserve"> 3.55</v>
          </cell>
          <cell r="N993">
            <v>21</v>
          </cell>
          <cell r="O993">
            <v>21</v>
          </cell>
          <cell r="P993">
            <v>0</v>
          </cell>
          <cell r="Q993">
            <v>110</v>
          </cell>
        </row>
        <row r="994">
          <cell r="A994" t="str">
            <v>640748</v>
          </cell>
          <cell r="B994" t="str">
            <v>§Æng ThÞ Hång</v>
          </cell>
          <cell r="C994" t="str">
            <v>Huª</v>
          </cell>
          <cell r="D994" t="str">
            <v>050901</v>
          </cell>
          <cell r="E994" t="str">
            <v>N÷</v>
          </cell>
          <cell r="F994" t="str">
            <v>K64KTTCA</v>
          </cell>
          <cell r="G994" t="str">
            <v>64</v>
          </cell>
          <cell r="H994" t="str">
            <v xml:space="preserve"> 7.22</v>
          </cell>
          <cell r="I994" t="str">
            <v xml:space="preserve"> 2.94</v>
          </cell>
          <cell r="J994" t="str">
            <v xml:space="preserve"> 6.90</v>
          </cell>
          <cell r="K994" t="str">
            <v xml:space="preserve"> 2.70</v>
          </cell>
          <cell r="L994" t="str">
            <v xml:space="preserve"> 7.48</v>
          </cell>
          <cell r="M994" t="str">
            <v xml:space="preserve"> 3.14</v>
          </cell>
          <cell r="N994">
            <v>25</v>
          </cell>
          <cell r="O994">
            <v>25</v>
          </cell>
          <cell r="P994">
            <v>0</v>
          </cell>
          <cell r="Q994">
            <v>110</v>
          </cell>
        </row>
        <row r="995">
          <cell r="A995" t="str">
            <v>641624</v>
          </cell>
          <cell r="B995" t="str">
            <v>Chu V¨n</v>
          </cell>
          <cell r="C995" t="str">
            <v>HiÕn</v>
          </cell>
          <cell r="D995" t="str">
            <v>040399</v>
          </cell>
          <cell r="E995" t="str">
            <v>Nam</v>
          </cell>
          <cell r="F995" t="str">
            <v>K64KTTCA</v>
          </cell>
          <cell r="G995" t="str">
            <v>64</v>
          </cell>
          <cell r="H995" t="str">
            <v xml:space="preserve"> 7.02</v>
          </cell>
          <cell r="I995" t="str">
            <v xml:space="preserve"> 2.71</v>
          </cell>
          <cell r="J995" t="str">
            <v xml:space="preserve"> 6.87</v>
          </cell>
          <cell r="K995" t="str">
            <v xml:space="preserve"> 2.62</v>
          </cell>
          <cell r="L995" t="str">
            <v xml:space="preserve"> 7.38</v>
          </cell>
          <cell r="M995" t="str">
            <v xml:space="preserve"> 2.92</v>
          </cell>
          <cell r="N995">
            <v>30</v>
          </cell>
          <cell r="O995">
            <v>28</v>
          </cell>
          <cell r="P995">
            <v>0</v>
          </cell>
          <cell r="Q995">
            <v>110</v>
          </cell>
        </row>
        <row r="996">
          <cell r="A996" t="str">
            <v>643035</v>
          </cell>
          <cell r="B996" t="str">
            <v>Lª Minh</v>
          </cell>
          <cell r="C996" t="str">
            <v>S¬n</v>
          </cell>
          <cell r="D996" t="str">
            <v>080301</v>
          </cell>
          <cell r="E996" t="str">
            <v>Nam</v>
          </cell>
          <cell r="F996" t="str">
            <v>K64KTTCA</v>
          </cell>
          <cell r="G996" t="str">
            <v>64</v>
          </cell>
          <cell r="H996" t="str">
            <v xml:space="preserve"> 7.66</v>
          </cell>
          <cell r="I996" t="str">
            <v xml:space="preserve"> 3.25</v>
          </cell>
          <cell r="J996" t="str">
            <v xml:space="preserve"> 6.78</v>
          </cell>
          <cell r="K996" t="str">
            <v xml:space="preserve"> 2.60</v>
          </cell>
          <cell r="L996" t="str">
            <v xml:space="preserve"> 7.90</v>
          </cell>
          <cell r="M996" t="str">
            <v xml:space="preserve"> 3.43</v>
          </cell>
          <cell r="N996">
            <v>24</v>
          </cell>
          <cell r="O996">
            <v>24</v>
          </cell>
          <cell r="P996">
            <v>0</v>
          </cell>
          <cell r="Q996">
            <v>110</v>
          </cell>
        </row>
        <row r="997">
          <cell r="A997" t="str">
            <v>641074</v>
          </cell>
          <cell r="B997" t="str">
            <v>Hoµng TuÊn</v>
          </cell>
          <cell r="C997" t="str">
            <v>Anh</v>
          </cell>
          <cell r="D997" t="str">
            <v>081201</v>
          </cell>
          <cell r="E997" t="str">
            <v>Nam</v>
          </cell>
          <cell r="F997" t="str">
            <v>K64KTTCA</v>
          </cell>
          <cell r="G997" t="str">
            <v>64</v>
          </cell>
          <cell r="H997" t="str">
            <v xml:space="preserve"> 7.23</v>
          </cell>
          <cell r="I997" t="str">
            <v xml:space="preserve"> 2.80</v>
          </cell>
          <cell r="J997" t="str">
            <v xml:space="preserve"> 6.54</v>
          </cell>
          <cell r="K997" t="str">
            <v xml:space="preserve"> 2.43</v>
          </cell>
          <cell r="L997" t="str">
            <v xml:space="preserve"> 7.23</v>
          </cell>
          <cell r="M997" t="str">
            <v xml:space="preserve"> 2.80</v>
          </cell>
          <cell r="N997">
            <v>25</v>
          </cell>
          <cell r="O997">
            <v>25</v>
          </cell>
          <cell r="P997">
            <v>0</v>
          </cell>
          <cell r="Q997">
            <v>110</v>
          </cell>
        </row>
        <row r="998">
          <cell r="A998" t="str">
            <v>640745</v>
          </cell>
          <cell r="B998" t="str">
            <v>Ph¹m NguyÔn Hµ</v>
          </cell>
          <cell r="C998" t="str">
            <v>My</v>
          </cell>
          <cell r="D998" t="str">
            <v>280801</v>
          </cell>
          <cell r="E998" t="str">
            <v>N÷</v>
          </cell>
          <cell r="F998" t="str">
            <v>K64KTNNA</v>
          </cell>
          <cell r="G998" t="str">
            <v>64</v>
          </cell>
          <cell r="H998" t="str">
            <v xml:space="preserve"> 7.37</v>
          </cell>
          <cell r="I998" t="str">
            <v xml:space="preserve"> 3.00</v>
          </cell>
          <cell r="J998" t="str">
            <v xml:space="preserve"> 7.10</v>
          </cell>
          <cell r="K998" t="str">
            <v xml:space="preserve"> 2.80</v>
          </cell>
          <cell r="L998" t="str">
            <v/>
          </cell>
          <cell r="M998" t="str">
            <v/>
          </cell>
          <cell r="N998">
            <v>27</v>
          </cell>
          <cell r="O998">
            <v>25</v>
          </cell>
          <cell r="P998">
            <v>2</v>
          </cell>
          <cell r="Q998">
            <v>110</v>
          </cell>
        </row>
        <row r="999">
          <cell r="A999" t="str">
            <v>646505</v>
          </cell>
          <cell r="B999" t="str">
            <v>NguyÔn ThÞ Thôc</v>
          </cell>
          <cell r="C999" t="str">
            <v>Trang</v>
          </cell>
          <cell r="D999" t="str">
            <v>250601</v>
          </cell>
          <cell r="E999" t="str">
            <v>N÷</v>
          </cell>
          <cell r="F999" t="str">
            <v>K64KTA</v>
          </cell>
          <cell r="G999" t="str">
            <v>64</v>
          </cell>
          <cell r="H999" t="str">
            <v xml:space="preserve"> 7.86</v>
          </cell>
          <cell r="I999" t="str">
            <v xml:space="preserve"> 3.43</v>
          </cell>
          <cell r="J999" t="str">
            <v xml:space="preserve"> 7.22</v>
          </cell>
          <cell r="K999" t="str">
            <v xml:space="preserve"> 2.88</v>
          </cell>
          <cell r="L999" t="str">
            <v xml:space="preserve"> 7.86</v>
          </cell>
          <cell r="M999" t="str">
            <v xml:space="preserve"> 3.43</v>
          </cell>
          <cell r="N999">
            <v>23</v>
          </cell>
          <cell r="O999">
            <v>23</v>
          </cell>
          <cell r="P999">
            <v>0</v>
          </cell>
          <cell r="Q999">
            <v>110</v>
          </cell>
        </row>
        <row r="1000">
          <cell r="A1000" t="str">
            <v>645065</v>
          </cell>
          <cell r="B1000" t="str">
            <v>Hoµng BÝch</v>
          </cell>
          <cell r="C1000" t="str">
            <v>Ngäc</v>
          </cell>
          <cell r="D1000" t="str">
            <v>060700</v>
          </cell>
          <cell r="E1000" t="str">
            <v>N÷</v>
          </cell>
          <cell r="F1000" t="str">
            <v>K64KTA</v>
          </cell>
          <cell r="G1000" t="str">
            <v>64</v>
          </cell>
          <cell r="H1000" t="str">
            <v xml:space="preserve"> 7.85</v>
          </cell>
          <cell r="I1000" t="str">
            <v xml:space="preserve"> 3.33</v>
          </cell>
          <cell r="J1000" t="str">
            <v xml:space="preserve"> 7.10</v>
          </cell>
          <cell r="K1000" t="str">
            <v xml:space="preserve"> 2.82</v>
          </cell>
          <cell r="L1000" t="str">
            <v/>
          </cell>
          <cell r="M1000" t="str">
            <v/>
          </cell>
          <cell r="N1000">
            <v>23</v>
          </cell>
          <cell r="O1000">
            <v>21</v>
          </cell>
          <cell r="P1000">
            <v>2</v>
          </cell>
          <cell r="Q1000">
            <v>110</v>
          </cell>
        </row>
        <row r="1001">
          <cell r="A1001" t="str">
            <v>646124</v>
          </cell>
          <cell r="B1001" t="str">
            <v>NguyÔn §øc</v>
          </cell>
          <cell r="C1001" t="str">
            <v>M¹nh</v>
          </cell>
          <cell r="D1001" t="str">
            <v>250501</v>
          </cell>
          <cell r="E1001" t="str">
            <v>Nam</v>
          </cell>
          <cell r="F1001" t="str">
            <v>K64KTA</v>
          </cell>
          <cell r="G1001" t="str">
            <v>64</v>
          </cell>
          <cell r="H1001" t="str">
            <v xml:space="preserve"> 7.58</v>
          </cell>
          <cell r="I1001" t="str">
            <v xml:space="preserve"> 3.13</v>
          </cell>
          <cell r="J1001" t="str">
            <v xml:space="preserve"> 7.09</v>
          </cell>
          <cell r="K1001" t="str">
            <v xml:space="preserve"> 2.75</v>
          </cell>
          <cell r="L1001" t="str">
            <v xml:space="preserve"> 7.93</v>
          </cell>
          <cell r="M1001" t="str">
            <v xml:space="preserve"> 3.40</v>
          </cell>
          <cell r="N1001">
            <v>27</v>
          </cell>
          <cell r="O1001">
            <v>27</v>
          </cell>
          <cell r="P1001">
            <v>0</v>
          </cell>
          <cell r="Q1001">
            <v>110</v>
          </cell>
        </row>
        <row r="1002">
          <cell r="A1002" t="str">
            <v>645915</v>
          </cell>
          <cell r="B1002" t="str">
            <v>Lª ThÞ</v>
          </cell>
          <cell r="C1002" t="str">
            <v>Vinh</v>
          </cell>
          <cell r="D1002" t="str">
            <v>030301</v>
          </cell>
          <cell r="E1002" t="str">
            <v>N÷</v>
          </cell>
          <cell r="F1002" t="str">
            <v>K64KTA</v>
          </cell>
          <cell r="G1002" t="str">
            <v>64</v>
          </cell>
          <cell r="H1002" t="str">
            <v xml:space="preserve"> 7.40</v>
          </cell>
          <cell r="I1002" t="str">
            <v xml:space="preserve"> 3.08</v>
          </cell>
          <cell r="J1002" t="str">
            <v xml:space="preserve"> 6.88</v>
          </cell>
          <cell r="K1002" t="str">
            <v xml:space="preserve"> 2.70</v>
          </cell>
          <cell r="L1002" t="str">
            <v xml:space="preserve"> 7.40</v>
          </cell>
          <cell r="M1002" t="str">
            <v xml:space="preserve"> 3.08</v>
          </cell>
          <cell r="N1002">
            <v>25</v>
          </cell>
          <cell r="O1002">
            <v>25</v>
          </cell>
          <cell r="P1002">
            <v>0</v>
          </cell>
          <cell r="Q1002">
            <v>110</v>
          </cell>
        </row>
        <row r="1003">
          <cell r="A1003" t="str">
            <v>645600</v>
          </cell>
          <cell r="B1003" t="str">
            <v>TrÇn ThÞ Hång</v>
          </cell>
          <cell r="C1003" t="str">
            <v>Liªn</v>
          </cell>
          <cell r="D1003" t="str">
            <v>150701</v>
          </cell>
          <cell r="E1003" t="str">
            <v>N÷</v>
          </cell>
          <cell r="F1003" t="str">
            <v>K64KTA</v>
          </cell>
          <cell r="G1003" t="str">
            <v>64</v>
          </cell>
          <cell r="H1003" t="str">
            <v xml:space="preserve"> 7.52</v>
          </cell>
          <cell r="I1003" t="str">
            <v xml:space="preserve"> 3.10</v>
          </cell>
          <cell r="J1003" t="str">
            <v xml:space="preserve"> 6.86</v>
          </cell>
          <cell r="K1003" t="str">
            <v xml:space="preserve"> 2.65</v>
          </cell>
          <cell r="L1003" t="str">
            <v xml:space="preserve"> 7.52</v>
          </cell>
          <cell r="M1003" t="str">
            <v xml:space="preserve"> 3.10</v>
          </cell>
          <cell r="N1003">
            <v>24</v>
          </cell>
          <cell r="O1003">
            <v>24</v>
          </cell>
          <cell r="P1003">
            <v>0</v>
          </cell>
          <cell r="Q1003">
            <v>110</v>
          </cell>
        </row>
        <row r="1004">
          <cell r="A1004" t="str">
            <v>641537</v>
          </cell>
          <cell r="B1004" t="str">
            <v>Lª ThÞ H¶i</v>
          </cell>
          <cell r="C1004" t="str">
            <v>YÕn</v>
          </cell>
          <cell r="D1004" t="str">
            <v>260501</v>
          </cell>
          <cell r="E1004" t="str">
            <v>N÷</v>
          </cell>
          <cell r="F1004" t="str">
            <v>K64KTA</v>
          </cell>
          <cell r="G1004" t="str">
            <v>64</v>
          </cell>
          <cell r="H1004" t="str">
            <v xml:space="preserve"> 7.28</v>
          </cell>
          <cell r="I1004" t="str">
            <v xml:space="preserve"> 2.94</v>
          </cell>
          <cell r="J1004" t="str">
            <v xml:space="preserve"> 6.78</v>
          </cell>
          <cell r="K1004" t="str">
            <v xml:space="preserve"> 2.58</v>
          </cell>
          <cell r="L1004" t="str">
            <v xml:space="preserve"> 7.28</v>
          </cell>
          <cell r="M1004" t="str">
            <v xml:space="preserve"> 2.94</v>
          </cell>
          <cell r="N1004">
            <v>25</v>
          </cell>
          <cell r="O1004">
            <v>25</v>
          </cell>
          <cell r="P1004">
            <v>0</v>
          </cell>
          <cell r="Q1004">
            <v>110</v>
          </cell>
        </row>
        <row r="1005">
          <cell r="A1005" t="str">
            <v>642614</v>
          </cell>
          <cell r="B1005" t="str">
            <v>Hoµng V¨n</v>
          </cell>
          <cell r="C1005" t="str">
            <v>Chung</v>
          </cell>
          <cell r="D1005" t="str">
            <v>240501</v>
          </cell>
          <cell r="E1005" t="str">
            <v>Nam</v>
          </cell>
          <cell r="F1005" t="str">
            <v>K64KTA</v>
          </cell>
          <cell r="G1005" t="str">
            <v>64</v>
          </cell>
          <cell r="H1005" t="str">
            <v xml:space="preserve"> 7.44</v>
          </cell>
          <cell r="I1005" t="str">
            <v xml:space="preserve"> 3.14</v>
          </cell>
          <cell r="J1005" t="str">
            <v xml:space="preserve"> 6.71</v>
          </cell>
          <cell r="K1005" t="str">
            <v xml:space="preserve"> 2.59</v>
          </cell>
          <cell r="L1005" t="str">
            <v xml:space="preserve"> 7.50</v>
          </cell>
          <cell r="M1005" t="str">
            <v xml:space="preserve"> 3.16</v>
          </cell>
          <cell r="N1005">
            <v>25</v>
          </cell>
          <cell r="O1005">
            <v>25</v>
          </cell>
          <cell r="P1005">
            <v>0</v>
          </cell>
          <cell r="Q1005">
            <v>110</v>
          </cell>
        </row>
        <row r="1006">
          <cell r="A1006" t="str">
            <v>647193</v>
          </cell>
          <cell r="B1006" t="str">
            <v>Bïi HuÕ</v>
          </cell>
          <cell r="C1006" t="str">
            <v>Chi</v>
          </cell>
          <cell r="D1006" t="str">
            <v>141001</v>
          </cell>
          <cell r="E1006" t="str">
            <v>N÷</v>
          </cell>
          <cell r="F1006" t="str">
            <v>K64KTA</v>
          </cell>
          <cell r="G1006" t="str">
            <v>64</v>
          </cell>
          <cell r="H1006" t="str">
            <v xml:space="preserve"> 7.64</v>
          </cell>
          <cell r="I1006" t="str">
            <v xml:space="preserve"> 3.28</v>
          </cell>
          <cell r="J1006" t="str">
            <v xml:space="preserve"> 6.70</v>
          </cell>
          <cell r="K1006" t="str">
            <v xml:space="preserve"> 2.55</v>
          </cell>
          <cell r="L1006" t="str">
            <v xml:space="preserve"> 7.60</v>
          </cell>
          <cell r="M1006" t="str">
            <v xml:space="preserve"> 3.25</v>
          </cell>
          <cell r="N1006">
            <v>27</v>
          </cell>
          <cell r="O1006">
            <v>27</v>
          </cell>
          <cell r="P1006">
            <v>0</v>
          </cell>
          <cell r="Q1006">
            <v>110</v>
          </cell>
        </row>
        <row r="1007">
          <cell r="A1007" t="str">
            <v>642023</v>
          </cell>
          <cell r="B1007" t="str">
            <v>NguyÔn ThÞ</v>
          </cell>
          <cell r="C1007" t="str">
            <v>Ng¸t</v>
          </cell>
          <cell r="D1007" t="str">
            <v>210701</v>
          </cell>
          <cell r="E1007" t="str">
            <v>N÷</v>
          </cell>
          <cell r="F1007" t="str">
            <v>K64KTA</v>
          </cell>
          <cell r="G1007" t="str">
            <v>64</v>
          </cell>
          <cell r="H1007" t="str">
            <v xml:space="preserve"> 7.26</v>
          </cell>
          <cell r="I1007" t="str">
            <v xml:space="preserve"> 3.08</v>
          </cell>
          <cell r="J1007" t="str">
            <v xml:space="preserve"> 6.65</v>
          </cell>
          <cell r="K1007" t="str">
            <v xml:space="preserve"> 2.57</v>
          </cell>
          <cell r="L1007" t="str">
            <v xml:space="preserve"> 7.26</v>
          </cell>
          <cell r="M1007" t="str">
            <v xml:space="preserve"> 3.08</v>
          </cell>
          <cell r="N1007">
            <v>24</v>
          </cell>
          <cell r="O1007">
            <v>24</v>
          </cell>
          <cell r="P1007">
            <v>0</v>
          </cell>
          <cell r="Q1007">
            <v>110</v>
          </cell>
        </row>
        <row r="1008">
          <cell r="A1008" t="str">
            <v>640866</v>
          </cell>
          <cell r="B1008" t="str">
            <v>D­¬ng Thu</v>
          </cell>
          <cell r="C1008" t="str">
            <v>Ph­¬ng</v>
          </cell>
          <cell r="D1008" t="str">
            <v>091001</v>
          </cell>
          <cell r="E1008" t="str">
            <v>N÷</v>
          </cell>
          <cell r="F1008" t="str">
            <v>K64QLNLA</v>
          </cell>
          <cell r="G1008" t="str">
            <v>64</v>
          </cell>
          <cell r="H1008" t="str">
            <v xml:space="preserve"> 7.89</v>
          </cell>
          <cell r="I1008" t="str">
            <v xml:space="preserve"> 3.44</v>
          </cell>
          <cell r="J1008" t="str">
            <v xml:space="preserve"> 7.57</v>
          </cell>
          <cell r="K1008" t="str">
            <v xml:space="preserve"> 3.14</v>
          </cell>
          <cell r="L1008" t="str">
            <v xml:space="preserve"> 8.01</v>
          </cell>
          <cell r="M1008" t="str">
            <v xml:space="preserve"> 3.56</v>
          </cell>
          <cell r="N1008">
            <v>27</v>
          </cell>
          <cell r="O1008">
            <v>27</v>
          </cell>
          <cell r="P1008">
            <v>0</v>
          </cell>
          <cell r="Q1008">
            <v>109</v>
          </cell>
        </row>
        <row r="1009">
          <cell r="A1009" t="str">
            <v>640947</v>
          </cell>
          <cell r="B1009" t="str">
            <v>Ph¹m ThÞ Thanh</v>
          </cell>
          <cell r="C1009" t="str">
            <v>Xu©n</v>
          </cell>
          <cell r="D1009" t="str">
            <v>020201</v>
          </cell>
          <cell r="E1009" t="str">
            <v>N÷</v>
          </cell>
          <cell r="F1009" t="str">
            <v>K64KTTCA</v>
          </cell>
          <cell r="G1009" t="str">
            <v>64</v>
          </cell>
          <cell r="H1009" t="str">
            <v xml:space="preserve"> 8.37</v>
          </cell>
          <cell r="I1009" t="str">
            <v xml:space="preserve"> 3.83</v>
          </cell>
          <cell r="J1009" t="str">
            <v xml:space="preserve"> 7.52</v>
          </cell>
          <cell r="K1009" t="str">
            <v xml:space="preserve"> 3.06</v>
          </cell>
          <cell r="L1009" t="str">
            <v xml:space="preserve"> 8.37</v>
          </cell>
          <cell r="M1009" t="str">
            <v xml:space="preserve"> 3.83</v>
          </cell>
          <cell r="N1009">
            <v>20</v>
          </cell>
          <cell r="O1009">
            <v>20</v>
          </cell>
          <cell r="P1009">
            <v>0</v>
          </cell>
          <cell r="Q1009">
            <v>109</v>
          </cell>
        </row>
        <row r="1010">
          <cell r="A1010" t="str">
            <v>640705</v>
          </cell>
          <cell r="B1010" t="str">
            <v>Ph¹m ThÞ Xu©n</v>
          </cell>
          <cell r="C1010" t="str">
            <v>Mai</v>
          </cell>
          <cell r="D1010" t="str">
            <v>210401</v>
          </cell>
          <cell r="E1010" t="str">
            <v>N÷</v>
          </cell>
          <cell r="F1010" t="str">
            <v>K64KTTCA</v>
          </cell>
          <cell r="G1010" t="str">
            <v>64</v>
          </cell>
          <cell r="H1010" t="str">
            <v xml:space="preserve"> 7.89</v>
          </cell>
          <cell r="I1010" t="str">
            <v xml:space="preserve"> 3.30</v>
          </cell>
          <cell r="J1010" t="str">
            <v xml:space="preserve"> 7.31</v>
          </cell>
          <cell r="K1010" t="str">
            <v xml:space="preserve"> 2.94</v>
          </cell>
          <cell r="L1010" t="str">
            <v xml:space="preserve"> 7.89</v>
          </cell>
          <cell r="M1010" t="str">
            <v xml:space="preserve"> 3.30</v>
          </cell>
          <cell r="N1010">
            <v>22</v>
          </cell>
          <cell r="O1010">
            <v>22</v>
          </cell>
          <cell r="P1010">
            <v>0</v>
          </cell>
          <cell r="Q1010">
            <v>109</v>
          </cell>
        </row>
        <row r="1011">
          <cell r="A1011" t="str">
            <v>645990</v>
          </cell>
          <cell r="B1011" t="str">
            <v>NguyÔn Thïy</v>
          </cell>
          <cell r="C1011" t="str">
            <v>Dung</v>
          </cell>
          <cell r="D1011" t="str">
            <v>210701</v>
          </cell>
          <cell r="E1011" t="str">
            <v>N÷</v>
          </cell>
          <cell r="F1011" t="str">
            <v>K64KTTCA</v>
          </cell>
          <cell r="G1011" t="str">
            <v>64</v>
          </cell>
          <cell r="H1011" t="str">
            <v xml:space="preserve"> 8.25</v>
          </cell>
          <cell r="I1011" t="str">
            <v xml:space="preserve"> 3.52</v>
          </cell>
          <cell r="J1011" t="str">
            <v xml:space="preserve"> 7.18</v>
          </cell>
          <cell r="K1011" t="str">
            <v xml:space="preserve"> 2.87</v>
          </cell>
          <cell r="L1011" t="str">
            <v xml:space="preserve"> 8.25</v>
          </cell>
          <cell r="M1011" t="str">
            <v xml:space="preserve"> 3.52</v>
          </cell>
          <cell r="N1011">
            <v>21</v>
          </cell>
          <cell r="O1011">
            <v>21</v>
          </cell>
          <cell r="P1011">
            <v>0</v>
          </cell>
          <cell r="Q1011">
            <v>109</v>
          </cell>
        </row>
        <row r="1012">
          <cell r="A1012" t="str">
            <v>646337</v>
          </cell>
          <cell r="B1012" t="str">
            <v>Lª ThÞ Tè</v>
          </cell>
          <cell r="C1012" t="str">
            <v>Uyªn</v>
          </cell>
          <cell r="D1012" t="str">
            <v>050401</v>
          </cell>
          <cell r="E1012" t="str">
            <v>N÷</v>
          </cell>
          <cell r="F1012" t="str">
            <v>K64KTPT</v>
          </cell>
          <cell r="G1012" t="str">
            <v>64</v>
          </cell>
          <cell r="H1012" t="str">
            <v xml:space="preserve"> 8.53</v>
          </cell>
          <cell r="I1012" t="str">
            <v xml:space="preserve"> 3.70</v>
          </cell>
          <cell r="J1012" t="str">
            <v xml:space="preserve"> 8.09</v>
          </cell>
          <cell r="K1012" t="str">
            <v xml:space="preserve"> 3.42</v>
          </cell>
          <cell r="L1012" t="str">
            <v xml:space="preserve"> 8.53</v>
          </cell>
          <cell r="M1012" t="str">
            <v xml:space="preserve"> 3.70</v>
          </cell>
          <cell r="N1012">
            <v>20</v>
          </cell>
          <cell r="O1012">
            <v>20</v>
          </cell>
          <cell r="P1012">
            <v>0</v>
          </cell>
          <cell r="Q1012">
            <v>109</v>
          </cell>
        </row>
        <row r="1013">
          <cell r="A1013" t="str">
            <v>640854</v>
          </cell>
          <cell r="B1013" t="str">
            <v>Hoµng ThÞ Kim</v>
          </cell>
          <cell r="C1013" t="str">
            <v>Chi</v>
          </cell>
          <cell r="D1013" t="str">
            <v>161001</v>
          </cell>
          <cell r="E1013" t="str">
            <v>N÷</v>
          </cell>
          <cell r="F1013" t="str">
            <v>K64KTPT</v>
          </cell>
          <cell r="G1013" t="str">
            <v>64</v>
          </cell>
          <cell r="H1013" t="str">
            <v xml:space="preserve"> 7.85</v>
          </cell>
          <cell r="I1013" t="str">
            <v xml:space="preserve"> 3.46</v>
          </cell>
          <cell r="J1013" t="str">
            <v xml:space="preserve"> 6.97</v>
          </cell>
          <cell r="K1013" t="str">
            <v xml:space="preserve"> 2.79</v>
          </cell>
          <cell r="L1013" t="str">
            <v xml:space="preserve"> 7.85</v>
          </cell>
          <cell r="M1013" t="str">
            <v xml:space="preserve"> 3.46</v>
          </cell>
          <cell r="N1013">
            <v>24</v>
          </cell>
          <cell r="O1013">
            <v>24</v>
          </cell>
          <cell r="P1013">
            <v>0</v>
          </cell>
          <cell r="Q1013">
            <v>109</v>
          </cell>
        </row>
        <row r="1014">
          <cell r="A1014" t="str">
            <v>641033</v>
          </cell>
          <cell r="B1014" t="str">
            <v>NguyÔn ThÕ</v>
          </cell>
          <cell r="C1014" t="str">
            <v>Giang</v>
          </cell>
          <cell r="D1014" t="str">
            <v>011101</v>
          </cell>
          <cell r="E1014" t="str">
            <v>Nam</v>
          </cell>
          <cell r="F1014" t="str">
            <v>K64KTDTA</v>
          </cell>
          <cell r="G1014" t="str">
            <v>64</v>
          </cell>
          <cell r="H1014" t="str">
            <v xml:space="preserve"> 7.93</v>
          </cell>
          <cell r="I1014" t="str">
            <v xml:space="preserve"> 3.36</v>
          </cell>
          <cell r="J1014" t="str">
            <v xml:space="preserve"> 6.65</v>
          </cell>
          <cell r="K1014" t="str">
            <v xml:space="preserve"> 2.51</v>
          </cell>
          <cell r="L1014" t="str">
            <v xml:space="preserve"> 7.93</v>
          </cell>
          <cell r="M1014" t="str">
            <v xml:space="preserve"> 3.36</v>
          </cell>
          <cell r="N1014">
            <v>21</v>
          </cell>
          <cell r="O1014">
            <v>21</v>
          </cell>
          <cell r="P1014">
            <v>0</v>
          </cell>
          <cell r="Q1014">
            <v>109</v>
          </cell>
        </row>
        <row r="1015">
          <cell r="A1015" t="str">
            <v>640714</v>
          </cell>
          <cell r="B1015" t="str">
            <v>Tr­¬ng M¹nh</v>
          </cell>
          <cell r="C1015" t="str">
            <v>HiÕu</v>
          </cell>
          <cell r="D1015" t="str">
            <v>251197</v>
          </cell>
          <cell r="E1015" t="str">
            <v>Nam</v>
          </cell>
          <cell r="F1015" t="str">
            <v>K64KTA</v>
          </cell>
          <cell r="G1015" t="str">
            <v>64</v>
          </cell>
          <cell r="H1015" t="str">
            <v xml:space="preserve"> 8.02</v>
          </cell>
          <cell r="I1015" t="str">
            <v xml:space="preserve"> 3.50</v>
          </cell>
          <cell r="J1015" t="str">
            <v xml:space="preserve"> 7.02</v>
          </cell>
          <cell r="K1015" t="str">
            <v xml:space="preserve"> 2.74</v>
          </cell>
          <cell r="L1015" t="str">
            <v xml:space="preserve"> 8.02</v>
          </cell>
          <cell r="M1015" t="str">
            <v xml:space="preserve"> 3.50</v>
          </cell>
          <cell r="N1015">
            <v>18</v>
          </cell>
          <cell r="O1015">
            <v>18</v>
          </cell>
          <cell r="P1015">
            <v>0</v>
          </cell>
          <cell r="Q1015">
            <v>109</v>
          </cell>
        </row>
        <row r="1016">
          <cell r="A1016" t="str">
            <v>640797</v>
          </cell>
          <cell r="B1016" t="str">
            <v>§ç Quèc</v>
          </cell>
          <cell r="C1016" t="str">
            <v>Kh¸nh</v>
          </cell>
          <cell r="D1016" t="str">
            <v>010901</v>
          </cell>
          <cell r="E1016" t="str">
            <v>Nam</v>
          </cell>
          <cell r="F1016" t="str">
            <v>K64KTA</v>
          </cell>
          <cell r="G1016" t="str">
            <v>64</v>
          </cell>
          <cell r="H1016" t="str">
            <v xml:space="preserve"> 7.69</v>
          </cell>
          <cell r="I1016" t="str">
            <v xml:space="preserve"> 3.11</v>
          </cell>
          <cell r="J1016" t="str">
            <v xml:space="preserve"> 6.78</v>
          </cell>
          <cell r="K1016" t="str">
            <v xml:space="preserve"> 2.56</v>
          </cell>
          <cell r="L1016" t="str">
            <v xml:space="preserve"> 7.69</v>
          </cell>
          <cell r="M1016" t="str">
            <v xml:space="preserve"> 3.11</v>
          </cell>
          <cell r="N1016">
            <v>18</v>
          </cell>
          <cell r="O1016">
            <v>18</v>
          </cell>
          <cell r="P1016">
            <v>0</v>
          </cell>
          <cell r="Q1016">
            <v>109</v>
          </cell>
        </row>
        <row r="1017">
          <cell r="A1017" t="str">
            <v>641638</v>
          </cell>
          <cell r="B1017" t="str">
            <v>NguyÔn ThÞ</v>
          </cell>
          <cell r="C1017" t="str">
            <v>Nhung</v>
          </cell>
          <cell r="D1017" t="str">
            <v>111201</v>
          </cell>
          <cell r="E1017" t="str">
            <v>N÷</v>
          </cell>
          <cell r="F1017" t="str">
            <v>K64KTA</v>
          </cell>
          <cell r="G1017" t="str">
            <v>64</v>
          </cell>
          <cell r="H1017" t="str">
            <v xml:space="preserve"> 7.23</v>
          </cell>
          <cell r="I1017" t="str">
            <v xml:space="preserve"> 3.05</v>
          </cell>
          <cell r="J1017" t="str">
            <v xml:space="preserve"> 6.74</v>
          </cell>
          <cell r="K1017" t="str">
            <v xml:space="preserve"> 2.57</v>
          </cell>
          <cell r="L1017" t="str">
            <v xml:space="preserve"> 7.23</v>
          </cell>
          <cell r="M1017" t="str">
            <v xml:space="preserve"> 3.05</v>
          </cell>
          <cell r="N1017">
            <v>21</v>
          </cell>
          <cell r="O1017">
            <v>21</v>
          </cell>
          <cell r="P1017">
            <v>0</v>
          </cell>
          <cell r="Q1017">
            <v>109</v>
          </cell>
        </row>
        <row r="1018">
          <cell r="A1018" t="str">
            <v>645127</v>
          </cell>
          <cell r="B1018" t="str">
            <v>§inh ThÞ Thanh</v>
          </cell>
          <cell r="C1018" t="str">
            <v>H­¬ng</v>
          </cell>
          <cell r="D1018" t="str">
            <v>020201</v>
          </cell>
          <cell r="E1018" t="str">
            <v>N÷</v>
          </cell>
          <cell r="F1018" t="str">
            <v>K64QLNLA</v>
          </cell>
          <cell r="G1018" t="str">
            <v>64</v>
          </cell>
          <cell r="H1018" t="str">
            <v xml:space="preserve"> 8.81</v>
          </cell>
          <cell r="I1018" t="str">
            <v xml:space="preserve"> 3.91</v>
          </cell>
          <cell r="J1018" t="str">
            <v xml:space="preserve"> 8.20</v>
          </cell>
          <cell r="K1018" t="str">
            <v xml:space="preserve"> 3.51</v>
          </cell>
          <cell r="L1018" t="str">
            <v xml:space="preserve"> 8.80</v>
          </cell>
          <cell r="M1018" t="str">
            <v xml:space="preserve"> 3.90</v>
          </cell>
          <cell r="N1018">
            <v>23</v>
          </cell>
          <cell r="O1018">
            <v>23</v>
          </cell>
          <cell r="P1018">
            <v>0</v>
          </cell>
          <cell r="Q1018">
            <v>108</v>
          </cell>
        </row>
        <row r="1019">
          <cell r="A1019" t="str">
            <v>645743</v>
          </cell>
          <cell r="B1019" t="str">
            <v>Ph¹m Ngäc</v>
          </cell>
          <cell r="C1019" t="str">
            <v>Anh</v>
          </cell>
          <cell r="D1019" t="str">
            <v>090101</v>
          </cell>
          <cell r="E1019" t="str">
            <v>N÷</v>
          </cell>
          <cell r="F1019" t="str">
            <v>K64QLNLA</v>
          </cell>
          <cell r="G1019" t="str">
            <v>64</v>
          </cell>
          <cell r="H1019" t="str">
            <v xml:space="preserve"> 8.53</v>
          </cell>
          <cell r="I1019" t="str">
            <v xml:space="preserve"> 3.92</v>
          </cell>
          <cell r="J1019" t="str">
            <v xml:space="preserve"> 7.98</v>
          </cell>
          <cell r="K1019" t="str">
            <v xml:space="preserve"> 3.43</v>
          </cell>
          <cell r="L1019" t="str">
            <v xml:space="preserve"> 8.64</v>
          </cell>
          <cell r="M1019" t="str">
            <v xml:space="preserve"> 4.00</v>
          </cell>
          <cell r="N1019">
            <v>24</v>
          </cell>
          <cell r="O1019">
            <v>24</v>
          </cell>
          <cell r="P1019">
            <v>0</v>
          </cell>
          <cell r="Q1019">
            <v>108</v>
          </cell>
        </row>
        <row r="1020">
          <cell r="A1020" t="str">
            <v>645126</v>
          </cell>
          <cell r="B1020" t="str">
            <v>Hoµng Lan</v>
          </cell>
          <cell r="C1020" t="str">
            <v>Anh</v>
          </cell>
          <cell r="D1020" t="str">
            <v>100101</v>
          </cell>
          <cell r="E1020" t="str">
            <v>N÷</v>
          </cell>
          <cell r="F1020" t="str">
            <v>K64QLNLA</v>
          </cell>
          <cell r="G1020" t="str">
            <v>64</v>
          </cell>
          <cell r="H1020" t="str">
            <v xml:space="preserve"> 7.39</v>
          </cell>
          <cell r="I1020" t="str">
            <v xml:space="preserve"> 3.15</v>
          </cell>
          <cell r="J1020" t="str">
            <v xml:space="preserve"> 7.03</v>
          </cell>
          <cell r="K1020" t="str">
            <v xml:space="preserve"> 2.78</v>
          </cell>
          <cell r="L1020" t="str">
            <v xml:space="preserve"> 7.68</v>
          </cell>
          <cell r="M1020" t="str">
            <v xml:space="preserve"> 3.38</v>
          </cell>
          <cell r="N1020">
            <v>24</v>
          </cell>
          <cell r="O1020">
            <v>24</v>
          </cell>
          <cell r="P1020">
            <v>0</v>
          </cell>
          <cell r="Q1020">
            <v>108</v>
          </cell>
        </row>
        <row r="1021">
          <cell r="A1021" t="str">
            <v>646471</v>
          </cell>
          <cell r="B1021" t="str">
            <v>Mai H¶i</v>
          </cell>
          <cell r="C1021" t="str">
            <v>Anh</v>
          </cell>
          <cell r="D1021" t="str">
            <v>111001</v>
          </cell>
          <cell r="E1021" t="str">
            <v>N÷</v>
          </cell>
          <cell r="F1021" t="str">
            <v>K64QLNLA</v>
          </cell>
          <cell r="G1021" t="str">
            <v>64</v>
          </cell>
          <cell r="H1021" t="str">
            <v xml:space="preserve"> 7.13</v>
          </cell>
          <cell r="I1021" t="str">
            <v xml:space="preserve"> 2.79</v>
          </cell>
          <cell r="J1021" t="str">
            <v xml:space="preserve"> 6.84</v>
          </cell>
          <cell r="K1021" t="str">
            <v xml:space="preserve"> 2.66</v>
          </cell>
          <cell r="L1021" t="str">
            <v xml:space="preserve"> 7.13</v>
          </cell>
          <cell r="M1021" t="str">
            <v xml:space="preserve"> 2.79</v>
          </cell>
          <cell r="N1021">
            <v>24</v>
          </cell>
          <cell r="O1021">
            <v>24</v>
          </cell>
          <cell r="P1021">
            <v>0</v>
          </cell>
          <cell r="Q1021">
            <v>108</v>
          </cell>
        </row>
        <row r="1022">
          <cell r="A1022" t="str">
            <v>642796</v>
          </cell>
          <cell r="B1022" t="str">
            <v>NguyÔn Hµ</v>
          </cell>
          <cell r="C1022" t="str">
            <v>Trang</v>
          </cell>
          <cell r="D1022" t="str">
            <v>150901</v>
          </cell>
          <cell r="E1022" t="str">
            <v>N÷</v>
          </cell>
          <cell r="F1022" t="str">
            <v>K64KTTCE</v>
          </cell>
          <cell r="G1022" t="str">
            <v>64</v>
          </cell>
          <cell r="H1022" t="str">
            <v xml:space="preserve"> 6.29</v>
          </cell>
          <cell r="I1022" t="str">
            <v xml:space="preserve"> 2.38</v>
          </cell>
          <cell r="J1022" t="str">
            <v xml:space="preserve"> 6.62</v>
          </cell>
          <cell r="K1022" t="str">
            <v xml:space="preserve"> 2.46</v>
          </cell>
          <cell r="L1022" t="str">
            <v/>
          </cell>
          <cell r="M1022" t="str">
            <v/>
          </cell>
          <cell r="N1022">
            <v>16</v>
          </cell>
          <cell r="O1022">
            <v>14</v>
          </cell>
          <cell r="P1022">
            <v>2</v>
          </cell>
          <cell r="Q1022">
            <v>108</v>
          </cell>
        </row>
        <row r="1023">
          <cell r="A1023" t="str">
            <v>640950</v>
          </cell>
          <cell r="B1023" t="str">
            <v>Lª ThÞ</v>
          </cell>
          <cell r="C1023" t="str">
            <v>Th¶o</v>
          </cell>
          <cell r="D1023" t="str">
            <v>080801</v>
          </cell>
          <cell r="E1023" t="str">
            <v>N÷</v>
          </cell>
          <cell r="F1023" t="str">
            <v>K64KTTCA</v>
          </cell>
          <cell r="G1023" t="str">
            <v>64</v>
          </cell>
          <cell r="H1023" t="str">
            <v xml:space="preserve"> 8.61</v>
          </cell>
          <cell r="I1023" t="str">
            <v xml:space="preserve"> 3.83</v>
          </cell>
          <cell r="J1023" t="str">
            <v xml:space="preserve"> 8.08</v>
          </cell>
          <cell r="K1023" t="str">
            <v xml:space="preserve"> 3.38</v>
          </cell>
          <cell r="L1023" t="str">
            <v xml:space="preserve"> 8.61</v>
          </cell>
          <cell r="M1023" t="str">
            <v xml:space="preserve"> 3.83</v>
          </cell>
          <cell r="N1023">
            <v>23</v>
          </cell>
          <cell r="O1023">
            <v>23</v>
          </cell>
          <cell r="P1023">
            <v>0</v>
          </cell>
          <cell r="Q1023">
            <v>108</v>
          </cell>
        </row>
        <row r="1024">
          <cell r="A1024" t="str">
            <v>640837</v>
          </cell>
          <cell r="B1024" t="str">
            <v>TrÇn Thanh</v>
          </cell>
          <cell r="C1024" t="str">
            <v>HuyÒn</v>
          </cell>
          <cell r="D1024" t="str">
            <v>040401</v>
          </cell>
          <cell r="E1024" t="str">
            <v>N÷</v>
          </cell>
          <cell r="F1024" t="str">
            <v>K64KTTCA</v>
          </cell>
          <cell r="G1024" t="str">
            <v>64</v>
          </cell>
          <cell r="H1024" t="str">
            <v xml:space="preserve"> 8.57</v>
          </cell>
          <cell r="I1024" t="str">
            <v xml:space="preserve"> 3.70</v>
          </cell>
          <cell r="J1024" t="str">
            <v xml:space="preserve"> 7.90</v>
          </cell>
          <cell r="K1024" t="str">
            <v xml:space="preserve"> 3.29</v>
          </cell>
          <cell r="L1024" t="str">
            <v xml:space="preserve"> 8.57</v>
          </cell>
          <cell r="M1024" t="str">
            <v xml:space="preserve"> 3.70</v>
          </cell>
          <cell r="N1024">
            <v>23</v>
          </cell>
          <cell r="O1024">
            <v>23</v>
          </cell>
          <cell r="P1024">
            <v>0</v>
          </cell>
          <cell r="Q1024">
            <v>108</v>
          </cell>
        </row>
        <row r="1025">
          <cell r="A1025" t="str">
            <v>647046</v>
          </cell>
          <cell r="B1025" t="str">
            <v>NguyÔn ThÞ</v>
          </cell>
          <cell r="C1025" t="str">
            <v>Chi</v>
          </cell>
          <cell r="D1025" t="str">
            <v>220901</v>
          </cell>
          <cell r="E1025" t="str">
            <v>N÷</v>
          </cell>
          <cell r="F1025" t="str">
            <v>K64KTTCA</v>
          </cell>
          <cell r="G1025" t="str">
            <v>64</v>
          </cell>
          <cell r="H1025" t="str">
            <v xml:space="preserve"> 7.87</v>
          </cell>
          <cell r="I1025" t="str">
            <v xml:space="preserve"> 3.32</v>
          </cell>
          <cell r="J1025" t="str">
            <v xml:space="preserve"> 6.78</v>
          </cell>
          <cell r="K1025" t="str">
            <v xml:space="preserve"> 2.63</v>
          </cell>
          <cell r="L1025" t="str">
            <v xml:space="preserve"> 7.87</v>
          </cell>
          <cell r="M1025" t="str">
            <v xml:space="preserve"> 3.32</v>
          </cell>
          <cell r="N1025">
            <v>22</v>
          </cell>
          <cell r="O1025">
            <v>22</v>
          </cell>
          <cell r="P1025">
            <v>0</v>
          </cell>
          <cell r="Q1025">
            <v>108</v>
          </cell>
        </row>
        <row r="1026">
          <cell r="A1026" t="str">
            <v>645306</v>
          </cell>
          <cell r="B1026" t="str">
            <v>NguyÔn Hång</v>
          </cell>
          <cell r="C1026" t="str">
            <v>Nhung</v>
          </cell>
          <cell r="D1026" t="str">
            <v>230701</v>
          </cell>
          <cell r="E1026" t="str">
            <v>N÷</v>
          </cell>
          <cell r="F1026" t="str">
            <v>K64KTPT</v>
          </cell>
          <cell r="G1026" t="str">
            <v>64</v>
          </cell>
          <cell r="H1026" t="str">
            <v xml:space="preserve"> 8.07</v>
          </cell>
          <cell r="I1026" t="str">
            <v xml:space="preserve"> 3.62</v>
          </cell>
          <cell r="J1026" t="str">
            <v xml:space="preserve"> 7.48</v>
          </cell>
          <cell r="K1026" t="str">
            <v xml:space="preserve"> 3.05</v>
          </cell>
          <cell r="L1026" t="str">
            <v xml:space="preserve"> 8.07</v>
          </cell>
          <cell r="M1026" t="str">
            <v xml:space="preserve"> 3.62</v>
          </cell>
          <cell r="N1026">
            <v>21</v>
          </cell>
          <cell r="O1026">
            <v>21</v>
          </cell>
          <cell r="P1026">
            <v>0</v>
          </cell>
          <cell r="Q1026">
            <v>108</v>
          </cell>
        </row>
        <row r="1027">
          <cell r="A1027" t="str">
            <v>646006</v>
          </cell>
          <cell r="B1027" t="str">
            <v>NguyÔn Minh</v>
          </cell>
          <cell r="C1027" t="str">
            <v>Vò</v>
          </cell>
          <cell r="D1027" t="str">
            <v>190301</v>
          </cell>
          <cell r="E1027" t="str">
            <v>Nam</v>
          </cell>
          <cell r="F1027" t="str">
            <v>K64KTPT</v>
          </cell>
          <cell r="G1027" t="str">
            <v>64</v>
          </cell>
          <cell r="H1027" t="str">
            <v xml:space="preserve"> 7.06</v>
          </cell>
          <cell r="I1027" t="str">
            <v xml:space="preserve"> 2.92</v>
          </cell>
          <cell r="J1027" t="str">
            <v xml:space="preserve"> 6.39</v>
          </cell>
          <cell r="K1027" t="str">
            <v xml:space="preserve"> 2.37</v>
          </cell>
          <cell r="L1027" t="str">
            <v xml:space="preserve"> 7.06</v>
          </cell>
          <cell r="M1027" t="str">
            <v xml:space="preserve"> 2.92</v>
          </cell>
          <cell r="N1027">
            <v>25</v>
          </cell>
          <cell r="O1027">
            <v>25</v>
          </cell>
          <cell r="P1027">
            <v>0</v>
          </cell>
          <cell r="Q1027">
            <v>108</v>
          </cell>
        </row>
        <row r="1028">
          <cell r="A1028" t="str">
            <v>641570</v>
          </cell>
          <cell r="B1028" t="str">
            <v>Tr­¬ng Mü</v>
          </cell>
          <cell r="C1028" t="str">
            <v>Hoa</v>
          </cell>
          <cell r="D1028" t="str">
            <v>300401</v>
          </cell>
          <cell r="E1028" t="str">
            <v>N÷</v>
          </cell>
          <cell r="F1028" t="str">
            <v>K64KTA</v>
          </cell>
          <cell r="G1028" t="str">
            <v>64</v>
          </cell>
          <cell r="H1028" t="str">
            <v xml:space="preserve"> 8.56</v>
          </cell>
          <cell r="I1028" t="str">
            <v xml:space="preserve"> 3.79</v>
          </cell>
          <cell r="J1028" t="str">
            <v xml:space="preserve"> 7.94</v>
          </cell>
          <cell r="K1028" t="str">
            <v xml:space="preserve"> 3.34</v>
          </cell>
          <cell r="L1028" t="str">
            <v xml:space="preserve"> 8.56</v>
          </cell>
          <cell r="M1028" t="str">
            <v xml:space="preserve"> 3.79</v>
          </cell>
          <cell r="N1028">
            <v>17</v>
          </cell>
          <cell r="O1028">
            <v>17</v>
          </cell>
          <cell r="P1028">
            <v>0</v>
          </cell>
          <cell r="Q1028">
            <v>108</v>
          </cell>
        </row>
        <row r="1029">
          <cell r="A1029" t="str">
            <v>646224</v>
          </cell>
          <cell r="B1029" t="str">
            <v>M¹c Thanh</v>
          </cell>
          <cell r="C1029" t="str">
            <v>TuyÒn</v>
          </cell>
          <cell r="D1029" t="str">
            <v>030201</v>
          </cell>
          <cell r="E1029" t="str">
            <v>N÷</v>
          </cell>
          <cell r="F1029" t="str">
            <v>K64KTA</v>
          </cell>
          <cell r="G1029" t="str">
            <v>64</v>
          </cell>
          <cell r="H1029" t="str">
            <v xml:space="preserve"> 8.56</v>
          </cell>
          <cell r="I1029" t="str">
            <v xml:space="preserve"> 3.88</v>
          </cell>
          <cell r="J1029" t="str">
            <v xml:space="preserve"> 7.87</v>
          </cell>
          <cell r="K1029" t="str">
            <v xml:space="preserve"> 3.31</v>
          </cell>
          <cell r="L1029" t="str">
            <v xml:space="preserve"> 8.56</v>
          </cell>
          <cell r="M1029" t="str">
            <v xml:space="preserve"> 3.88</v>
          </cell>
          <cell r="N1029">
            <v>17</v>
          </cell>
          <cell r="O1029">
            <v>17</v>
          </cell>
          <cell r="P1029">
            <v>0</v>
          </cell>
          <cell r="Q1029">
            <v>108</v>
          </cell>
        </row>
        <row r="1030">
          <cell r="A1030" t="str">
            <v>643004</v>
          </cell>
          <cell r="B1030" t="str">
            <v>Ph¹m ThÞ Thanh</v>
          </cell>
          <cell r="C1030" t="str">
            <v>Nhµn</v>
          </cell>
          <cell r="D1030" t="str">
            <v>241001</v>
          </cell>
          <cell r="E1030" t="str">
            <v>N÷</v>
          </cell>
          <cell r="F1030" t="str">
            <v>K64KTA</v>
          </cell>
          <cell r="G1030" t="str">
            <v>64</v>
          </cell>
          <cell r="H1030" t="str">
            <v xml:space="preserve"> 7.46</v>
          </cell>
          <cell r="I1030" t="str">
            <v xml:space="preserve"> 3.06</v>
          </cell>
          <cell r="J1030" t="str">
            <v xml:space="preserve"> 7.69</v>
          </cell>
          <cell r="K1030" t="str">
            <v xml:space="preserve"> 3.21</v>
          </cell>
          <cell r="L1030" t="str">
            <v/>
          </cell>
          <cell r="M1030" t="str">
            <v/>
          </cell>
          <cell r="N1030">
            <v>24</v>
          </cell>
          <cell r="O1030">
            <v>22</v>
          </cell>
          <cell r="P1030">
            <v>2</v>
          </cell>
          <cell r="Q1030">
            <v>108</v>
          </cell>
        </row>
        <row r="1031">
          <cell r="A1031" t="str">
            <v>646521</v>
          </cell>
          <cell r="B1031" t="str">
            <v>Ph¹m Minh</v>
          </cell>
          <cell r="C1031" t="str">
            <v>T©m</v>
          </cell>
          <cell r="D1031" t="str">
            <v>020701</v>
          </cell>
          <cell r="E1031" t="str">
            <v>Nam</v>
          </cell>
          <cell r="F1031" t="str">
            <v>K64KTA</v>
          </cell>
          <cell r="G1031" t="str">
            <v>64</v>
          </cell>
          <cell r="H1031" t="str">
            <v xml:space="preserve"> 7.47</v>
          </cell>
          <cell r="I1031" t="str">
            <v xml:space="preserve"> 3.08</v>
          </cell>
          <cell r="J1031" t="str">
            <v xml:space="preserve"> 7.16</v>
          </cell>
          <cell r="K1031" t="str">
            <v xml:space="preserve"> 2.89</v>
          </cell>
          <cell r="L1031" t="str">
            <v xml:space="preserve"> 7.47</v>
          </cell>
          <cell r="M1031" t="str">
            <v xml:space="preserve"> 3.08</v>
          </cell>
          <cell r="N1031">
            <v>24</v>
          </cell>
          <cell r="O1031">
            <v>24</v>
          </cell>
          <cell r="P1031">
            <v>0</v>
          </cell>
          <cell r="Q1031">
            <v>108</v>
          </cell>
        </row>
        <row r="1032">
          <cell r="A1032" t="str">
            <v>642094</v>
          </cell>
          <cell r="B1032" t="str">
            <v>Lª Hång</v>
          </cell>
          <cell r="C1032" t="str">
            <v>Na</v>
          </cell>
          <cell r="D1032" t="str">
            <v>060301</v>
          </cell>
          <cell r="E1032" t="str">
            <v>N÷</v>
          </cell>
          <cell r="F1032" t="str">
            <v>K64KTA</v>
          </cell>
          <cell r="G1032" t="str">
            <v>64</v>
          </cell>
          <cell r="H1032" t="str">
            <v xml:space="preserve"> 7.40</v>
          </cell>
          <cell r="I1032" t="str">
            <v xml:space="preserve"> 3.17</v>
          </cell>
          <cell r="J1032" t="str">
            <v xml:space="preserve"> 7.04</v>
          </cell>
          <cell r="K1032" t="str">
            <v xml:space="preserve"> 2.79</v>
          </cell>
          <cell r="L1032" t="str">
            <v/>
          </cell>
          <cell r="M1032" t="str">
            <v/>
          </cell>
          <cell r="N1032">
            <v>24</v>
          </cell>
          <cell r="O1032">
            <v>22</v>
          </cell>
          <cell r="P1032">
            <v>2</v>
          </cell>
          <cell r="Q1032">
            <v>108</v>
          </cell>
        </row>
        <row r="1033">
          <cell r="A1033" t="str">
            <v>642559</v>
          </cell>
          <cell r="B1033" t="str">
            <v>NguyÔn Vò</v>
          </cell>
          <cell r="C1033" t="str">
            <v>Hïng</v>
          </cell>
          <cell r="D1033" t="str">
            <v>150901</v>
          </cell>
          <cell r="E1033" t="str">
            <v>Nam</v>
          </cell>
          <cell r="F1033" t="str">
            <v>K64KTA</v>
          </cell>
          <cell r="G1033" t="str">
            <v>64</v>
          </cell>
          <cell r="H1033" t="str">
            <v xml:space="preserve"> 7.23</v>
          </cell>
          <cell r="I1033" t="str">
            <v xml:space="preserve"> 3.15</v>
          </cell>
          <cell r="J1033" t="str">
            <v xml:space="preserve"> 6.62</v>
          </cell>
          <cell r="K1033" t="str">
            <v xml:space="preserve"> 2.50</v>
          </cell>
          <cell r="L1033" t="str">
            <v/>
          </cell>
          <cell r="M1033" t="str">
            <v/>
          </cell>
          <cell r="N1033">
            <v>27</v>
          </cell>
          <cell r="O1033">
            <v>25</v>
          </cell>
          <cell r="P1033">
            <v>2</v>
          </cell>
          <cell r="Q1033">
            <v>108</v>
          </cell>
        </row>
        <row r="1034">
          <cell r="A1034" t="str">
            <v>645051</v>
          </cell>
          <cell r="B1034" t="str">
            <v>NguyÔn Quang</v>
          </cell>
          <cell r="C1034" t="str">
            <v>Anh</v>
          </cell>
          <cell r="D1034" t="str">
            <v>270899</v>
          </cell>
          <cell r="E1034" t="str">
            <v>Nam</v>
          </cell>
          <cell r="F1034" t="str">
            <v>K64QLKTA</v>
          </cell>
          <cell r="G1034" t="str">
            <v>64</v>
          </cell>
          <cell r="H1034" t="str">
            <v xml:space="preserve"> 6.58</v>
          </cell>
          <cell r="I1034" t="str">
            <v xml:space="preserve"> 2.60</v>
          </cell>
          <cell r="J1034" t="str">
            <v xml:space="preserve"> 6.84</v>
          </cell>
          <cell r="K1034" t="str">
            <v xml:space="preserve"> 2.64</v>
          </cell>
          <cell r="L1034" t="str">
            <v/>
          </cell>
          <cell r="M1034" t="str">
            <v/>
          </cell>
          <cell r="N1034">
            <v>25</v>
          </cell>
          <cell r="O1034">
            <v>23</v>
          </cell>
          <cell r="P1034">
            <v>2</v>
          </cell>
          <cell r="Q1034">
            <v>107</v>
          </cell>
        </row>
        <row r="1035">
          <cell r="A1035" t="str">
            <v>640717</v>
          </cell>
          <cell r="B1035" t="str">
            <v>Vò UyÓn</v>
          </cell>
          <cell r="C1035" t="str">
            <v>Nhi</v>
          </cell>
          <cell r="D1035" t="str">
            <v>261101</v>
          </cell>
          <cell r="E1035" t="str">
            <v>N÷</v>
          </cell>
          <cell r="F1035" t="str">
            <v>K64KTTCA</v>
          </cell>
          <cell r="G1035" t="str">
            <v>64</v>
          </cell>
          <cell r="H1035" t="str">
            <v xml:space="preserve"> 8.10</v>
          </cell>
          <cell r="I1035" t="str">
            <v xml:space="preserve"> 3.65</v>
          </cell>
          <cell r="J1035" t="str">
            <v xml:space="preserve"> 8.01</v>
          </cell>
          <cell r="K1035" t="str">
            <v xml:space="preserve"> 3.43</v>
          </cell>
          <cell r="L1035" t="str">
            <v xml:space="preserve"> 8.10</v>
          </cell>
          <cell r="M1035" t="str">
            <v xml:space="preserve"> 3.65</v>
          </cell>
          <cell r="N1035">
            <v>24</v>
          </cell>
          <cell r="O1035">
            <v>24</v>
          </cell>
          <cell r="P1035">
            <v>0</v>
          </cell>
          <cell r="Q1035">
            <v>107</v>
          </cell>
        </row>
        <row r="1036">
          <cell r="A1036" t="str">
            <v>646074</v>
          </cell>
          <cell r="B1036" t="str">
            <v>NguyÔn ThÞ LÖ</v>
          </cell>
          <cell r="C1036" t="str">
            <v>CÈm</v>
          </cell>
          <cell r="D1036" t="str">
            <v>260401</v>
          </cell>
          <cell r="E1036" t="str">
            <v>N÷</v>
          </cell>
          <cell r="F1036" t="str">
            <v>K64KTNNA</v>
          </cell>
          <cell r="G1036" t="str">
            <v>64</v>
          </cell>
          <cell r="H1036" t="str">
            <v xml:space="preserve"> 8.90</v>
          </cell>
          <cell r="I1036" t="str">
            <v xml:space="preserve"> 3.89</v>
          </cell>
          <cell r="J1036" t="str">
            <v xml:space="preserve"> 8.44</v>
          </cell>
          <cell r="K1036" t="str">
            <v xml:space="preserve"> 3.61</v>
          </cell>
          <cell r="L1036" t="str">
            <v xml:space="preserve"> 8.90</v>
          </cell>
          <cell r="M1036" t="str">
            <v xml:space="preserve"> 3.89</v>
          </cell>
          <cell r="N1036">
            <v>18</v>
          </cell>
          <cell r="O1036">
            <v>18</v>
          </cell>
          <cell r="P1036">
            <v>0</v>
          </cell>
          <cell r="Q1036">
            <v>107</v>
          </cell>
        </row>
        <row r="1037">
          <cell r="A1037" t="str">
            <v>646480</v>
          </cell>
          <cell r="B1037" t="str">
            <v>Ph¹m ThÞ H¶i</v>
          </cell>
          <cell r="C1037" t="str">
            <v>YÕn</v>
          </cell>
          <cell r="D1037" t="str">
            <v>180101</v>
          </cell>
          <cell r="E1037" t="str">
            <v>N÷</v>
          </cell>
          <cell r="F1037" t="str">
            <v>K64KTNNA</v>
          </cell>
          <cell r="G1037" t="str">
            <v>64</v>
          </cell>
          <cell r="H1037" t="str">
            <v xml:space="preserve"> 8.17</v>
          </cell>
          <cell r="I1037" t="str">
            <v xml:space="preserve"> 3.58</v>
          </cell>
          <cell r="J1037" t="str">
            <v xml:space="preserve"> 8.05</v>
          </cell>
          <cell r="K1037" t="str">
            <v xml:space="preserve"> 3.41</v>
          </cell>
          <cell r="L1037" t="str">
            <v xml:space="preserve"> 8.17</v>
          </cell>
          <cell r="M1037" t="str">
            <v xml:space="preserve"> 3.58</v>
          </cell>
          <cell r="N1037">
            <v>19</v>
          </cell>
          <cell r="O1037">
            <v>19</v>
          </cell>
          <cell r="P1037">
            <v>0</v>
          </cell>
          <cell r="Q1037">
            <v>107</v>
          </cell>
        </row>
        <row r="1038">
          <cell r="A1038" t="str">
            <v>646373</v>
          </cell>
          <cell r="B1038" t="str">
            <v>Ph¹m H÷u</v>
          </cell>
          <cell r="C1038" t="str">
            <v>H­ng</v>
          </cell>
          <cell r="D1038" t="str">
            <v>191201</v>
          </cell>
          <cell r="E1038" t="str">
            <v>Nam</v>
          </cell>
          <cell r="F1038" t="str">
            <v>K64KTNNA</v>
          </cell>
          <cell r="G1038" t="str">
            <v>64</v>
          </cell>
          <cell r="H1038" t="str">
            <v xml:space="preserve"> 8.01</v>
          </cell>
          <cell r="I1038" t="str">
            <v xml:space="preserve"> 3.45</v>
          </cell>
          <cell r="J1038" t="str">
            <v xml:space="preserve"> 7.98</v>
          </cell>
          <cell r="K1038" t="str">
            <v xml:space="preserve"> 3.35</v>
          </cell>
          <cell r="L1038" t="str">
            <v xml:space="preserve"> 8.01</v>
          </cell>
          <cell r="M1038" t="str">
            <v xml:space="preserve"> 3.45</v>
          </cell>
          <cell r="N1038">
            <v>21</v>
          </cell>
          <cell r="O1038">
            <v>21</v>
          </cell>
          <cell r="P1038">
            <v>0</v>
          </cell>
          <cell r="Q1038">
            <v>107</v>
          </cell>
        </row>
        <row r="1039">
          <cell r="A1039" t="str">
            <v>645186</v>
          </cell>
          <cell r="B1039" t="str">
            <v>NguyÔn Vò Kh¸nh</v>
          </cell>
          <cell r="C1039" t="str">
            <v>Linh</v>
          </cell>
          <cell r="D1039" t="str">
            <v>031001</v>
          </cell>
          <cell r="E1039" t="str">
            <v>N÷</v>
          </cell>
          <cell r="F1039" t="str">
            <v>K64KTNNA</v>
          </cell>
          <cell r="G1039" t="str">
            <v>64</v>
          </cell>
          <cell r="H1039" t="str">
            <v xml:space="preserve"> 8.62</v>
          </cell>
          <cell r="I1039" t="str">
            <v xml:space="preserve"> 3.89</v>
          </cell>
          <cell r="J1039" t="str">
            <v xml:space="preserve"> 7.65</v>
          </cell>
          <cell r="K1039" t="str">
            <v xml:space="preserve"> 3.14</v>
          </cell>
          <cell r="L1039" t="str">
            <v xml:space="preserve"> 8.62</v>
          </cell>
          <cell r="M1039" t="str">
            <v xml:space="preserve"> 3.89</v>
          </cell>
          <cell r="N1039">
            <v>18</v>
          </cell>
          <cell r="O1039">
            <v>18</v>
          </cell>
          <cell r="P1039">
            <v>0</v>
          </cell>
          <cell r="Q1039">
            <v>107</v>
          </cell>
        </row>
        <row r="1040">
          <cell r="A1040" t="str">
            <v>645334</v>
          </cell>
          <cell r="B1040" t="str">
            <v>Ph¹m ThÞ</v>
          </cell>
          <cell r="C1040" t="str">
            <v>Loan</v>
          </cell>
          <cell r="D1040" t="str">
            <v>231001</v>
          </cell>
          <cell r="E1040" t="str">
            <v>N÷</v>
          </cell>
          <cell r="F1040" t="str">
            <v>K64KTNNA</v>
          </cell>
          <cell r="G1040" t="str">
            <v>64</v>
          </cell>
          <cell r="H1040" t="str">
            <v xml:space="preserve"> 8.42</v>
          </cell>
          <cell r="I1040" t="str">
            <v xml:space="preserve"> 3.72</v>
          </cell>
          <cell r="J1040" t="str">
            <v xml:space="preserve"> 7.39</v>
          </cell>
          <cell r="K1040" t="str">
            <v xml:space="preserve"> 2.95</v>
          </cell>
          <cell r="L1040" t="str">
            <v xml:space="preserve"> 8.42</v>
          </cell>
          <cell r="M1040" t="str">
            <v xml:space="preserve"> 3.72</v>
          </cell>
          <cell r="N1040">
            <v>18</v>
          </cell>
          <cell r="O1040">
            <v>18</v>
          </cell>
          <cell r="P1040">
            <v>0</v>
          </cell>
          <cell r="Q1040">
            <v>107</v>
          </cell>
        </row>
        <row r="1041">
          <cell r="A1041" t="str">
            <v>643018</v>
          </cell>
          <cell r="B1041" t="str">
            <v>Ph¹m Thu</v>
          </cell>
          <cell r="C1041" t="str">
            <v>H­êng</v>
          </cell>
          <cell r="D1041" t="str">
            <v>190701</v>
          </cell>
          <cell r="E1041" t="str">
            <v>N÷</v>
          </cell>
          <cell r="F1041" t="str">
            <v>K64KTNNA</v>
          </cell>
          <cell r="G1041" t="str">
            <v>64</v>
          </cell>
          <cell r="H1041" t="str">
            <v xml:space="preserve"> 7.63</v>
          </cell>
          <cell r="I1041" t="str">
            <v xml:space="preserve"> 3.14</v>
          </cell>
          <cell r="J1041" t="str">
            <v xml:space="preserve"> 7.34</v>
          </cell>
          <cell r="K1041" t="str">
            <v xml:space="preserve"> 2.94</v>
          </cell>
          <cell r="L1041" t="str">
            <v xml:space="preserve"> 7.63</v>
          </cell>
          <cell r="M1041" t="str">
            <v xml:space="preserve"> 3.14</v>
          </cell>
          <cell r="N1041">
            <v>21</v>
          </cell>
          <cell r="O1041">
            <v>21</v>
          </cell>
          <cell r="P1041">
            <v>0</v>
          </cell>
          <cell r="Q1041">
            <v>107</v>
          </cell>
        </row>
        <row r="1042">
          <cell r="A1042" t="str">
            <v>646949</v>
          </cell>
          <cell r="B1042" t="str">
            <v>NguyÔn ThÞ</v>
          </cell>
          <cell r="C1042" t="str">
            <v>ThiÕt</v>
          </cell>
          <cell r="D1042" t="str">
            <v>270401</v>
          </cell>
          <cell r="E1042" t="str">
            <v>N÷</v>
          </cell>
          <cell r="F1042" t="str">
            <v>K64KTNNA</v>
          </cell>
          <cell r="G1042" t="str">
            <v>64</v>
          </cell>
          <cell r="H1042" t="str">
            <v xml:space="preserve"> 7.94</v>
          </cell>
          <cell r="I1042" t="str">
            <v xml:space="preserve"> 3.50</v>
          </cell>
          <cell r="J1042" t="str">
            <v xml:space="preserve"> 7.12</v>
          </cell>
          <cell r="K1042" t="str">
            <v xml:space="preserve"> 2.78</v>
          </cell>
          <cell r="L1042" t="str">
            <v xml:space="preserve"> 7.94</v>
          </cell>
          <cell r="M1042" t="str">
            <v xml:space="preserve"> 3.50</v>
          </cell>
          <cell r="N1042">
            <v>16</v>
          </cell>
          <cell r="O1042">
            <v>16</v>
          </cell>
          <cell r="P1042">
            <v>0</v>
          </cell>
          <cell r="Q1042">
            <v>107</v>
          </cell>
        </row>
        <row r="1043">
          <cell r="A1043" t="str">
            <v>642432</v>
          </cell>
          <cell r="B1043" t="str">
            <v>Lª V¨n</v>
          </cell>
          <cell r="C1043" t="str">
            <v>Th¸i</v>
          </cell>
          <cell r="D1043" t="str">
            <v>210501</v>
          </cell>
          <cell r="E1043" t="str">
            <v>Nam</v>
          </cell>
          <cell r="F1043" t="str">
            <v>K64KTNNA</v>
          </cell>
          <cell r="G1043" t="str">
            <v>64</v>
          </cell>
          <cell r="H1043" t="str">
            <v xml:space="preserve"> 7.35</v>
          </cell>
          <cell r="I1043" t="str">
            <v xml:space="preserve"> 2.81</v>
          </cell>
          <cell r="J1043" t="str">
            <v xml:space="preserve"> 7.07</v>
          </cell>
          <cell r="K1043" t="str">
            <v xml:space="preserve"> 2.75</v>
          </cell>
          <cell r="L1043" t="str">
            <v xml:space="preserve"> 7.35</v>
          </cell>
          <cell r="M1043" t="str">
            <v xml:space="preserve"> 2.81</v>
          </cell>
          <cell r="N1043">
            <v>21</v>
          </cell>
          <cell r="O1043">
            <v>21</v>
          </cell>
          <cell r="P1043">
            <v>0</v>
          </cell>
          <cell r="Q1043">
            <v>107</v>
          </cell>
        </row>
        <row r="1044">
          <cell r="A1044" t="str">
            <v>645116</v>
          </cell>
          <cell r="B1044" t="str">
            <v>N«ng ¸i</v>
          </cell>
          <cell r="C1044" t="str">
            <v>Khuyªn</v>
          </cell>
          <cell r="D1044" t="str">
            <v>270701</v>
          </cell>
          <cell r="E1044" t="str">
            <v>N÷</v>
          </cell>
          <cell r="F1044" t="str">
            <v>K64KTNNA</v>
          </cell>
          <cell r="G1044" t="str">
            <v>64</v>
          </cell>
          <cell r="H1044" t="str">
            <v xml:space="preserve"> 7.83</v>
          </cell>
          <cell r="I1044" t="str">
            <v xml:space="preserve"> 3.33</v>
          </cell>
          <cell r="J1044" t="str">
            <v xml:space="preserve"> 6.96</v>
          </cell>
          <cell r="K1044" t="str">
            <v xml:space="preserve"> 2.72</v>
          </cell>
          <cell r="L1044" t="str">
            <v xml:space="preserve"> 7.83</v>
          </cell>
          <cell r="M1044" t="str">
            <v xml:space="preserve"> 3.33</v>
          </cell>
          <cell r="N1044">
            <v>21</v>
          </cell>
          <cell r="O1044">
            <v>21</v>
          </cell>
          <cell r="P1044">
            <v>0</v>
          </cell>
          <cell r="Q1044">
            <v>107</v>
          </cell>
        </row>
        <row r="1045">
          <cell r="A1045" t="str">
            <v>640853</v>
          </cell>
          <cell r="B1045" t="str">
            <v>Hoµng ThÞ Thu</v>
          </cell>
          <cell r="C1045" t="str">
            <v>H»ng</v>
          </cell>
          <cell r="D1045" t="str">
            <v>010601</v>
          </cell>
          <cell r="E1045" t="str">
            <v>N÷</v>
          </cell>
          <cell r="F1045" t="str">
            <v>K64KTA</v>
          </cell>
          <cell r="G1045" t="str">
            <v>64</v>
          </cell>
          <cell r="H1045" t="str">
            <v xml:space="preserve"> 8.06</v>
          </cell>
          <cell r="I1045" t="str">
            <v xml:space="preserve"> 3.50</v>
          </cell>
          <cell r="J1045" t="str">
            <v xml:space="preserve"> 7.70</v>
          </cell>
          <cell r="K1045" t="str">
            <v xml:space="preserve"> 3.21</v>
          </cell>
          <cell r="L1045" t="str">
            <v xml:space="preserve"> 8.06</v>
          </cell>
          <cell r="M1045" t="str">
            <v xml:space="preserve"> 3.50</v>
          </cell>
          <cell r="N1045">
            <v>19</v>
          </cell>
          <cell r="O1045">
            <v>19</v>
          </cell>
          <cell r="P1045">
            <v>0</v>
          </cell>
          <cell r="Q1045">
            <v>107</v>
          </cell>
        </row>
        <row r="1046">
          <cell r="A1046" t="str">
            <v>645891</v>
          </cell>
          <cell r="B1046" t="str">
            <v>Ng« ThÞ</v>
          </cell>
          <cell r="C1046" t="str">
            <v>Ph­îng</v>
          </cell>
          <cell r="D1046" t="str">
            <v>010201</v>
          </cell>
          <cell r="E1046" t="str">
            <v>N÷</v>
          </cell>
          <cell r="F1046" t="str">
            <v>K64KTA</v>
          </cell>
          <cell r="G1046" t="str">
            <v>64</v>
          </cell>
          <cell r="H1046" t="str">
            <v xml:space="preserve"> 7.51</v>
          </cell>
          <cell r="I1046" t="str">
            <v xml:space="preserve"> 3.32</v>
          </cell>
          <cell r="J1046" t="str">
            <v xml:space="preserve"> 6.94</v>
          </cell>
          <cell r="K1046" t="str">
            <v xml:space="preserve"> 2.74</v>
          </cell>
          <cell r="L1046" t="str">
            <v xml:space="preserve"> 7.51</v>
          </cell>
          <cell r="M1046" t="str">
            <v xml:space="preserve"> 3.32</v>
          </cell>
          <cell r="N1046">
            <v>19</v>
          </cell>
          <cell r="O1046">
            <v>19</v>
          </cell>
          <cell r="P1046">
            <v>0</v>
          </cell>
          <cell r="Q1046">
            <v>107</v>
          </cell>
        </row>
        <row r="1047">
          <cell r="A1047" t="str">
            <v>646796</v>
          </cell>
          <cell r="B1047" t="str">
            <v>Lý C«ng</v>
          </cell>
          <cell r="C1047" t="str">
            <v>LuËn</v>
          </cell>
          <cell r="D1047" t="str">
            <v>090601</v>
          </cell>
          <cell r="E1047" t="str">
            <v>Nam</v>
          </cell>
          <cell r="F1047" t="str">
            <v>K64KTA</v>
          </cell>
          <cell r="G1047" t="str">
            <v>64</v>
          </cell>
          <cell r="H1047" t="str">
            <v xml:space="preserve"> 7.47</v>
          </cell>
          <cell r="I1047" t="str">
            <v xml:space="preserve"> 3.11</v>
          </cell>
          <cell r="J1047" t="str">
            <v xml:space="preserve"> 6.68</v>
          </cell>
          <cell r="K1047" t="str">
            <v xml:space="preserve"> 2.51</v>
          </cell>
          <cell r="L1047" t="str">
            <v xml:space="preserve"> 7.47</v>
          </cell>
          <cell r="M1047" t="str">
            <v xml:space="preserve"> 3.11</v>
          </cell>
          <cell r="N1047">
            <v>18</v>
          </cell>
          <cell r="O1047">
            <v>18</v>
          </cell>
          <cell r="P1047">
            <v>0</v>
          </cell>
          <cell r="Q1047">
            <v>107</v>
          </cell>
        </row>
        <row r="1048">
          <cell r="A1048" t="str">
            <v>646386</v>
          </cell>
          <cell r="B1048" t="str">
            <v>Ph¹m Thu</v>
          </cell>
          <cell r="C1048" t="str">
            <v>Loan</v>
          </cell>
          <cell r="D1048" t="str">
            <v>151001</v>
          </cell>
          <cell r="E1048" t="str">
            <v>N÷</v>
          </cell>
          <cell r="F1048" t="str">
            <v>K64KTA</v>
          </cell>
          <cell r="G1048" t="str">
            <v>64</v>
          </cell>
          <cell r="H1048" t="str">
            <v xml:space="preserve"> 7.79</v>
          </cell>
          <cell r="I1048" t="str">
            <v xml:space="preserve"> 3.30</v>
          </cell>
          <cell r="J1048" t="str">
            <v xml:space="preserve"> 6.57</v>
          </cell>
          <cell r="K1048" t="str">
            <v xml:space="preserve"> 2.43</v>
          </cell>
          <cell r="L1048" t="str">
            <v xml:space="preserve"> 7.79</v>
          </cell>
          <cell r="M1048" t="str">
            <v xml:space="preserve"> 3.30</v>
          </cell>
          <cell r="N1048">
            <v>22</v>
          </cell>
          <cell r="O1048">
            <v>22</v>
          </cell>
          <cell r="P1048">
            <v>0</v>
          </cell>
          <cell r="Q1048">
            <v>107</v>
          </cell>
        </row>
        <row r="1049">
          <cell r="A1049" t="str">
            <v>641592</v>
          </cell>
          <cell r="B1049" t="str">
            <v>NguyÔn §øc</v>
          </cell>
          <cell r="C1049" t="str">
            <v>ViÖt</v>
          </cell>
          <cell r="D1049" t="str">
            <v>160801</v>
          </cell>
          <cell r="E1049" t="str">
            <v>Nam</v>
          </cell>
          <cell r="F1049" t="str">
            <v>K64QLKTA</v>
          </cell>
          <cell r="G1049" t="str">
            <v>64</v>
          </cell>
          <cell r="H1049" t="str">
            <v xml:space="preserve"> 7.12</v>
          </cell>
          <cell r="I1049" t="str">
            <v xml:space="preserve"> 2.80</v>
          </cell>
          <cell r="J1049" t="str">
            <v xml:space="preserve"> 6.48</v>
          </cell>
          <cell r="K1049" t="str">
            <v xml:space="preserve"> 2.37</v>
          </cell>
          <cell r="L1049" t="str">
            <v xml:space="preserve"> 7.03</v>
          </cell>
          <cell r="M1049" t="str">
            <v xml:space="preserve"> 2.77</v>
          </cell>
          <cell r="N1049">
            <v>27</v>
          </cell>
          <cell r="O1049">
            <v>27</v>
          </cell>
          <cell r="P1049">
            <v>0</v>
          </cell>
          <cell r="Q1049">
            <v>106</v>
          </cell>
        </row>
        <row r="1050">
          <cell r="A1050" t="str">
            <v>646457</v>
          </cell>
          <cell r="B1050" t="str">
            <v>Hoµng Kh¸nh</v>
          </cell>
          <cell r="C1050" t="str">
            <v>An</v>
          </cell>
          <cell r="D1050" t="str">
            <v>100801</v>
          </cell>
          <cell r="E1050" t="str">
            <v>N÷</v>
          </cell>
          <cell r="F1050" t="str">
            <v>K64KTTCA</v>
          </cell>
          <cell r="G1050" t="str">
            <v>64</v>
          </cell>
          <cell r="H1050" t="str">
            <v xml:space="preserve"> 7.91</v>
          </cell>
          <cell r="I1050" t="str">
            <v xml:space="preserve"> 3.38</v>
          </cell>
          <cell r="J1050" t="str">
            <v xml:space="preserve"> 7.63</v>
          </cell>
          <cell r="K1050" t="str">
            <v xml:space="preserve"> 3.15</v>
          </cell>
          <cell r="L1050" t="str">
            <v xml:space="preserve"> 7.91</v>
          </cell>
          <cell r="M1050" t="str">
            <v xml:space="preserve"> 3.38</v>
          </cell>
          <cell r="N1050">
            <v>20</v>
          </cell>
          <cell r="O1050">
            <v>20</v>
          </cell>
          <cell r="P1050">
            <v>0</v>
          </cell>
          <cell r="Q1050">
            <v>106</v>
          </cell>
        </row>
        <row r="1051">
          <cell r="A1051" t="str">
            <v>645500</v>
          </cell>
          <cell r="B1051" t="str">
            <v>NguyÔn TrÝ</v>
          </cell>
          <cell r="C1051" t="str">
            <v>Nguyªn</v>
          </cell>
          <cell r="D1051" t="str">
            <v>050801</v>
          </cell>
          <cell r="E1051" t="str">
            <v>Nam</v>
          </cell>
          <cell r="F1051" t="str">
            <v>K64KTTCA</v>
          </cell>
          <cell r="G1051" t="str">
            <v>64</v>
          </cell>
          <cell r="H1051" t="str">
            <v xml:space="preserve"> 6.67</v>
          </cell>
          <cell r="I1051" t="str">
            <v xml:space="preserve"> 2.48</v>
          </cell>
          <cell r="J1051" t="str">
            <v xml:space="preserve"> 6.25</v>
          </cell>
          <cell r="K1051" t="str">
            <v xml:space="preserve"> 2.25</v>
          </cell>
          <cell r="L1051" t="str">
            <v/>
          </cell>
          <cell r="M1051" t="str">
            <v/>
          </cell>
          <cell r="N1051">
            <v>27</v>
          </cell>
          <cell r="O1051">
            <v>23</v>
          </cell>
          <cell r="P1051">
            <v>4</v>
          </cell>
          <cell r="Q1051">
            <v>106</v>
          </cell>
        </row>
        <row r="1052">
          <cell r="A1052" t="str">
            <v>646586</v>
          </cell>
          <cell r="B1052" t="str">
            <v>Ph¹m §×nh</v>
          </cell>
          <cell r="C1052" t="str">
            <v>Khiªm</v>
          </cell>
          <cell r="D1052" t="str">
            <v>200901</v>
          </cell>
          <cell r="E1052" t="str">
            <v>Nam</v>
          </cell>
          <cell r="F1052" t="str">
            <v>K64KTNNA</v>
          </cell>
          <cell r="G1052" t="str">
            <v>64</v>
          </cell>
          <cell r="H1052" t="str">
            <v xml:space="preserve"> 8.39</v>
          </cell>
          <cell r="I1052" t="str">
            <v xml:space="preserve"> 3.67</v>
          </cell>
          <cell r="J1052" t="str">
            <v xml:space="preserve"> 7.78</v>
          </cell>
          <cell r="K1052" t="str">
            <v xml:space="preserve"> 3.29</v>
          </cell>
          <cell r="L1052" t="str">
            <v xml:space="preserve"> 8.39</v>
          </cell>
          <cell r="M1052" t="str">
            <v xml:space="preserve"> 3.67</v>
          </cell>
          <cell r="N1052">
            <v>21</v>
          </cell>
          <cell r="O1052">
            <v>21</v>
          </cell>
          <cell r="P1052">
            <v>0</v>
          </cell>
          <cell r="Q1052">
            <v>106</v>
          </cell>
        </row>
        <row r="1053">
          <cell r="A1053" t="str">
            <v>642745</v>
          </cell>
          <cell r="B1053" t="str">
            <v>Mai Trung</v>
          </cell>
          <cell r="C1053" t="str">
            <v>Kiªn</v>
          </cell>
          <cell r="D1053" t="str">
            <v>170901</v>
          </cell>
          <cell r="E1053" t="str">
            <v>Nam</v>
          </cell>
          <cell r="F1053" t="str">
            <v>K64KTDTA</v>
          </cell>
          <cell r="G1053" t="str">
            <v>64</v>
          </cell>
          <cell r="H1053" t="str">
            <v xml:space="preserve"> 8.25</v>
          </cell>
          <cell r="I1053" t="str">
            <v xml:space="preserve"> 3.59</v>
          </cell>
          <cell r="J1053" t="str">
            <v xml:space="preserve"> 7.04</v>
          </cell>
          <cell r="K1053" t="str">
            <v xml:space="preserve"> 2.79</v>
          </cell>
          <cell r="L1053" t="str">
            <v xml:space="preserve"> 8.25</v>
          </cell>
          <cell r="M1053" t="str">
            <v xml:space="preserve"> 3.59</v>
          </cell>
          <cell r="N1053">
            <v>23</v>
          </cell>
          <cell r="O1053">
            <v>23</v>
          </cell>
          <cell r="P1053">
            <v>0</v>
          </cell>
          <cell r="Q1053">
            <v>106</v>
          </cell>
        </row>
        <row r="1054">
          <cell r="A1054" t="str">
            <v>640849</v>
          </cell>
          <cell r="B1054" t="str">
            <v>NguyÔn ThÞ Thanh</v>
          </cell>
          <cell r="C1054" t="str">
            <v>Mai</v>
          </cell>
          <cell r="D1054" t="str">
            <v>220501</v>
          </cell>
          <cell r="E1054" t="str">
            <v>N÷</v>
          </cell>
          <cell r="F1054" t="str">
            <v>K64KTA</v>
          </cell>
          <cell r="G1054" t="str">
            <v>64</v>
          </cell>
          <cell r="H1054" t="str">
            <v xml:space="preserve"> 8.49</v>
          </cell>
          <cell r="I1054" t="str">
            <v xml:space="preserve"> 3.78</v>
          </cell>
          <cell r="J1054" t="str">
            <v xml:space="preserve"> 8.52</v>
          </cell>
          <cell r="K1054" t="str">
            <v xml:space="preserve"> 3.67</v>
          </cell>
          <cell r="L1054" t="str">
            <v xml:space="preserve"> 8.49</v>
          </cell>
          <cell r="M1054" t="str">
            <v xml:space="preserve"> 3.78</v>
          </cell>
          <cell r="N1054">
            <v>18</v>
          </cell>
          <cell r="O1054">
            <v>18</v>
          </cell>
          <cell r="P1054">
            <v>0</v>
          </cell>
          <cell r="Q1054">
            <v>106</v>
          </cell>
        </row>
        <row r="1055">
          <cell r="A1055" t="str">
            <v>640994</v>
          </cell>
          <cell r="B1055" t="str">
            <v>NguyÔn ThÞ Thanh</v>
          </cell>
          <cell r="C1055" t="str">
            <v>HuyÒn</v>
          </cell>
          <cell r="D1055" t="str">
            <v>180501</v>
          </cell>
          <cell r="E1055" t="str">
            <v>N÷</v>
          </cell>
          <cell r="F1055" t="str">
            <v>K64KTA</v>
          </cell>
          <cell r="G1055" t="str">
            <v>64</v>
          </cell>
          <cell r="H1055" t="str">
            <v xml:space="preserve"> 7.92</v>
          </cell>
          <cell r="I1055" t="str">
            <v xml:space="preserve"> 3.34</v>
          </cell>
          <cell r="J1055" t="str">
            <v xml:space="preserve"> 7.11</v>
          </cell>
          <cell r="K1055" t="str">
            <v xml:space="preserve"> 2.80</v>
          </cell>
          <cell r="L1055" t="str">
            <v xml:space="preserve"> 7.92</v>
          </cell>
          <cell r="M1055" t="str">
            <v xml:space="preserve"> 3.34</v>
          </cell>
          <cell r="N1055">
            <v>22</v>
          </cell>
          <cell r="O1055">
            <v>22</v>
          </cell>
          <cell r="P1055">
            <v>0</v>
          </cell>
          <cell r="Q1055">
            <v>106</v>
          </cell>
        </row>
        <row r="1056">
          <cell r="A1056" t="str">
            <v>646712</v>
          </cell>
          <cell r="B1056" t="str">
            <v>KiÒu Giang</v>
          </cell>
          <cell r="C1056" t="str">
            <v>Lîi</v>
          </cell>
          <cell r="D1056" t="str">
            <v>050901</v>
          </cell>
          <cell r="E1056" t="str">
            <v>Nam</v>
          </cell>
          <cell r="F1056" t="str">
            <v>K64KTA</v>
          </cell>
          <cell r="G1056" t="str">
            <v>64</v>
          </cell>
          <cell r="H1056" t="str">
            <v xml:space="preserve"> 7.52</v>
          </cell>
          <cell r="I1056" t="str">
            <v xml:space="preserve"> 3.26</v>
          </cell>
          <cell r="J1056" t="str">
            <v xml:space="preserve"> 6.95</v>
          </cell>
          <cell r="K1056" t="str">
            <v xml:space="preserve"> 2.72</v>
          </cell>
          <cell r="L1056" t="str">
            <v xml:space="preserve"> 7.52</v>
          </cell>
          <cell r="M1056" t="str">
            <v xml:space="preserve"> 3.26</v>
          </cell>
          <cell r="N1056">
            <v>23</v>
          </cell>
          <cell r="O1056">
            <v>23</v>
          </cell>
          <cell r="P1056">
            <v>0</v>
          </cell>
          <cell r="Q1056">
            <v>106</v>
          </cell>
        </row>
        <row r="1057">
          <cell r="A1057" t="str">
            <v>647138</v>
          </cell>
          <cell r="B1057" t="str">
            <v>Ph¹m §×nh</v>
          </cell>
          <cell r="C1057" t="str">
            <v>Minh</v>
          </cell>
          <cell r="D1057" t="str">
            <v>181101</v>
          </cell>
          <cell r="E1057" t="str">
            <v>Nam</v>
          </cell>
          <cell r="F1057" t="str">
            <v>K64KTA</v>
          </cell>
          <cell r="G1057" t="str">
            <v>64</v>
          </cell>
          <cell r="H1057" t="str">
            <v xml:space="preserve"> 7.07</v>
          </cell>
          <cell r="I1057" t="str">
            <v xml:space="preserve"> 2.80</v>
          </cell>
          <cell r="J1057" t="str">
            <v xml:space="preserve"> 6.19</v>
          </cell>
          <cell r="K1057" t="str">
            <v xml:space="preserve"> 2.21</v>
          </cell>
          <cell r="L1057" t="str">
            <v xml:space="preserve"> 7.07</v>
          </cell>
          <cell r="M1057" t="str">
            <v xml:space="preserve"> 2.80</v>
          </cell>
          <cell r="N1057">
            <v>23</v>
          </cell>
          <cell r="O1057">
            <v>23</v>
          </cell>
          <cell r="P1057">
            <v>0</v>
          </cell>
          <cell r="Q1057">
            <v>106</v>
          </cell>
        </row>
        <row r="1058">
          <cell r="A1058" t="str">
            <v>641525</v>
          </cell>
          <cell r="B1058" t="str">
            <v>NguyÔn ThÞ</v>
          </cell>
          <cell r="C1058" t="str">
            <v>Linh</v>
          </cell>
          <cell r="D1058" t="str">
            <v>300901</v>
          </cell>
          <cell r="E1058" t="str">
            <v>N÷</v>
          </cell>
          <cell r="F1058" t="str">
            <v>K64QLNLA</v>
          </cell>
          <cell r="G1058" t="str">
            <v>64</v>
          </cell>
          <cell r="H1058" t="str">
            <v xml:space="preserve"> 8.06</v>
          </cell>
          <cell r="I1058" t="str">
            <v xml:space="preserve"> 3.54</v>
          </cell>
          <cell r="J1058" t="str">
            <v xml:space="preserve"> 7.09</v>
          </cell>
          <cell r="K1058" t="str">
            <v xml:space="preserve"> 2.79</v>
          </cell>
          <cell r="L1058" t="str">
            <v xml:space="preserve"> 8.15</v>
          </cell>
          <cell r="M1058" t="str">
            <v xml:space="preserve"> 3.62</v>
          </cell>
          <cell r="N1058">
            <v>24</v>
          </cell>
          <cell r="O1058">
            <v>24</v>
          </cell>
          <cell r="P1058">
            <v>0</v>
          </cell>
          <cell r="Q1058">
            <v>105</v>
          </cell>
        </row>
        <row r="1059">
          <cell r="A1059" t="str">
            <v>645496</v>
          </cell>
          <cell r="B1059" t="str">
            <v>Hoµng ThÞ</v>
          </cell>
          <cell r="C1059" t="str">
            <v>Ng¸t</v>
          </cell>
          <cell r="D1059" t="str">
            <v>270901</v>
          </cell>
          <cell r="E1059" t="str">
            <v>N÷</v>
          </cell>
          <cell r="F1059" t="str">
            <v>K64KTTCA</v>
          </cell>
          <cell r="G1059" t="str">
            <v>64</v>
          </cell>
          <cell r="H1059" t="str">
            <v xml:space="preserve"> 7.83</v>
          </cell>
          <cell r="I1059" t="str">
            <v xml:space="preserve"> 3.26</v>
          </cell>
          <cell r="J1059" t="str">
            <v xml:space="preserve"> 7.32</v>
          </cell>
          <cell r="K1059" t="str">
            <v xml:space="preserve"> 2.97</v>
          </cell>
          <cell r="L1059" t="str">
            <v xml:space="preserve"> 7.83</v>
          </cell>
          <cell r="M1059" t="str">
            <v xml:space="preserve"> 3.26</v>
          </cell>
          <cell r="N1059">
            <v>19</v>
          </cell>
          <cell r="O1059">
            <v>19</v>
          </cell>
          <cell r="P1059">
            <v>0</v>
          </cell>
          <cell r="Q1059">
            <v>105</v>
          </cell>
        </row>
        <row r="1060">
          <cell r="A1060" t="str">
            <v>642108</v>
          </cell>
          <cell r="B1060" t="str">
            <v>§inh Hµ</v>
          </cell>
          <cell r="C1060" t="str">
            <v>Anh</v>
          </cell>
          <cell r="D1060" t="str">
            <v>080601</v>
          </cell>
          <cell r="E1060" t="str">
            <v>N÷</v>
          </cell>
          <cell r="F1060" t="str">
            <v>K64KTTCA</v>
          </cell>
          <cell r="G1060" t="str">
            <v>64</v>
          </cell>
          <cell r="H1060" t="str">
            <v xml:space="preserve"> 7.89</v>
          </cell>
          <cell r="I1060" t="str">
            <v xml:space="preserve"> 3.26</v>
          </cell>
          <cell r="J1060" t="str">
            <v xml:space="preserve"> 6.77</v>
          </cell>
          <cell r="K1060" t="str">
            <v xml:space="preserve"> 2.55</v>
          </cell>
          <cell r="L1060" t="str">
            <v xml:space="preserve"> 7.89</v>
          </cell>
          <cell r="M1060" t="str">
            <v xml:space="preserve"> 3.26</v>
          </cell>
          <cell r="N1060">
            <v>19</v>
          </cell>
          <cell r="O1060">
            <v>19</v>
          </cell>
          <cell r="P1060">
            <v>0</v>
          </cell>
          <cell r="Q1060">
            <v>105</v>
          </cell>
        </row>
        <row r="1061">
          <cell r="A1061" t="str">
            <v>645758</v>
          </cell>
          <cell r="B1061" t="str">
            <v>Vµng Minh</v>
          </cell>
          <cell r="C1061" t="str">
            <v>Kh«i</v>
          </cell>
          <cell r="D1061" t="str">
            <v>090101</v>
          </cell>
          <cell r="E1061" t="str">
            <v>Nam</v>
          </cell>
          <cell r="F1061" t="str">
            <v>K64KTNNA</v>
          </cell>
          <cell r="G1061" t="str">
            <v>64</v>
          </cell>
          <cell r="H1061" t="str">
            <v xml:space="preserve"> 8.19</v>
          </cell>
          <cell r="I1061" t="str">
            <v xml:space="preserve"> 3.52</v>
          </cell>
          <cell r="J1061" t="str">
            <v xml:space="preserve"> 7.23</v>
          </cell>
          <cell r="K1061" t="str">
            <v xml:space="preserve"> 2.88</v>
          </cell>
          <cell r="L1061" t="str">
            <v xml:space="preserve"> 8.19</v>
          </cell>
          <cell r="M1061" t="str">
            <v xml:space="preserve"> 3.52</v>
          </cell>
          <cell r="N1061">
            <v>21</v>
          </cell>
          <cell r="O1061">
            <v>21</v>
          </cell>
          <cell r="P1061">
            <v>0</v>
          </cell>
          <cell r="Q1061">
            <v>105</v>
          </cell>
        </row>
        <row r="1062">
          <cell r="A1062" t="str">
            <v>646976</v>
          </cell>
          <cell r="B1062" t="str">
            <v>Vò Thµnh</v>
          </cell>
          <cell r="C1062" t="str">
            <v>Lu©n</v>
          </cell>
          <cell r="D1062" t="str">
            <v>140301</v>
          </cell>
          <cell r="E1062" t="str">
            <v>Nam</v>
          </cell>
          <cell r="F1062" t="str">
            <v>K64KTNNA</v>
          </cell>
          <cell r="G1062" t="str">
            <v>64</v>
          </cell>
          <cell r="H1062" t="str">
            <v xml:space="preserve"> 7.88</v>
          </cell>
          <cell r="I1062" t="str">
            <v xml:space="preserve"> 3.37</v>
          </cell>
          <cell r="J1062" t="str">
            <v xml:space="preserve"> 7.12</v>
          </cell>
          <cell r="K1062" t="str">
            <v xml:space="preserve"> 2.82</v>
          </cell>
          <cell r="L1062" t="str">
            <v xml:space="preserve"> 7.88</v>
          </cell>
          <cell r="M1062" t="str">
            <v xml:space="preserve"> 3.37</v>
          </cell>
          <cell r="N1062">
            <v>23</v>
          </cell>
          <cell r="O1062">
            <v>23</v>
          </cell>
          <cell r="P1062">
            <v>0</v>
          </cell>
          <cell r="Q1062">
            <v>105</v>
          </cell>
        </row>
        <row r="1063">
          <cell r="A1063" t="str">
            <v>642911</v>
          </cell>
          <cell r="B1063" t="str">
            <v>NguyÔn Thanh</v>
          </cell>
          <cell r="C1063" t="str">
            <v>Tïng</v>
          </cell>
          <cell r="D1063" t="str">
            <v>300801</v>
          </cell>
          <cell r="E1063" t="str">
            <v>Nam</v>
          </cell>
          <cell r="F1063" t="str">
            <v>K64KTDTA</v>
          </cell>
          <cell r="G1063" t="str">
            <v>64</v>
          </cell>
          <cell r="H1063" t="str">
            <v xml:space="preserve"> 7.96</v>
          </cell>
          <cell r="I1063" t="str">
            <v xml:space="preserve"> 3.50</v>
          </cell>
          <cell r="J1063" t="str">
            <v xml:space="preserve"> 6.93</v>
          </cell>
          <cell r="K1063" t="str">
            <v xml:space="preserve"> 2.71</v>
          </cell>
          <cell r="L1063" t="str">
            <v xml:space="preserve"> 7.96</v>
          </cell>
          <cell r="M1063" t="str">
            <v xml:space="preserve"> 3.50</v>
          </cell>
          <cell r="N1063">
            <v>22</v>
          </cell>
          <cell r="O1063">
            <v>22</v>
          </cell>
          <cell r="P1063">
            <v>0</v>
          </cell>
          <cell r="Q1063">
            <v>105</v>
          </cell>
        </row>
        <row r="1064">
          <cell r="A1064" t="str">
            <v>640873</v>
          </cell>
          <cell r="B1064" t="str">
            <v>§oµn ThÞ</v>
          </cell>
          <cell r="C1064" t="str">
            <v>H¹nh</v>
          </cell>
          <cell r="D1064" t="str">
            <v>140901</v>
          </cell>
          <cell r="E1064" t="str">
            <v>N÷</v>
          </cell>
          <cell r="F1064" t="str">
            <v>K64KTA</v>
          </cell>
          <cell r="G1064" t="str">
            <v>64</v>
          </cell>
          <cell r="H1064" t="str">
            <v xml:space="preserve"> 7.24</v>
          </cell>
          <cell r="I1064" t="str">
            <v xml:space="preserve"> 3.00</v>
          </cell>
          <cell r="J1064" t="str">
            <v xml:space="preserve"> 6.91</v>
          </cell>
          <cell r="K1064" t="str">
            <v xml:space="preserve"> 2.68</v>
          </cell>
          <cell r="L1064" t="str">
            <v/>
          </cell>
          <cell r="M1064" t="str">
            <v/>
          </cell>
          <cell r="N1064">
            <v>24</v>
          </cell>
          <cell r="O1064">
            <v>21</v>
          </cell>
          <cell r="P1064">
            <v>3</v>
          </cell>
          <cell r="Q1064">
            <v>105</v>
          </cell>
        </row>
        <row r="1065">
          <cell r="A1065" t="str">
            <v>640913</v>
          </cell>
          <cell r="B1065" t="str">
            <v>NguyÔn Hoµng</v>
          </cell>
          <cell r="C1065" t="str">
            <v>Ngäc</v>
          </cell>
          <cell r="D1065" t="str">
            <v>101001</v>
          </cell>
          <cell r="E1065" t="str">
            <v>Nam</v>
          </cell>
          <cell r="F1065" t="str">
            <v>K64KTNNA</v>
          </cell>
          <cell r="G1065" t="str">
            <v>64</v>
          </cell>
          <cell r="H1065" t="str">
            <v xml:space="preserve"> 7.67</v>
          </cell>
          <cell r="I1065" t="str">
            <v xml:space="preserve"> 3.21</v>
          </cell>
          <cell r="J1065" t="str">
            <v xml:space="preserve"> 6.62</v>
          </cell>
          <cell r="K1065" t="str">
            <v xml:space="preserve"> 2.54</v>
          </cell>
          <cell r="L1065" t="str">
            <v xml:space="preserve"> 7.67</v>
          </cell>
          <cell r="M1065" t="str">
            <v xml:space="preserve"> 3.21</v>
          </cell>
          <cell r="N1065">
            <v>19</v>
          </cell>
          <cell r="O1065">
            <v>19</v>
          </cell>
          <cell r="P1065">
            <v>0</v>
          </cell>
          <cell r="Q1065">
            <v>104</v>
          </cell>
        </row>
        <row r="1066">
          <cell r="A1066" t="str">
            <v>640985</v>
          </cell>
          <cell r="B1066" t="str">
            <v>Vò ThÞ</v>
          </cell>
          <cell r="C1066" t="str">
            <v>Thu</v>
          </cell>
          <cell r="D1066" t="str">
            <v>010701</v>
          </cell>
          <cell r="E1066" t="str">
            <v>N÷</v>
          </cell>
          <cell r="F1066" t="str">
            <v>K64KTA</v>
          </cell>
          <cell r="G1066" t="str">
            <v>64</v>
          </cell>
          <cell r="H1066" t="str">
            <v xml:space="preserve"> 7.61</v>
          </cell>
          <cell r="I1066" t="str">
            <v xml:space="preserve"> 3.04</v>
          </cell>
          <cell r="J1066" t="str">
            <v xml:space="preserve"> 6.92</v>
          </cell>
          <cell r="K1066" t="str">
            <v xml:space="preserve"> 2.65</v>
          </cell>
          <cell r="L1066" t="str">
            <v xml:space="preserve"> 7.61</v>
          </cell>
          <cell r="M1066" t="str">
            <v xml:space="preserve"> 3.04</v>
          </cell>
          <cell r="N1066">
            <v>25</v>
          </cell>
          <cell r="O1066">
            <v>25</v>
          </cell>
          <cell r="P1066">
            <v>0</v>
          </cell>
          <cell r="Q1066">
            <v>104</v>
          </cell>
        </row>
        <row r="1067">
          <cell r="A1067" t="str">
            <v>645515</v>
          </cell>
          <cell r="B1067" t="str">
            <v>Ng« Quang</v>
          </cell>
          <cell r="C1067" t="str">
            <v>D­¬ng</v>
          </cell>
          <cell r="D1067" t="str">
            <v>270701</v>
          </cell>
          <cell r="E1067" t="str">
            <v>Nam</v>
          </cell>
          <cell r="F1067" t="str">
            <v>K64KTA</v>
          </cell>
          <cell r="G1067" t="str">
            <v>64</v>
          </cell>
          <cell r="H1067" t="str">
            <v xml:space="preserve"> 7.21</v>
          </cell>
          <cell r="I1067" t="str">
            <v xml:space="preserve"> 2.85</v>
          </cell>
          <cell r="J1067" t="str">
            <v xml:space="preserve"> 6.67</v>
          </cell>
          <cell r="K1067" t="str">
            <v xml:space="preserve"> 2.51</v>
          </cell>
          <cell r="L1067" t="str">
            <v xml:space="preserve"> 7.49</v>
          </cell>
          <cell r="M1067" t="str">
            <v xml:space="preserve"> 3.02</v>
          </cell>
          <cell r="N1067">
            <v>27</v>
          </cell>
          <cell r="O1067">
            <v>27</v>
          </cell>
          <cell r="P1067">
            <v>0</v>
          </cell>
          <cell r="Q1067">
            <v>103</v>
          </cell>
        </row>
        <row r="1068">
          <cell r="A1068" t="str">
            <v>640025</v>
          </cell>
          <cell r="B1068" t="str">
            <v>Hoµng ViÖt</v>
          </cell>
          <cell r="C1068" t="str">
            <v>D­¬ng</v>
          </cell>
          <cell r="D1068" t="str">
            <v>300701</v>
          </cell>
          <cell r="E1068" t="str">
            <v>Nam</v>
          </cell>
          <cell r="F1068" t="str">
            <v>K64KTPT</v>
          </cell>
          <cell r="G1068" t="str">
            <v>64</v>
          </cell>
          <cell r="H1068" t="str">
            <v xml:space="preserve"> 7.37</v>
          </cell>
          <cell r="I1068" t="str">
            <v xml:space="preserve"> 2.93</v>
          </cell>
          <cell r="J1068" t="str">
            <v xml:space="preserve"> 6.65</v>
          </cell>
          <cell r="K1068" t="str">
            <v xml:space="preserve"> 2.48</v>
          </cell>
          <cell r="L1068" t="str">
            <v xml:space="preserve"> 7.37</v>
          </cell>
          <cell r="M1068" t="str">
            <v xml:space="preserve"> 2.93</v>
          </cell>
          <cell r="N1068">
            <v>23</v>
          </cell>
          <cell r="O1068">
            <v>23</v>
          </cell>
          <cell r="P1068">
            <v>0</v>
          </cell>
          <cell r="Q1068">
            <v>102</v>
          </cell>
        </row>
        <row r="1069">
          <cell r="A1069" t="str">
            <v>642272</v>
          </cell>
          <cell r="B1069" t="str">
            <v>NguyÔn Danh Hoµng</v>
          </cell>
          <cell r="C1069" t="str">
            <v>L©n</v>
          </cell>
          <cell r="D1069" t="str">
            <v>070900</v>
          </cell>
          <cell r="E1069" t="str">
            <v>Nam</v>
          </cell>
          <cell r="F1069" t="str">
            <v>K64KTA</v>
          </cell>
          <cell r="G1069" t="str">
            <v>64</v>
          </cell>
          <cell r="H1069" t="str">
            <v xml:space="preserve"> 7.40</v>
          </cell>
          <cell r="I1069" t="str">
            <v xml:space="preserve"> 2.98</v>
          </cell>
          <cell r="J1069" t="str">
            <v xml:space="preserve"> 6.82</v>
          </cell>
          <cell r="K1069" t="str">
            <v xml:space="preserve"> 2.60</v>
          </cell>
          <cell r="L1069" t="str">
            <v xml:space="preserve"> 7.16</v>
          </cell>
          <cell r="M1069" t="str">
            <v xml:space="preserve"> 2.85</v>
          </cell>
          <cell r="N1069">
            <v>22</v>
          </cell>
          <cell r="O1069">
            <v>22</v>
          </cell>
          <cell r="P1069">
            <v>0</v>
          </cell>
          <cell r="Q1069">
            <v>102</v>
          </cell>
        </row>
        <row r="1070">
          <cell r="A1070" t="str">
            <v>642085</v>
          </cell>
          <cell r="B1070" t="str">
            <v>Tr­¬ng Lý</v>
          </cell>
          <cell r="C1070" t="str">
            <v>Huúnh</v>
          </cell>
          <cell r="D1070" t="str">
            <v>200901</v>
          </cell>
          <cell r="E1070" t="str">
            <v>Nam</v>
          </cell>
          <cell r="F1070" t="str">
            <v>K64KTNNA</v>
          </cell>
          <cell r="G1070" t="str">
            <v>64</v>
          </cell>
          <cell r="H1070" t="str">
            <v xml:space="preserve"> 7.46</v>
          </cell>
          <cell r="I1070" t="str">
            <v xml:space="preserve"> 3.06</v>
          </cell>
          <cell r="J1070" t="str">
            <v xml:space="preserve"> 6.44</v>
          </cell>
          <cell r="K1070" t="str">
            <v xml:space="preserve"> 2.39</v>
          </cell>
          <cell r="L1070" t="str">
            <v xml:space="preserve"> 7.46</v>
          </cell>
          <cell r="M1070" t="str">
            <v xml:space="preserve"> 3.06</v>
          </cell>
          <cell r="N1070">
            <v>18</v>
          </cell>
          <cell r="O1070">
            <v>18</v>
          </cell>
          <cell r="P1070">
            <v>0</v>
          </cell>
          <cell r="Q1070">
            <v>100</v>
          </cell>
        </row>
        <row r="1071">
          <cell r="A1071" t="str">
            <v>640790</v>
          </cell>
          <cell r="B1071" t="str">
            <v>NguyÔn Anh</v>
          </cell>
          <cell r="C1071" t="str">
            <v>§øc</v>
          </cell>
          <cell r="D1071" t="str">
            <v>020901</v>
          </cell>
          <cell r="E1071" t="str">
            <v>Nam</v>
          </cell>
          <cell r="F1071" t="str">
            <v>K64QLKTA</v>
          </cell>
          <cell r="G1071" t="str">
            <v>64</v>
          </cell>
          <cell r="H1071" t="str">
            <v xml:space="preserve"> 6.28</v>
          </cell>
          <cell r="I1071" t="str">
            <v xml:space="preserve"> 2.57</v>
          </cell>
          <cell r="J1071" t="str">
            <v xml:space="preserve"> 6.40</v>
          </cell>
          <cell r="K1071" t="str">
            <v xml:space="preserve"> 2.33</v>
          </cell>
          <cell r="L1071" t="str">
            <v/>
          </cell>
          <cell r="M1071" t="str">
            <v/>
          </cell>
          <cell r="N1071">
            <v>21</v>
          </cell>
          <cell r="O1071">
            <v>18</v>
          </cell>
          <cell r="P1071">
            <v>3</v>
          </cell>
          <cell r="Q1071">
            <v>99</v>
          </cell>
        </row>
        <row r="1072">
          <cell r="A1072" t="str">
            <v>641615</v>
          </cell>
          <cell r="B1072" t="str">
            <v>NguyÔn ThÞ Thu</v>
          </cell>
          <cell r="C1072" t="str">
            <v>Trang</v>
          </cell>
          <cell r="D1072" t="str">
            <v>011101</v>
          </cell>
          <cell r="E1072" t="str">
            <v>N÷</v>
          </cell>
          <cell r="F1072" t="str">
            <v>K64QLNLA</v>
          </cell>
          <cell r="G1072" t="str">
            <v>64</v>
          </cell>
          <cell r="H1072" t="str">
            <v xml:space="preserve"> 7.40</v>
          </cell>
          <cell r="I1072" t="str">
            <v xml:space="preserve"> 2.90</v>
          </cell>
          <cell r="J1072" t="str">
            <v xml:space="preserve"> 7.57</v>
          </cell>
          <cell r="K1072" t="str">
            <v xml:space="preserve"> 3.10</v>
          </cell>
          <cell r="L1072" t="str">
            <v xml:space="preserve"> 7.49</v>
          </cell>
          <cell r="M1072" t="str">
            <v xml:space="preserve"> 2.95</v>
          </cell>
          <cell r="N1072">
            <v>15</v>
          </cell>
          <cell r="O1072">
            <v>15</v>
          </cell>
          <cell r="P1072">
            <v>0</v>
          </cell>
          <cell r="Q1072">
            <v>98</v>
          </cell>
        </row>
        <row r="1073">
          <cell r="A1073" t="str">
            <v>640916</v>
          </cell>
          <cell r="B1073" t="str">
            <v>NguyÔn BÝch</v>
          </cell>
          <cell r="C1073" t="str">
            <v>Ph­îng</v>
          </cell>
          <cell r="D1073" t="str">
            <v>100301</v>
          </cell>
          <cell r="E1073" t="str">
            <v>N÷</v>
          </cell>
          <cell r="F1073" t="str">
            <v>K64QLNLA</v>
          </cell>
          <cell r="G1073" t="str">
            <v>64</v>
          </cell>
          <cell r="H1073" t="str">
            <v xml:space="preserve"> 6.82</v>
          </cell>
          <cell r="I1073" t="str">
            <v xml:space="preserve"> 2.53</v>
          </cell>
          <cell r="J1073" t="str">
            <v xml:space="preserve"> 7.15</v>
          </cell>
          <cell r="K1073" t="str">
            <v xml:space="preserve"> 2.84</v>
          </cell>
          <cell r="L1073" t="str">
            <v xml:space="preserve"> 6.51</v>
          </cell>
          <cell r="M1073" t="str">
            <v xml:space="preserve"> 2.32</v>
          </cell>
          <cell r="N1073">
            <v>17</v>
          </cell>
          <cell r="O1073">
            <v>17</v>
          </cell>
          <cell r="P1073">
            <v>0</v>
          </cell>
          <cell r="Q1073">
            <v>98</v>
          </cell>
        </row>
        <row r="1074">
          <cell r="A1074" t="str">
            <v>643110</v>
          </cell>
          <cell r="B1074" t="str">
            <v>Bïi Ngäc</v>
          </cell>
          <cell r="C1074" t="str">
            <v>Quúnh</v>
          </cell>
          <cell r="D1074" t="str">
            <v>260301</v>
          </cell>
          <cell r="E1074" t="str">
            <v>N÷</v>
          </cell>
          <cell r="F1074" t="str">
            <v>K64QLNLA</v>
          </cell>
          <cell r="G1074" t="str">
            <v>64</v>
          </cell>
          <cell r="H1074" t="str">
            <v xml:space="preserve"> 7.50</v>
          </cell>
          <cell r="I1074" t="str">
            <v xml:space="preserve"> 3.11</v>
          </cell>
          <cell r="J1074" t="str">
            <v xml:space="preserve"> 7.08</v>
          </cell>
          <cell r="K1074" t="str">
            <v xml:space="preserve"> 2.74</v>
          </cell>
          <cell r="L1074" t="str">
            <v xml:space="preserve"> 7.68</v>
          </cell>
          <cell r="M1074" t="str">
            <v xml:space="preserve"> 3.23</v>
          </cell>
          <cell r="N1074">
            <v>18</v>
          </cell>
          <cell r="O1074">
            <v>18</v>
          </cell>
          <cell r="P1074">
            <v>0</v>
          </cell>
          <cell r="Q1074">
            <v>98</v>
          </cell>
        </row>
        <row r="1075">
          <cell r="A1075" t="str">
            <v>640001</v>
          </cell>
          <cell r="B1075" t="str">
            <v>TrÇn §øc</v>
          </cell>
          <cell r="C1075" t="str">
            <v>Minh</v>
          </cell>
          <cell r="D1075" t="str">
            <v>110600</v>
          </cell>
          <cell r="E1075" t="str">
            <v>Nam</v>
          </cell>
          <cell r="F1075" t="str">
            <v>K64KTTCE</v>
          </cell>
          <cell r="G1075" t="str">
            <v>64</v>
          </cell>
          <cell r="H1075" t="str">
            <v xml:space="preserve"> 7.07</v>
          </cell>
          <cell r="I1075" t="str">
            <v xml:space="preserve"> 2.75</v>
          </cell>
          <cell r="J1075" t="str">
            <v xml:space="preserve"> 8.76</v>
          </cell>
          <cell r="K1075" t="str">
            <v xml:space="preserve"> 3.69</v>
          </cell>
          <cell r="L1075" t="str">
            <v/>
          </cell>
          <cell r="M1075" t="str">
            <v/>
          </cell>
          <cell r="N1075">
            <v>14</v>
          </cell>
          <cell r="O1075">
            <v>10</v>
          </cell>
          <cell r="P1075">
            <v>2</v>
          </cell>
          <cell r="Q1075">
            <v>98</v>
          </cell>
        </row>
        <row r="1076">
          <cell r="A1076" t="str">
            <v>647007</v>
          </cell>
          <cell r="B1076" t="str">
            <v>Hµ Quang</v>
          </cell>
          <cell r="C1076" t="str">
            <v>TuÊn</v>
          </cell>
          <cell r="D1076" t="str">
            <v>050301</v>
          </cell>
          <cell r="E1076" t="str">
            <v>Nam</v>
          </cell>
          <cell r="F1076" t="str">
            <v>K64KTTCE</v>
          </cell>
          <cell r="G1076" t="str">
            <v>64</v>
          </cell>
          <cell r="H1076" t="str">
            <v xml:space="preserve"> 3.13</v>
          </cell>
          <cell r="I1076" t="str">
            <v xml:space="preserve"> 0.94</v>
          </cell>
          <cell r="J1076" t="str">
            <v xml:space="preserve"> 6.23</v>
          </cell>
          <cell r="K1076" t="str">
            <v xml:space="preserve"> 2.14</v>
          </cell>
          <cell r="L1076" t="str">
            <v/>
          </cell>
          <cell r="M1076" t="str">
            <v/>
          </cell>
          <cell r="N1076">
            <v>19</v>
          </cell>
          <cell r="O1076">
            <v>8</v>
          </cell>
          <cell r="P1076">
            <v>9</v>
          </cell>
          <cell r="Q1076">
            <v>98</v>
          </cell>
        </row>
        <row r="1077">
          <cell r="A1077" t="str">
            <v>640711</v>
          </cell>
          <cell r="B1077" t="str">
            <v>Ph¹m ThÞ Ngäc</v>
          </cell>
          <cell r="C1077" t="str">
            <v>Th­</v>
          </cell>
          <cell r="D1077" t="str">
            <v>260901</v>
          </cell>
          <cell r="E1077" t="str">
            <v>N÷</v>
          </cell>
          <cell r="F1077" t="str">
            <v>K64KTTCA</v>
          </cell>
          <cell r="G1077" t="str">
            <v>64</v>
          </cell>
          <cell r="H1077" t="str">
            <v xml:space="preserve"> 7.61</v>
          </cell>
          <cell r="I1077" t="str">
            <v xml:space="preserve"> 3.17</v>
          </cell>
          <cell r="J1077" t="str">
            <v xml:space="preserve"> 6.89</v>
          </cell>
          <cell r="K1077" t="str">
            <v xml:space="preserve"> 2.66</v>
          </cell>
          <cell r="L1077" t="str">
            <v xml:space="preserve"> 7.77</v>
          </cell>
          <cell r="M1077" t="str">
            <v xml:space="preserve"> 3.21</v>
          </cell>
          <cell r="N1077">
            <v>15</v>
          </cell>
          <cell r="O1077">
            <v>15</v>
          </cell>
          <cell r="P1077">
            <v>0</v>
          </cell>
          <cell r="Q1077">
            <v>98</v>
          </cell>
        </row>
        <row r="1078">
          <cell r="A1078" t="str">
            <v>645599</v>
          </cell>
          <cell r="B1078" t="str">
            <v>Phïng GÆp Ph­¬ng</v>
          </cell>
          <cell r="C1078" t="str">
            <v>Nam</v>
          </cell>
          <cell r="D1078" t="str">
            <v>270101</v>
          </cell>
          <cell r="E1078" t="str">
            <v>Nam</v>
          </cell>
          <cell r="F1078" t="str">
            <v>K64KTA</v>
          </cell>
          <cell r="G1078" t="str">
            <v>64</v>
          </cell>
          <cell r="H1078" t="str">
            <v xml:space="preserve"> 6.51</v>
          </cell>
          <cell r="I1078" t="str">
            <v xml:space="preserve"> 2.37</v>
          </cell>
          <cell r="J1078" t="str">
            <v xml:space="preserve"> 6.29</v>
          </cell>
          <cell r="K1078" t="str">
            <v xml:space="preserve"> 2.26</v>
          </cell>
          <cell r="L1078" t="str">
            <v xml:space="preserve"> 6.51</v>
          </cell>
          <cell r="M1078" t="str">
            <v xml:space="preserve"> 2.37</v>
          </cell>
          <cell r="N1078">
            <v>19</v>
          </cell>
          <cell r="O1078">
            <v>19</v>
          </cell>
          <cell r="P1078">
            <v>0</v>
          </cell>
          <cell r="Q1078">
            <v>98</v>
          </cell>
        </row>
        <row r="1079">
          <cell r="A1079" t="str">
            <v>642039</v>
          </cell>
          <cell r="B1079" t="str">
            <v>NguyÔn H÷u</v>
          </cell>
          <cell r="C1079" t="str">
            <v>Hïng</v>
          </cell>
          <cell r="D1079" t="str">
            <v>280101</v>
          </cell>
          <cell r="E1079" t="str">
            <v>Nam</v>
          </cell>
          <cell r="F1079" t="str">
            <v>K64KTA</v>
          </cell>
          <cell r="G1079" t="str">
            <v>64</v>
          </cell>
          <cell r="H1079" t="str">
            <v xml:space="preserve"> 6.59</v>
          </cell>
          <cell r="I1079" t="str">
            <v xml:space="preserve"> 2.44</v>
          </cell>
          <cell r="J1079" t="str">
            <v xml:space="preserve"> 6.17</v>
          </cell>
          <cell r="K1079" t="str">
            <v xml:space="preserve"> 2.18</v>
          </cell>
          <cell r="L1079" t="str">
            <v xml:space="preserve"> 6.46</v>
          </cell>
          <cell r="M1079" t="str">
            <v xml:space="preserve"> 2.32</v>
          </cell>
          <cell r="N1079">
            <v>17</v>
          </cell>
          <cell r="O1079">
            <v>17</v>
          </cell>
          <cell r="P1079">
            <v>0</v>
          </cell>
          <cell r="Q1079">
            <v>98</v>
          </cell>
        </row>
        <row r="1080">
          <cell r="A1080" t="str">
            <v>642638</v>
          </cell>
          <cell r="B1080" t="str">
            <v>NguyÔn TrÇn Quang</v>
          </cell>
          <cell r="C1080" t="str">
            <v>Anh</v>
          </cell>
          <cell r="D1080" t="str">
            <v>100500</v>
          </cell>
          <cell r="E1080" t="str">
            <v>Nam</v>
          </cell>
          <cell r="F1080" t="str">
            <v>K64QLKTA</v>
          </cell>
          <cell r="G1080" t="str">
            <v>64</v>
          </cell>
          <cell r="H1080" t="str">
            <v xml:space="preserve"> 6.08</v>
          </cell>
          <cell r="I1080" t="str">
            <v xml:space="preserve"> 2.16</v>
          </cell>
          <cell r="J1080" t="str">
            <v xml:space="preserve"> 6.73</v>
          </cell>
          <cell r="K1080" t="str">
            <v xml:space="preserve"> 2.55</v>
          </cell>
          <cell r="L1080" t="str">
            <v/>
          </cell>
          <cell r="M1080" t="str">
            <v/>
          </cell>
          <cell r="N1080">
            <v>16</v>
          </cell>
          <cell r="O1080">
            <v>16</v>
          </cell>
          <cell r="P1080">
            <v>0</v>
          </cell>
          <cell r="Q1080">
            <v>97</v>
          </cell>
        </row>
        <row r="1081">
          <cell r="A1081" t="str">
            <v>647140</v>
          </cell>
          <cell r="B1081" t="str">
            <v>Vï ChØn</v>
          </cell>
          <cell r="C1081" t="str">
            <v>Sang</v>
          </cell>
          <cell r="D1081" t="str">
            <v>070201</v>
          </cell>
          <cell r="E1081" t="str">
            <v>Nam</v>
          </cell>
          <cell r="F1081" t="str">
            <v>K64PTNTA</v>
          </cell>
          <cell r="G1081" t="str">
            <v>64</v>
          </cell>
          <cell r="H1081" t="str">
            <v xml:space="preserve"> 7.46</v>
          </cell>
          <cell r="I1081" t="str">
            <v xml:space="preserve"> 2.94</v>
          </cell>
          <cell r="J1081" t="str">
            <v xml:space="preserve"> 7.34</v>
          </cell>
          <cell r="K1081" t="str">
            <v xml:space="preserve"> 2.91</v>
          </cell>
          <cell r="L1081" t="str">
            <v xml:space="preserve"> 7.46</v>
          </cell>
          <cell r="M1081" t="str">
            <v xml:space="preserve"> 2.94</v>
          </cell>
          <cell r="N1081">
            <v>20</v>
          </cell>
          <cell r="O1081">
            <v>18</v>
          </cell>
          <cell r="P1081">
            <v>0</v>
          </cell>
          <cell r="Q1081">
            <v>97</v>
          </cell>
        </row>
        <row r="1082">
          <cell r="A1082" t="str">
            <v>640855</v>
          </cell>
          <cell r="B1082" t="str">
            <v>NguyÔn ThÞ</v>
          </cell>
          <cell r="C1082" t="str">
            <v>Quyªn</v>
          </cell>
          <cell r="D1082" t="str">
            <v>090801</v>
          </cell>
          <cell r="E1082" t="str">
            <v>N÷</v>
          </cell>
          <cell r="F1082" t="str">
            <v>K64KTTCA</v>
          </cell>
          <cell r="G1082" t="str">
            <v>64</v>
          </cell>
          <cell r="H1082" t="str">
            <v xml:space="preserve"> 6.73</v>
          </cell>
          <cell r="I1082" t="str">
            <v xml:space="preserve"> 2.53</v>
          </cell>
          <cell r="J1082" t="str">
            <v xml:space="preserve"> 6.18</v>
          </cell>
          <cell r="K1082" t="str">
            <v xml:space="preserve"> 2.19</v>
          </cell>
          <cell r="L1082" t="str">
            <v xml:space="preserve"> 6.73</v>
          </cell>
          <cell r="M1082" t="str">
            <v xml:space="preserve"> 2.53</v>
          </cell>
          <cell r="N1082">
            <v>19</v>
          </cell>
          <cell r="O1082">
            <v>19</v>
          </cell>
          <cell r="P1082">
            <v>0</v>
          </cell>
          <cell r="Q1082">
            <v>97</v>
          </cell>
        </row>
        <row r="1083">
          <cell r="A1083" t="str">
            <v>641206</v>
          </cell>
          <cell r="B1083" t="str">
            <v>NguyÔn ThÞ NguyÖt</v>
          </cell>
          <cell r="C1083" t="str">
            <v>D­¬ng</v>
          </cell>
          <cell r="D1083" t="str">
            <v>301101</v>
          </cell>
          <cell r="E1083" t="str">
            <v>N÷</v>
          </cell>
          <cell r="F1083" t="str">
            <v>K64KTNNE</v>
          </cell>
          <cell r="G1083" t="str">
            <v>64</v>
          </cell>
          <cell r="H1083" t="str">
            <v xml:space="preserve"> 0.00</v>
          </cell>
          <cell r="I1083" t="str">
            <v xml:space="preserve"> 0.00</v>
          </cell>
          <cell r="J1083" t="str">
            <v xml:space="preserve"> 7.13</v>
          </cell>
          <cell r="K1083" t="str">
            <v xml:space="preserve"> 2.79</v>
          </cell>
          <cell r="L1083" t="str">
            <v/>
          </cell>
          <cell r="M1083" t="str">
            <v/>
          </cell>
          <cell r="N1083">
            <v>20</v>
          </cell>
          <cell r="O1083">
            <v>0</v>
          </cell>
          <cell r="P1083">
            <v>20</v>
          </cell>
          <cell r="Q1083">
            <v>96</v>
          </cell>
        </row>
        <row r="1084">
          <cell r="A1084" t="str">
            <v>641166</v>
          </cell>
          <cell r="B1084" t="str">
            <v>NguyÔn Thïy</v>
          </cell>
          <cell r="C1084" t="str">
            <v>Linh</v>
          </cell>
          <cell r="D1084" t="str">
            <v>010901</v>
          </cell>
          <cell r="E1084" t="str">
            <v>N÷</v>
          </cell>
          <cell r="F1084" t="str">
            <v>K64KTNNA</v>
          </cell>
          <cell r="G1084" t="str">
            <v>64</v>
          </cell>
          <cell r="H1084" t="str">
            <v xml:space="preserve"> 6.71</v>
          </cell>
          <cell r="I1084" t="str">
            <v xml:space="preserve"> 2.53</v>
          </cell>
          <cell r="J1084" t="str">
            <v xml:space="preserve"> 7.12</v>
          </cell>
          <cell r="K1084" t="str">
            <v xml:space="preserve"> 2.79</v>
          </cell>
          <cell r="L1084" t="str">
            <v xml:space="preserve"> 6.71</v>
          </cell>
          <cell r="M1084" t="str">
            <v xml:space="preserve"> 2.53</v>
          </cell>
          <cell r="N1084">
            <v>23</v>
          </cell>
          <cell r="O1084">
            <v>17</v>
          </cell>
          <cell r="P1084">
            <v>0</v>
          </cell>
          <cell r="Q1084">
            <v>96</v>
          </cell>
        </row>
        <row r="1085">
          <cell r="A1085" t="str">
            <v>645651</v>
          </cell>
          <cell r="B1085" t="str">
            <v>§ç C«ng</v>
          </cell>
          <cell r="C1085" t="str">
            <v>D­¬ng</v>
          </cell>
          <cell r="D1085" t="str">
            <v>240201</v>
          </cell>
          <cell r="E1085" t="str">
            <v>Nam</v>
          </cell>
          <cell r="F1085" t="str">
            <v>K64KTNNA</v>
          </cell>
          <cell r="G1085" t="str">
            <v>64</v>
          </cell>
          <cell r="H1085" t="str">
            <v xml:space="preserve"> 6.91</v>
          </cell>
          <cell r="I1085" t="str">
            <v xml:space="preserve"> 2.71</v>
          </cell>
          <cell r="J1085" t="str">
            <v xml:space="preserve"> 6.72</v>
          </cell>
          <cell r="K1085" t="str">
            <v xml:space="preserve"> 2.53</v>
          </cell>
          <cell r="L1085" t="str">
            <v xml:space="preserve"> 6.91</v>
          </cell>
          <cell r="M1085" t="str">
            <v xml:space="preserve"> 2.71</v>
          </cell>
          <cell r="N1085">
            <v>17</v>
          </cell>
          <cell r="O1085">
            <v>17</v>
          </cell>
          <cell r="P1085">
            <v>0</v>
          </cell>
          <cell r="Q1085">
            <v>96</v>
          </cell>
        </row>
        <row r="1086">
          <cell r="A1086" t="str">
            <v>647014</v>
          </cell>
          <cell r="B1086" t="str">
            <v>NguyÔn ThÞ Thïy</v>
          </cell>
          <cell r="C1086" t="str">
            <v>D­¬ng</v>
          </cell>
          <cell r="D1086" t="str">
            <v>230801</v>
          </cell>
          <cell r="E1086" t="str">
            <v>N÷</v>
          </cell>
          <cell r="F1086" t="str">
            <v>K64KTA</v>
          </cell>
          <cell r="G1086" t="str">
            <v>64</v>
          </cell>
          <cell r="H1086" t="str">
            <v xml:space="preserve"> 6.78</v>
          </cell>
          <cell r="I1086" t="str">
            <v xml:space="preserve"> 2.55</v>
          </cell>
          <cell r="J1086" t="str">
            <v xml:space="preserve"> 6.33</v>
          </cell>
          <cell r="K1086" t="str">
            <v xml:space="preserve"> 2.28</v>
          </cell>
          <cell r="L1086" t="str">
            <v xml:space="preserve"> 6.99</v>
          </cell>
          <cell r="M1086" t="str">
            <v xml:space="preserve"> 2.65</v>
          </cell>
          <cell r="N1086">
            <v>20</v>
          </cell>
          <cell r="O1086">
            <v>20</v>
          </cell>
          <cell r="P1086">
            <v>0</v>
          </cell>
          <cell r="Q1086">
            <v>96</v>
          </cell>
        </row>
        <row r="1087">
          <cell r="A1087" t="str">
            <v>643000</v>
          </cell>
          <cell r="B1087" t="str">
            <v>NguyÔn Kh¸nh</v>
          </cell>
          <cell r="C1087" t="str">
            <v>HuyÒn</v>
          </cell>
          <cell r="D1087" t="str">
            <v>191001</v>
          </cell>
          <cell r="E1087" t="str">
            <v>N÷</v>
          </cell>
          <cell r="F1087" t="str">
            <v>K64KTA</v>
          </cell>
          <cell r="G1087" t="str">
            <v>64</v>
          </cell>
          <cell r="H1087" t="str">
            <v xml:space="preserve"> 6.80</v>
          </cell>
          <cell r="I1087" t="str">
            <v xml:space="preserve"> 2.63</v>
          </cell>
          <cell r="J1087" t="str">
            <v xml:space="preserve"> 6.18</v>
          </cell>
          <cell r="K1087" t="str">
            <v xml:space="preserve"> 2.18</v>
          </cell>
          <cell r="L1087" t="str">
            <v xml:space="preserve"> 6.80</v>
          </cell>
          <cell r="M1087" t="str">
            <v xml:space="preserve"> 2.63</v>
          </cell>
          <cell r="N1087">
            <v>20</v>
          </cell>
          <cell r="O1087">
            <v>20</v>
          </cell>
          <cell r="P1087">
            <v>0</v>
          </cell>
          <cell r="Q1087">
            <v>96</v>
          </cell>
        </row>
        <row r="1088">
          <cell r="A1088" t="str">
            <v>646297</v>
          </cell>
          <cell r="B1088" t="str">
            <v>Ng« ThÞ</v>
          </cell>
          <cell r="C1088" t="str">
            <v>Thïy</v>
          </cell>
          <cell r="D1088" t="str">
            <v>170701</v>
          </cell>
          <cell r="E1088" t="str">
            <v>N÷</v>
          </cell>
          <cell r="F1088" t="str">
            <v>K64QLNLA</v>
          </cell>
          <cell r="G1088" t="str">
            <v>64</v>
          </cell>
          <cell r="H1088" t="str">
            <v xml:space="preserve"> 7.56</v>
          </cell>
          <cell r="I1088" t="str">
            <v xml:space="preserve"> 3.12</v>
          </cell>
          <cell r="J1088" t="str">
            <v xml:space="preserve"> 7.62</v>
          </cell>
          <cell r="K1088" t="str">
            <v xml:space="preserve"> 3.14</v>
          </cell>
          <cell r="L1088" t="str">
            <v xml:space="preserve"> 7.34</v>
          </cell>
          <cell r="M1088" t="str">
            <v xml:space="preserve"> 3.00</v>
          </cell>
          <cell r="N1088">
            <v>13</v>
          </cell>
          <cell r="O1088">
            <v>13</v>
          </cell>
          <cell r="P1088">
            <v>0</v>
          </cell>
          <cell r="Q1088">
            <v>95</v>
          </cell>
        </row>
        <row r="1089">
          <cell r="A1089" t="str">
            <v>642135</v>
          </cell>
          <cell r="B1089" t="str">
            <v>Giang Quúnh</v>
          </cell>
          <cell r="C1089" t="str">
            <v>Anh</v>
          </cell>
          <cell r="D1089" t="str">
            <v>170401</v>
          </cell>
          <cell r="E1089" t="str">
            <v>N÷</v>
          </cell>
          <cell r="F1089" t="str">
            <v>K64QLKTA</v>
          </cell>
          <cell r="G1089" t="str">
            <v>64</v>
          </cell>
          <cell r="H1089" t="str">
            <v xml:space="preserve"> 7.53</v>
          </cell>
          <cell r="I1089" t="str">
            <v xml:space="preserve"> 3.06</v>
          </cell>
          <cell r="J1089" t="str">
            <v xml:space="preserve"> 7.05</v>
          </cell>
          <cell r="K1089" t="str">
            <v xml:space="preserve"> 2.73</v>
          </cell>
          <cell r="L1089" t="str">
            <v xml:space="preserve"> 7.53</v>
          </cell>
          <cell r="M1089" t="str">
            <v xml:space="preserve"> 3.06</v>
          </cell>
          <cell r="N1089">
            <v>18</v>
          </cell>
          <cell r="O1089">
            <v>18</v>
          </cell>
          <cell r="P1089">
            <v>0</v>
          </cell>
          <cell r="Q1089">
            <v>95</v>
          </cell>
        </row>
        <row r="1090">
          <cell r="A1090" t="str">
            <v>646508</v>
          </cell>
          <cell r="B1090" t="str">
            <v>Giµng A</v>
          </cell>
          <cell r="C1090" t="str">
            <v>Minh</v>
          </cell>
          <cell r="D1090" t="str">
            <v>280501</v>
          </cell>
          <cell r="E1090" t="str">
            <v>Nam</v>
          </cell>
          <cell r="F1090" t="str">
            <v>K64KTTCA</v>
          </cell>
          <cell r="G1090" t="str">
            <v>64</v>
          </cell>
          <cell r="H1090" t="str">
            <v xml:space="preserve"> 5.58</v>
          </cell>
          <cell r="I1090" t="str">
            <v xml:space="preserve"> 2.05</v>
          </cell>
          <cell r="J1090" t="str">
            <v xml:space="preserve"> 6.16</v>
          </cell>
          <cell r="K1090" t="str">
            <v xml:space="preserve"> 2.22</v>
          </cell>
          <cell r="L1090" t="str">
            <v/>
          </cell>
          <cell r="M1090" t="str">
            <v/>
          </cell>
          <cell r="N1090">
            <v>22</v>
          </cell>
          <cell r="O1090">
            <v>20</v>
          </cell>
          <cell r="P1090">
            <v>2</v>
          </cell>
          <cell r="Q1090">
            <v>95</v>
          </cell>
        </row>
        <row r="1091">
          <cell r="A1091" t="str">
            <v>640704</v>
          </cell>
          <cell r="B1091" t="str">
            <v>Maeda Shun Taro</v>
          </cell>
          <cell r="C1091" t="str">
            <v>.</v>
          </cell>
          <cell r="D1091" t="str">
            <v>021193</v>
          </cell>
          <cell r="E1091" t="str">
            <v>Nam</v>
          </cell>
          <cell r="F1091" t="str">
            <v>K64KTNNA</v>
          </cell>
          <cell r="G1091" t="str">
            <v>64</v>
          </cell>
          <cell r="H1091" t="str">
            <v xml:space="preserve"> 7.16</v>
          </cell>
          <cell r="I1091" t="str">
            <v xml:space="preserve"> 2.95</v>
          </cell>
          <cell r="J1091" t="str">
            <v xml:space="preserve"> 6.53</v>
          </cell>
          <cell r="K1091" t="str">
            <v xml:space="preserve"> 2.51</v>
          </cell>
          <cell r="L1091" t="str">
            <v/>
          </cell>
          <cell r="M1091" t="str">
            <v/>
          </cell>
          <cell r="N1091">
            <v>21</v>
          </cell>
          <cell r="O1091">
            <v>18</v>
          </cell>
          <cell r="P1091">
            <v>3</v>
          </cell>
          <cell r="Q1091">
            <v>95</v>
          </cell>
        </row>
        <row r="1092">
          <cell r="A1092" t="str">
            <v>640952</v>
          </cell>
          <cell r="B1092" t="str">
            <v>NguyÔn Thu</v>
          </cell>
          <cell r="C1092" t="str">
            <v>Thñy</v>
          </cell>
          <cell r="D1092" t="str">
            <v>181201</v>
          </cell>
          <cell r="E1092" t="str">
            <v>N÷</v>
          </cell>
          <cell r="F1092" t="str">
            <v>K64KTTCA</v>
          </cell>
          <cell r="G1092" t="str">
            <v>64</v>
          </cell>
          <cell r="H1092" t="str">
            <v xml:space="preserve"> 7.38</v>
          </cell>
          <cell r="I1092" t="str">
            <v xml:space="preserve"> 2.92</v>
          </cell>
          <cell r="J1092" t="str">
            <v xml:space="preserve"> 7.04</v>
          </cell>
          <cell r="K1092" t="str">
            <v xml:space="preserve"> 2.75</v>
          </cell>
          <cell r="L1092" t="str">
            <v xml:space="preserve"> 7.38</v>
          </cell>
          <cell r="M1092" t="str">
            <v xml:space="preserve"> 2.92</v>
          </cell>
          <cell r="N1092">
            <v>12</v>
          </cell>
          <cell r="O1092">
            <v>12</v>
          </cell>
          <cell r="P1092">
            <v>0</v>
          </cell>
          <cell r="Q1092">
            <v>94</v>
          </cell>
        </row>
        <row r="1093">
          <cell r="A1093" t="str">
            <v>640939</v>
          </cell>
          <cell r="B1093" t="str">
            <v>NguyÔn Nh­</v>
          </cell>
          <cell r="C1093" t="str">
            <v>D­¬ng</v>
          </cell>
          <cell r="D1093" t="str">
            <v>031101</v>
          </cell>
          <cell r="E1093" t="str">
            <v>Nam</v>
          </cell>
          <cell r="F1093" t="str">
            <v>K64KTTCA</v>
          </cell>
          <cell r="G1093" t="str">
            <v>64</v>
          </cell>
          <cell r="H1093" t="str">
            <v xml:space="preserve"> 5.48</v>
          </cell>
          <cell r="I1093" t="str">
            <v xml:space="preserve"> 1.71</v>
          </cell>
          <cell r="J1093" t="str">
            <v xml:space="preserve"> 6.15</v>
          </cell>
          <cell r="K1093" t="str">
            <v xml:space="preserve"> 2.15</v>
          </cell>
          <cell r="L1093" t="str">
            <v/>
          </cell>
          <cell r="M1093" t="str">
            <v/>
          </cell>
          <cell r="N1093">
            <v>19</v>
          </cell>
          <cell r="O1093">
            <v>16</v>
          </cell>
          <cell r="P1093">
            <v>3</v>
          </cell>
          <cell r="Q1093">
            <v>94</v>
          </cell>
        </row>
        <row r="1094">
          <cell r="A1094" t="str">
            <v>646627</v>
          </cell>
          <cell r="B1094" t="str">
            <v>§ç Thµnh</v>
          </cell>
          <cell r="C1094" t="str">
            <v>Nam</v>
          </cell>
          <cell r="D1094" t="str">
            <v>300601</v>
          </cell>
          <cell r="E1094" t="str">
            <v>Nam</v>
          </cell>
          <cell r="F1094" t="str">
            <v>K64KTNNA</v>
          </cell>
          <cell r="G1094" t="str">
            <v>64</v>
          </cell>
          <cell r="H1094" t="str">
            <v xml:space="preserve"> 6.15</v>
          </cell>
          <cell r="I1094" t="str">
            <v xml:space="preserve"> 2.14</v>
          </cell>
          <cell r="J1094" t="str">
            <v xml:space="preserve"> 6.28</v>
          </cell>
          <cell r="K1094" t="str">
            <v xml:space="preserve"> 2.27</v>
          </cell>
          <cell r="L1094" t="str">
            <v xml:space="preserve"> 6.24</v>
          </cell>
          <cell r="M1094" t="str">
            <v xml:space="preserve"> 2.17</v>
          </cell>
          <cell r="N1094">
            <v>21</v>
          </cell>
          <cell r="O1094">
            <v>21</v>
          </cell>
          <cell r="P1094">
            <v>0</v>
          </cell>
          <cell r="Q1094">
            <v>94</v>
          </cell>
        </row>
        <row r="1095">
          <cell r="A1095" t="str">
            <v>642280</v>
          </cell>
          <cell r="B1095" t="str">
            <v>NguyÔn ThÞ</v>
          </cell>
          <cell r="C1095" t="str">
            <v>Mai</v>
          </cell>
          <cell r="D1095" t="str">
            <v>010601</v>
          </cell>
          <cell r="E1095" t="str">
            <v>N÷</v>
          </cell>
          <cell r="F1095" t="str">
            <v>K64KTA</v>
          </cell>
          <cell r="G1095" t="str">
            <v>64</v>
          </cell>
          <cell r="H1095" t="str">
            <v xml:space="preserve"> 7.75</v>
          </cell>
          <cell r="I1095" t="str">
            <v xml:space="preserve"> 3.22</v>
          </cell>
          <cell r="J1095" t="str">
            <v xml:space="preserve"> 7.63</v>
          </cell>
          <cell r="K1095" t="str">
            <v xml:space="preserve"> 3.18</v>
          </cell>
          <cell r="L1095" t="str">
            <v xml:space="preserve"> 7.75</v>
          </cell>
          <cell r="M1095" t="str">
            <v xml:space="preserve"> 3.22</v>
          </cell>
          <cell r="N1095">
            <v>23</v>
          </cell>
          <cell r="O1095">
            <v>23</v>
          </cell>
          <cell r="P1095">
            <v>0</v>
          </cell>
          <cell r="Q1095">
            <v>94</v>
          </cell>
        </row>
        <row r="1096">
          <cell r="A1096" t="str">
            <v>642481</v>
          </cell>
          <cell r="B1096" t="str">
            <v>Ph¹m Hoµng Th¸i</v>
          </cell>
          <cell r="C1096" t="str">
            <v>Hµ</v>
          </cell>
          <cell r="D1096" t="str">
            <v>040500</v>
          </cell>
          <cell r="E1096" t="str">
            <v>Nam</v>
          </cell>
          <cell r="F1096" t="str">
            <v>K64KTA</v>
          </cell>
          <cell r="G1096" t="str">
            <v>64</v>
          </cell>
          <cell r="H1096" t="str">
            <v xml:space="preserve"> 4.74</v>
          </cell>
          <cell r="I1096" t="str">
            <v xml:space="preserve"> 1.68</v>
          </cell>
          <cell r="J1096" t="str">
            <v xml:space="preserve"> 6.60</v>
          </cell>
          <cell r="K1096" t="str">
            <v xml:space="preserve"> 2.44</v>
          </cell>
          <cell r="L1096" t="str">
            <v/>
          </cell>
          <cell r="M1096" t="str">
            <v/>
          </cell>
          <cell r="N1096">
            <v>22</v>
          </cell>
          <cell r="O1096">
            <v>16</v>
          </cell>
          <cell r="P1096">
            <v>6</v>
          </cell>
          <cell r="Q1096">
            <v>94</v>
          </cell>
        </row>
        <row r="1097">
          <cell r="A1097" t="str">
            <v>641170</v>
          </cell>
          <cell r="B1097" t="str">
            <v>Ph¹m Hoµng</v>
          </cell>
          <cell r="C1097" t="str">
            <v>Long</v>
          </cell>
          <cell r="D1097" t="str">
            <v>250501</v>
          </cell>
          <cell r="E1097" t="str">
            <v>Nam</v>
          </cell>
          <cell r="F1097" t="str">
            <v>K64QLNLA</v>
          </cell>
          <cell r="G1097" t="str">
            <v>64</v>
          </cell>
          <cell r="H1097" t="str">
            <v xml:space="preserve"> 6.23</v>
          </cell>
          <cell r="I1097" t="str">
            <v xml:space="preserve"> 2.36</v>
          </cell>
          <cell r="J1097" t="str">
            <v xml:space="preserve"> 6.60</v>
          </cell>
          <cell r="K1097" t="str">
            <v xml:space="preserve"> 2.46</v>
          </cell>
          <cell r="L1097" t="str">
            <v xml:space="preserve"> 6.43</v>
          </cell>
          <cell r="M1097" t="str">
            <v xml:space="preserve"> 2.45</v>
          </cell>
          <cell r="N1097">
            <v>14</v>
          </cell>
          <cell r="O1097">
            <v>14</v>
          </cell>
          <cell r="P1097">
            <v>0</v>
          </cell>
          <cell r="Q1097">
            <v>93</v>
          </cell>
        </row>
        <row r="1098">
          <cell r="A1098" t="str">
            <v>641487</v>
          </cell>
          <cell r="B1098" t="str">
            <v>Vò ThÞ Ninh</v>
          </cell>
          <cell r="C1098" t="str">
            <v>HuyÒn</v>
          </cell>
          <cell r="D1098" t="str">
            <v>210801</v>
          </cell>
          <cell r="E1098" t="str">
            <v>N÷</v>
          </cell>
          <cell r="F1098" t="str">
            <v>K64QLNLA</v>
          </cell>
          <cell r="G1098" t="str">
            <v>64</v>
          </cell>
          <cell r="H1098" t="str">
            <v xml:space="preserve"> 5.41</v>
          </cell>
          <cell r="I1098" t="str">
            <v xml:space="preserve"> 1.69</v>
          </cell>
          <cell r="J1098" t="str">
            <v xml:space="preserve"> 6.39</v>
          </cell>
          <cell r="K1098" t="str">
            <v xml:space="preserve"> 2.31</v>
          </cell>
          <cell r="L1098" t="str">
            <v/>
          </cell>
          <cell r="M1098" t="str">
            <v/>
          </cell>
          <cell r="N1098">
            <v>18</v>
          </cell>
          <cell r="O1098">
            <v>16</v>
          </cell>
          <cell r="P1098">
            <v>2</v>
          </cell>
          <cell r="Q1098">
            <v>93</v>
          </cell>
        </row>
        <row r="1099">
          <cell r="A1099" t="str">
            <v>640771</v>
          </cell>
          <cell r="B1099" t="str">
            <v>Giµng A</v>
          </cell>
          <cell r="C1099" t="str">
            <v>Phæng</v>
          </cell>
          <cell r="D1099" t="str">
            <v>081000</v>
          </cell>
          <cell r="E1099" t="str">
            <v>Nam</v>
          </cell>
          <cell r="F1099" t="str">
            <v>K64PTNTA</v>
          </cell>
          <cell r="G1099" t="str">
            <v>64</v>
          </cell>
          <cell r="H1099" t="str">
            <v xml:space="preserve"> 5.78</v>
          </cell>
          <cell r="I1099" t="str">
            <v xml:space="preserve"> 1.80</v>
          </cell>
          <cell r="J1099" t="str">
            <v xml:space="preserve"> 6.67</v>
          </cell>
          <cell r="K1099" t="str">
            <v xml:space="preserve"> 2.54</v>
          </cell>
          <cell r="L1099" t="str">
            <v/>
          </cell>
          <cell r="M1099" t="str">
            <v/>
          </cell>
          <cell r="N1099">
            <v>22</v>
          </cell>
          <cell r="O1099">
            <v>15</v>
          </cell>
          <cell r="P1099">
            <v>5</v>
          </cell>
          <cell r="Q1099">
            <v>93</v>
          </cell>
        </row>
        <row r="1100">
          <cell r="A1100" t="str">
            <v>640735</v>
          </cell>
          <cell r="B1100" t="str">
            <v>Hoµng BÝch</v>
          </cell>
          <cell r="C1100" t="str">
            <v>Ph­îng</v>
          </cell>
          <cell r="D1100" t="str">
            <v>281001</v>
          </cell>
          <cell r="E1100" t="str">
            <v>N÷</v>
          </cell>
          <cell r="F1100" t="str">
            <v>K64KTDTA</v>
          </cell>
          <cell r="G1100" t="str">
            <v>64</v>
          </cell>
          <cell r="H1100" t="str">
            <v xml:space="preserve"> 3.04</v>
          </cell>
          <cell r="I1100" t="str">
            <v xml:space="preserve"> 1.21</v>
          </cell>
          <cell r="J1100" t="str">
            <v xml:space="preserve"> 7.79</v>
          </cell>
          <cell r="K1100" t="str">
            <v xml:space="preserve"> 3.27</v>
          </cell>
          <cell r="L1100" t="str">
            <v/>
          </cell>
          <cell r="M1100" t="str">
            <v/>
          </cell>
          <cell r="N1100">
            <v>21</v>
          </cell>
          <cell r="O1100">
            <v>9</v>
          </cell>
          <cell r="P1100">
            <v>12</v>
          </cell>
          <cell r="Q1100">
            <v>93</v>
          </cell>
        </row>
        <row r="1101">
          <cell r="A1101" t="str">
            <v>642415</v>
          </cell>
          <cell r="B1101" t="str">
            <v>Vâ ThÞ Ngäc</v>
          </cell>
          <cell r="C1101" t="str">
            <v>Lan</v>
          </cell>
          <cell r="D1101" t="str">
            <v>070301</v>
          </cell>
          <cell r="E1101" t="str">
            <v>N÷</v>
          </cell>
          <cell r="F1101" t="str">
            <v>K64KTDTA</v>
          </cell>
          <cell r="G1101" t="str">
            <v>64</v>
          </cell>
          <cell r="H1101" t="str">
            <v xml:space="preserve"> 7.54</v>
          </cell>
          <cell r="I1101" t="str">
            <v xml:space="preserve"> 3.13</v>
          </cell>
          <cell r="J1101" t="str">
            <v xml:space="preserve"> 7.09</v>
          </cell>
          <cell r="K1101" t="str">
            <v xml:space="preserve"> 2.75</v>
          </cell>
          <cell r="L1101" t="str">
            <v xml:space="preserve"> 7.54</v>
          </cell>
          <cell r="M1101" t="str">
            <v xml:space="preserve"> 3.13</v>
          </cell>
          <cell r="N1101">
            <v>24</v>
          </cell>
          <cell r="O1101">
            <v>24</v>
          </cell>
          <cell r="P1101">
            <v>0</v>
          </cell>
          <cell r="Q1101">
            <v>93</v>
          </cell>
        </row>
        <row r="1102">
          <cell r="A1102" t="str">
            <v>641103</v>
          </cell>
          <cell r="B1102" t="str">
            <v>TrÞnh Ph­¬ng</v>
          </cell>
          <cell r="C1102" t="str">
            <v>DiÖu</v>
          </cell>
          <cell r="D1102" t="str">
            <v>311001</v>
          </cell>
          <cell r="E1102" t="str">
            <v>N÷</v>
          </cell>
          <cell r="F1102" t="str">
            <v>K64QLNLA</v>
          </cell>
          <cell r="G1102" t="str">
            <v>64</v>
          </cell>
          <cell r="H1102" t="str">
            <v xml:space="preserve"> 8.39</v>
          </cell>
          <cell r="I1102" t="str">
            <v xml:space="preserve"> 3.63</v>
          </cell>
          <cell r="J1102" t="str">
            <v xml:space="preserve"> 7.65</v>
          </cell>
          <cell r="K1102" t="str">
            <v xml:space="preserve"> 3.21</v>
          </cell>
          <cell r="L1102" t="str">
            <v xml:space="preserve"> 8.48</v>
          </cell>
          <cell r="M1102" t="str">
            <v xml:space="preserve"> 3.67</v>
          </cell>
          <cell r="N1102">
            <v>17</v>
          </cell>
          <cell r="O1102">
            <v>15</v>
          </cell>
          <cell r="P1102">
            <v>0</v>
          </cell>
          <cell r="Q1102">
            <v>92</v>
          </cell>
        </row>
        <row r="1103">
          <cell r="A1103" t="str">
            <v>642802</v>
          </cell>
          <cell r="B1103" t="str">
            <v>§oµn ThÞ</v>
          </cell>
          <cell r="C1103" t="str">
            <v>Linh</v>
          </cell>
          <cell r="D1103" t="str">
            <v>050700</v>
          </cell>
          <cell r="E1103" t="str">
            <v>N÷</v>
          </cell>
          <cell r="F1103" t="str">
            <v>K64QLNLA</v>
          </cell>
          <cell r="G1103" t="str">
            <v>64</v>
          </cell>
          <cell r="H1103" t="str">
            <v xml:space="preserve"> 6.67</v>
          </cell>
          <cell r="I1103" t="str">
            <v xml:space="preserve"> 2.50</v>
          </cell>
          <cell r="J1103" t="str">
            <v xml:space="preserve"> 6.92</v>
          </cell>
          <cell r="K1103" t="str">
            <v xml:space="preserve"> 2.73</v>
          </cell>
          <cell r="L1103" t="str">
            <v xml:space="preserve"> 6.34</v>
          </cell>
          <cell r="M1103" t="str">
            <v xml:space="preserve"> 2.31</v>
          </cell>
          <cell r="N1103">
            <v>20</v>
          </cell>
          <cell r="O1103">
            <v>20</v>
          </cell>
          <cell r="P1103">
            <v>0</v>
          </cell>
          <cell r="Q1103">
            <v>92</v>
          </cell>
        </row>
        <row r="1104">
          <cell r="A1104" t="str">
            <v>646116</v>
          </cell>
          <cell r="B1104" t="str">
            <v>Lª V¨n</v>
          </cell>
          <cell r="C1104" t="str">
            <v>C­¬ng</v>
          </cell>
          <cell r="D1104" t="str">
            <v>041001</v>
          </cell>
          <cell r="E1104" t="str">
            <v>Nam</v>
          </cell>
          <cell r="F1104" t="str">
            <v>K64KTNNA</v>
          </cell>
          <cell r="G1104" t="str">
            <v>64</v>
          </cell>
          <cell r="H1104" t="str">
            <v xml:space="preserve"> 6.13</v>
          </cell>
          <cell r="I1104" t="str">
            <v xml:space="preserve"> 2.14</v>
          </cell>
          <cell r="J1104" t="str">
            <v xml:space="preserve"> 6.87</v>
          </cell>
          <cell r="K1104" t="str">
            <v xml:space="preserve"> 2.65</v>
          </cell>
          <cell r="L1104" t="str">
            <v xml:space="preserve"> 6.13</v>
          </cell>
          <cell r="M1104" t="str">
            <v xml:space="preserve"> 2.14</v>
          </cell>
          <cell r="N1104">
            <v>11</v>
          </cell>
          <cell r="O1104">
            <v>11</v>
          </cell>
          <cell r="P1104">
            <v>0</v>
          </cell>
          <cell r="Q1104">
            <v>92</v>
          </cell>
        </row>
        <row r="1105">
          <cell r="A1105" t="str">
            <v>646891</v>
          </cell>
          <cell r="B1105" t="str">
            <v>NguyÔn ThÞ</v>
          </cell>
          <cell r="C1105" t="str">
            <v>YÕn</v>
          </cell>
          <cell r="D1105" t="str">
            <v>201101</v>
          </cell>
          <cell r="E1105" t="str">
            <v>N÷</v>
          </cell>
          <cell r="F1105" t="str">
            <v>K64KTNNA</v>
          </cell>
          <cell r="G1105" t="str">
            <v>64</v>
          </cell>
          <cell r="H1105" t="str">
            <v xml:space="preserve"> 6.10</v>
          </cell>
          <cell r="I1105" t="str">
            <v xml:space="preserve"> 2.13</v>
          </cell>
          <cell r="J1105" t="str">
            <v xml:space="preserve"> 6.72</v>
          </cell>
          <cell r="K1105" t="str">
            <v xml:space="preserve"> 2.51</v>
          </cell>
          <cell r="L1105" t="str">
            <v/>
          </cell>
          <cell r="M1105" t="str">
            <v/>
          </cell>
          <cell r="N1105">
            <v>16</v>
          </cell>
          <cell r="O1105">
            <v>14</v>
          </cell>
          <cell r="P1105">
            <v>2</v>
          </cell>
          <cell r="Q1105">
            <v>92</v>
          </cell>
        </row>
        <row r="1106">
          <cell r="A1106" t="str">
            <v>646144</v>
          </cell>
          <cell r="B1106" t="str">
            <v>TrÇn Ngäc</v>
          </cell>
          <cell r="C1106" t="str">
            <v>¸nh</v>
          </cell>
          <cell r="D1106" t="str">
            <v>090301</v>
          </cell>
          <cell r="E1106" t="str">
            <v>N÷</v>
          </cell>
          <cell r="F1106" t="str">
            <v>K64KTA</v>
          </cell>
          <cell r="G1106" t="str">
            <v>64</v>
          </cell>
          <cell r="H1106" t="str">
            <v xml:space="preserve"> 6.70</v>
          </cell>
          <cell r="I1106" t="str">
            <v xml:space="preserve"> 2.40</v>
          </cell>
          <cell r="J1106" t="str">
            <v xml:space="preserve"> 6.56</v>
          </cell>
          <cell r="K1106" t="str">
            <v xml:space="preserve"> 2.41</v>
          </cell>
          <cell r="L1106" t="str">
            <v xml:space="preserve"> 6.70</v>
          </cell>
          <cell r="M1106" t="str">
            <v xml:space="preserve"> 2.40</v>
          </cell>
          <cell r="N1106">
            <v>15</v>
          </cell>
          <cell r="O1106">
            <v>15</v>
          </cell>
          <cell r="P1106">
            <v>0</v>
          </cell>
          <cell r="Q1106">
            <v>92</v>
          </cell>
        </row>
        <row r="1107">
          <cell r="A1107" t="str">
            <v>640940</v>
          </cell>
          <cell r="B1107" t="str">
            <v>NguyÔn ThÞ Thu</v>
          </cell>
          <cell r="C1107" t="str">
            <v>Hoµi</v>
          </cell>
          <cell r="D1107" t="str">
            <v>151101</v>
          </cell>
          <cell r="E1107" t="str">
            <v>N÷</v>
          </cell>
          <cell r="F1107" t="str">
            <v>K64QLNLA</v>
          </cell>
          <cell r="G1107" t="str">
            <v>64</v>
          </cell>
          <cell r="H1107" t="str">
            <v xml:space="preserve"> 6.19</v>
          </cell>
          <cell r="I1107" t="str">
            <v xml:space="preserve"> 2.30</v>
          </cell>
          <cell r="J1107" t="str">
            <v xml:space="preserve"> 7.36</v>
          </cell>
          <cell r="K1107" t="str">
            <v xml:space="preserve"> 3.05</v>
          </cell>
          <cell r="L1107" t="str">
            <v xml:space="preserve"> 6.19</v>
          </cell>
          <cell r="M1107" t="str">
            <v xml:space="preserve"> 2.30</v>
          </cell>
          <cell r="N1107">
            <v>12</v>
          </cell>
          <cell r="O1107">
            <v>10</v>
          </cell>
          <cell r="P1107">
            <v>0</v>
          </cell>
          <cell r="Q1107">
            <v>91</v>
          </cell>
        </row>
        <row r="1108">
          <cell r="A1108" t="str">
            <v>646482</v>
          </cell>
          <cell r="B1108" t="str">
            <v>N«ng Quang</v>
          </cell>
          <cell r="C1108" t="str">
            <v>Tïng</v>
          </cell>
          <cell r="D1108" t="str">
            <v>091101</v>
          </cell>
          <cell r="E1108" t="str">
            <v>Nam</v>
          </cell>
          <cell r="F1108" t="str">
            <v>K64PTNTA</v>
          </cell>
          <cell r="G1108" t="str">
            <v>64</v>
          </cell>
          <cell r="H1108" t="str">
            <v xml:space="preserve"> 6.67</v>
          </cell>
          <cell r="I1108" t="str">
            <v xml:space="preserve"> 2.42</v>
          </cell>
          <cell r="J1108" t="str">
            <v xml:space="preserve"> 6.80</v>
          </cell>
          <cell r="K1108" t="str">
            <v xml:space="preserve"> 2.58</v>
          </cell>
          <cell r="L1108" t="str">
            <v xml:space="preserve"> 6.67</v>
          </cell>
          <cell r="M1108" t="str">
            <v xml:space="preserve"> 2.42</v>
          </cell>
          <cell r="N1108">
            <v>13</v>
          </cell>
          <cell r="O1108">
            <v>13</v>
          </cell>
          <cell r="P1108">
            <v>0</v>
          </cell>
          <cell r="Q1108">
            <v>91</v>
          </cell>
        </row>
        <row r="1109">
          <cell r="A1109" t="str">
            <v>646519</v>
          </cell>
          <cell r="B1109" t="str">
            <v>Hoµng ViÖt</v>
          </cell>
          <cell r="C1109" t="str">
            <v>An</v>
          </cell>
          <cell r="D1109" t="str">
            <v>041001</v>
          </cell>
          <cell r="E1109" t="str">
            <v>Nam</v>
          </cell>
          <cell r="F1109" t="str">
            <v>K64PTNTA</v>
          </cell>
          <cell r="G1109" t="str">
            <v>64</v>
          </cell>
          <cell r="H1109" t="str">
            <v xml:space="preserve"> 5.87</v>
          </cell>
          <cell r="I1109" t="str">
            <v xml:space="preserve"> 1.93</v>
          </cell>
          <cell r="J1109" t="str">
            <v xml:space="preserve"> 6.72</v>
          </cell>
          <cell r="K1109" t="str">
            <v xml:space="preserve"> 2.51</v>
          </cell>
          <cell r="L1109" t="str">
            <v/>
          </cell>
          <cell r="M1109" t="str">
            <v/>
          </cell>
          <cell r="N1109">
            <v>15</v>
          </cell>
          <cell r="O1109">
            <v>13</v>
          </cell>
          <cell r="P1109">
            <v>2</v>
          </cell>
          <cell r="Q1109">
            <v>90</v>
          </cell>
        </row>
        <row r="1110">
          <cell r="A1110" t="str">
            <v>645714</v>
          </cell>
          <cell r="B1110" t="str">
            <v>Khæng Phi</v>
          </cell>
          <cell r="C1110" t="str">
            <v>YÕn</v>
          </cell>
          <cell r="D1110" t="str">
            <v>300701</v>
          </cell>
          <cell r="E1110" t="str">
            <v>N÷</v>
          </cell>
          <cell r="F1110" t="str">
            <v>K64KTTCA</v>
          </cell>
          <cell r="G1110" t="str">
            <v>64</v>
          </cell>
          <cell r="H1110" t="str">
            <v xml:space="preserve"> 6.05</v>
          </cell>
          <cell r="I1110" t="str">
            <v xml:space="preserve"> 2.03</v>
          </cell>
          <cell r="J1110" t="str">
            <v xml:space="preserve"> 6.25</v>
          </cell>
          <cell r="K1110" t="str">
            <v xml:space="preserve"> 2.19</v>
          </cell>
          <cell r="L1110" t="str">
            <v xml:space="preserve"> 6.05</v>
          </cell>
          <cell r="M1110" t="str">
            <v xml:space="preserve"> 2.03</v>
          </cell>
          <cell r="N1110">
            <v>20</v>
          </cell>
          <cell r="O1110">
            <v>17</v>
          </cell>
          <cell r="P1110">
            <v>0</v>
          </cell>
          <cell r="Q1110">
            <v>90</v>
          </cell>
        </row>
        <row r="1111">
          <cell r="A1111" t="str">
            <v>640674</v>
          </cell>
          <cell r="B1111" t="str">
            <v>Vò Ph­¬ng</v>
          </cell>
          <cell r="C1111" t="str">
            <v>Linh</v>
          </cell>
          <cell r="D1111" t="str">
            <v>290401</v>
          </cell>
          <cell r="E1111" t="str">
            <v>N÷</v>
          </cell>
          <cell r="F1111" t="str">
            <v>K64KTDTA</v>
          </cell>
          <cell r="G1111" t="str">
            <v>64</v>
          </cell>
          <cell r="H1111" t="str">
            <v xml:space="preserve"> 6.78</v>
          </cell>
          <cell r="I1111" t="str">
            <v xml:space="preserve"> 2.46</v>
          </cell>
          <cell r="J1111" t="str">
            <v xml:space="preserve"> 6.98</v>
          </cell>
          <cell r="K1111" t="str">
            <v xml:space="preserve"> 2.68</v>
          </cell>
          <cell r="L1111" t="str">
            <v xml:space="preserve"> 7.22</v>
          </cell>
          <cell r="M1111" t="str">
            <v xml:space="preserve"> 2.75</v>
          </cell>
          <cell r="N1111">
            <v>13</v>
          </cell>
          <cell r="O1111">
            <v>13</v>
          </cell>
          <cell r="P1111">
            <v>0</v>
          </cell>
          <cell r="Q1111">
            <v>90</v>
          </cell>
        </row>
        <row r="1112">
          <cell r="A1112" t="str">
            <v>641618</v>
          </cell>
          <cell r="B1112" t="str">
            <v>Sång Lao</v>
          </cell>
          <cell r="C1112" t="str">
            <v>T«ng</v>
          </cell>
          <cell r="D1112" t="str">
            <v>300800</v>
          </cell>
          <cell r="E1112" t="str">
            <v>Nam</v>
          </cell>
          <cell r="F1112" t="str">
            <v>K64PTNTA</v>
          </cell>
          <cell r="G1112" t="str">
            <v>64</v>
          </cell>
          <cell r="H1112" t="str">
            <v xml:space="preserve"> 6.54</v>
          </cell>
          <cell r="I1112" t="str">
            <v xml:space="preserve"> 2.37</v>
          </cell>
          <cell r="J1112" t="str">
            <v xml:space="preserve"> 7.05</v>
          </cell>
          <cell r="K1112" t="str">
            <v xml:space="preserve"> 2.78</v>
          </cell>
          <cell r="L1112" t="str">
            <v xml:space="preserve"> 6.54</v>
          </cell>
          <cell r="M1112" t="str">
            <v xml:space="preserve"> 2.37</v>
          </cell>
          <cell r="N1112">
            <v>17</v>
          </cell>
          <cell r="O1112">
            <v>15</v>
          </cell>
          <cell r="P1112">
            <v>0</v>
          </cell>
          <cell r="Q1112">
            <v>89</v>
          </cell>
        </row>
        <row r="1113">
          <cell r="A1113" t="str">
            <v>640988</v>
          </cell>
          <cell r="B1113" t="str">
            <v>T¹ ThÞ Thanh</v>
          </cell>
          <cell r="C1113" t="str">
            <v>H­¬ng</v>
          </cell>
          <cell r="D1113" t="str">
            <v>190101</v>
          </cell>
          <cell r="E1113" t="str">
            <v>N÷</v>
          </cell>
          <cell r="F1113" t="str">
            <v>K64KTTCA</v>
          </cell>
          <cell r="G1113" t="str">
            <v>64</v>
          </cell>
          <cell r="H1113" t="str">
            <v xml:space="preserve"> 7.42</v>
          </cell>
          <cell r="I1113" t="str">
            <v xml:space="preserve"> 2.88</v>
          </cell>
          <cell r="J1113" t="str">
            <v xml:space="preserve"> 6.70</v>
          </cell>
          <cell r="K1113" t="str">
            <v xml:space="preserve"> 2.53</v>
          </cell>
          <cell r="L1113" t="str">
            <v xml:space="preserve"> 7.42</v>
          </cell>
          <cell r="M1113" t="str">
            <v xml:space="preserve"> 2.88</v>
          </cell>
          <cell r="N1113">
            <v>12</v>
          </cell>
          <cell r="O1113">
            <v>12</v>
          </cell>
          <cell r="P1113">
            <v>0</v>
          </cell>
          <cell r="Q1113">
            <v>89</v>
          </cell>
        </row>
        <row r="1114">
          <cell r="A1114" t="str">
            <v>646666</v>
          </cell>
          <cell r="B1114" t="str">
            <v>Hoµng Quang</v>
          </cell>
          <cell r="C1114" t="str">
            <v>Tïng</v>
          </cell>
          <cell r="D1114" t="str">
            <v>270201</v>
          </cell>
          <cell r="E1114" t="str">
            <v>Nam</v>
          </cell>
          <cell r="F1114" t="str">
            <v>K64PTNTA</v>
          </cell>
          <cell r="G1114" t="str">
            <v>64</v>
          </cell>
          <cell r="H1114" t="str">
            <v xml:space="preserve"> 6.31</v>
          </cell>
          <cell r="I1114" t="str">
            <v xml:space="preserve"> 2.23</v>
          </cell>
          <cell r="J1114" t="str">
            <v xml:space="preserve"> 6.58</v>
          </cell>
          <cell r="K1114" t="str">
            <v xml:space="preserve"> 2.43</v>
          </cell>
          <cell r="L1114" t="str">
            <v/>
          </cell>
          <cell r="M1114" t="str">
            <v/>
          </cell>
          <cell r="N1114">
            <v>23</v>
          </cell>
          <cell r="O1114">
            <v>17</v>
          </cell>
          <cell r="P1114">
            <v>3</v>
          </cell>
          <cell r="Q1114">
            <v>88</v>
          </cell>
        </row>
        <row r="1115">
          <cell r="A1115" t="str">
            <v>641114</v>
          </cell>
          <cell r="B1115" t="str">
            <v>NguyÔn ThÞ ViÖt</v>
          </cell>
          <cell r="C1115" t="str">
            <v>Chung</v>
          </cell>
          <cell r="D1115" t="str">
            <v>261201</v>
          </cell>
          <cell r="E1115" t="str">
            <v>N÷</v>
          </cell>
          <cell r="F1115" t="str">
            <v>K64KTTCA</v>
          </cell>
          <cell r="G1115" t="str">
            <v>64</v>
          </cell>
          <cell r="H1115" t="str">
            <v xml:space="preserve"> 6.06</v>
          </cell>
          <cell r="I1115" t="str">
            <v xml:space="preserve"> 2.03</v>
          </cell>
          <cell r="J1115" t="str">
            <v xml:space="preserve"> 6.34</v>
          </cell>
          <cell r="K1115" t="str">
            <v xml:space="preserve"> 2.30</v>
          </cell>
          <cell r="L1115" t="str">
            <v xml:space="preserve"> 6.04</v>
          </cell>
          <cell r="M1115" t="str">
            <v xml:space="preserve"> 2.04</v>
          </cell>
          <cell r="N1115">
            <v>16</v>
          </cell>
          <cell r="O1115">
            <v>16</v>
          </cell>
          <cell r="P1115">
            <v>0</v>
          </cell>
          <cell r="Q1115">
            <v>87</v>
          </cell>
        </row>
        <row r="1116">
          <cell r="A1116" t="str">
            <v>645464</v>
          </cell>
          <cell r="B1116" t="str">
            <v>Bïi Kh¾c</v>
          </cell>
          <cell r="C1116" t="str">
            <v>§«ng</v>
          </cell>
          <cell r="D1116" t="str">
            <v>311201</v>
          </cell>
          <cell r="E1116" t="str">
            <v>Nam</v>
          </cell>
          <cell r="F1116" t="str">
            <v>K64KTDTA</v>
          </cell>
          <cell r="G1116" t="str">
            <v>64</v>
          </cell>
          <cell r="H1116" t="str">
            <v xml:space="preserve"> 7.14</v>
          </cell>
          <cell r="I1116" t="str">
            <v xml:space="preserve"> 3.00</v>
          </cell>
          <cell r="J1116" t="str">
            <v xml:space="preserve"> 6.47</v>
          </cell>
          <cell r="K1116" t="str">
            <v xml:space="preserve"> 2.41</v>
          </cell>
          <cell r="L1116" t="str">
            <v xml:space="preserve"> 7.14</v>
          </cell>
          <cell r="M1116" t="str">
            <v xml:space="preserve"> 3.00</v>
          </cell>
          <cell r="N1116">
            <v>8</v>
          </cell>
          <cell r="O1116">
            <v>8</v>
          </cell>
          <cell r="P1116">
            <v>0</v>
          </cell>
          <cell r="Q1116">
            <v>87</v>
          </cell>
        </row>
        <row r="1117">
          <cell r="A1117" t="str">
            <v>640749</v>
          </cell>
          <cell r="B1117" t="str">
            <v>Bïi Nh­</v>
          </cell>
          <cell r="C1117" t="str">
            <v>Quúnh</v>
          </cell>
          <cell r="D1117" t="str">
            <v>150901</v>
          </cell>
          <cell r="E1117" t="str">
            <v>N÷</v>
          </cell>
          <cell r="F1117" t="str">
            <v>K64KTA</v>
          </cell>
          <cell r="G1117" t="str">
            <v>64</v>
          </cell>
          <cell r="H1117" t="str">
            <v xml:space="preserve"> 4.83</v>
          </cell>
          <cell r="I1117" t="str">
            <v xml:space="preserve"> 1.40</v>
          </cell>
          <cell r="J1117" t="str">
            <v xml:space="preserve"> 6.17</v>
          </cell>
          <cell r="K1117" t="str">
            <v xml:space="preserve"> 2.21</v>
          </cell>
          <cell r="L1117" t="str">
            <v xml:space="preserve"> 4.83</v>
          </cell>
          <cell r="M1117" t="str">
            <v xml:space="preserve"> 1.40</v>
          </cell>
          <cell r="N1117">
            <v>10</v>
          </cell>
          <cell r="O1117">
            <v>10</v>
          </cell>
          <cell r="P1117">
            <v>0</v>
          </cell>
          <cell r="Q1117">
            <v>84</v>
          </cell>
        </row>
        <row r="1118">
          <cell r="A1118" t="str">
            <v>642421</v>
          </cell>
          <cell r="B1118" t="str">
            <v>NguyÔn H¶i</v>
          </cell>
          <cell r="C1118" t="str">
            <v>YÕn</v>
          </cell>
          <cell r="D1118" t="str">
            <v>301101</v>
          </cell>
          <cell r="E1118" t="str">
            <v>N÷</v>
          </cell>
          <cell r="F1118" t="str">
            <v>K64KTTCA</v>
          </cell>
          <cell r="G1118" t="str">
            <v>64</v>
          </cell>
          <cell r="H1118" t="str">
            <v xml:space="preserve"> 4.76</v>
          </cell>
          <cell r="I1118" t="str">
            <v xml:space="preserve"> 1.38</v>
          </cell>
          <cell r="J1118" t="str">
            <v xml:space="preserve"> 6.39</v>
          </cell>
          <cell r="K1118" t="str">
            <v xml:space="preserve"> 2.31</v>
          </cell>
          <cell r="L1118" t="str">
            <v/>
          </cell>
          <cell r="M1118" t="str">
            <v/>
          </cell>
          <cell r="N1118">
            <v>24</v>
          </cell>
          <cell r="O1118">
            <v>14</v>
          </cell>
          <cell r="P1118">
            <v>10</v>
          </cell>
          <cell r="Q1118">
            <v>83</v>
          </cell>
        </row>
        <row r="1119">
          <cell r="A1119" t="str">
            <v>646633</v>
          </cell>
          <cell r="B1119" t="str">
            <v>Vò ThÞ</v>
          </cell>
          <cell r="C1119" t="str">
            <v>MÕn</v>
          </cell>
          <cell r="D1119" t="str">
            <v>310801</v>
          </cell>
          <cell r="E1119" t="str">
            <v>N÷</v>
          </cell>
          <cell r="F1119" t="str">
            <v>K64KTNNA</v>
          </cell>
          <cell r="G1119" t="str">
            <v>64</v>
          </cell>
          <cell r="H1119" t="str">
            <v xml:space="preserve"> 6.00</v>
          </cell>
          <cell r="I1119" t="str">
            <v xml:space="preserve"> 2.03</v>
          </cell>
          <cell r="J1119" t="str">
            <v xml:space="preserve"> 6.57</v>
          </cell>
          <cell r="K1119" t="str">
            <v xml:space="preserve"> 2.45</v>
          </cell>
          <cell r="L1119" t="str">
            <v/>
          </cell>
          <cell r="M1119" t="str">
            <v/>
          </cell>
          <cell r="N1119">
            <v>22</v>
          </cell>
          <cell r="O1119">
            <v>18</v>
          </cell>
          <cell r="P1119">
            <v>2</v>
          </cell>
          <cell r="Q1119">
            <v>83</v>
          </cell>
        </row>
        <row r="1120">
          <cell r="A1120" t="str">
            <v>641171</v>
          </cell>
          <cell r="B1120" t="str">
            <v>Hoµng H÷u</v>
          </cell>
          <cell r="C1120" t="str">
            <v>Trung</v>
          </cell>
          <cell r="D1120" t="str">
            <v>070801</v>
          </cell>
          <cell r="E1120" t="str">
            <v>Nam</v>
          </cell>
          <cell r="F1120" t="str">
            <v>K64QLNLA</v>
          </cell>
          <cell r="G1120" t="str">
            <v>64</v>
          </cell>
          <cell r="H1120" t="str">
            <v xml:space="preserve"> 5.83</v>
          </cell>
          <cell r="I1120" t="str">
            <v xml:space="preserve"> 1.97</v>
          </cell>
          <cell r="J1120" t="str">
            <v xml:space="preserve"> 5.98</v>
          </cell>
          <cell r="K1120" t="str">
            <v xml:space="preserve"> 2.09</v>
          </cell>
          <cell r="L1120" t="str">
            <v xml:space="preserve"> 6.07</v>
          </cell>
          <cell r="M1120" t="str">
            <v xml:space="preserve"> 2.11</v>
          </cell>
          <cell r="N1120">
            <v>16</v>
          </cell>
          <cell r="O1120">
            <v>16</v>
          </cell>
          <cell r="P1120">
            <v>0</v>
          </cell>
          <cell r="Q1120">
            <v>82</v>
          </cell>
        </row>
        <row r="1121">
          <cell r="A1121" t="str">
            <v>642168</v>
          </cell>
          <cell r="B1121" t="str">
            <v>NguyÔn ThÞ</v>
          </cell>
          <cell r="C1121" t="str">
            <v>H¹nh</v>
          </cell>
          <cell r="D1121" t="str">
            <v>140801</v>
          </cell>
          <cell r="E1121" t="str">
            <v>N÷</v>
          </cell>
          <cell r="F1121" t="str">
            <v>K64KTTCA</v>
          </cell>
          <cell r="G1121" t="str">
            <v>64</v>
          </cell>
          <cell r="H1121" t="str">
            <v xml:space="preserve"> 3.48</v>
          </cell>
          <cell r="I1121" t="str">
            <v xml:space="preserve"> 1.38</v>
          </cell>
          <cell r="J1121" t="str">
            <v xml:space="preserve"> 6.17</v>
          </cell>
          <cell r="K1121" t="str">
            <v xml:space="preserve"> 2.21</v>
          </cell>
          <cell r="L1121" t="str">
            <v/>
          </cell>
          <cell r="M1121" t="str">
            <v/>
          </cell>
          <cell r="N1121">
            <v>12</v>
          </cell>
          <cell r="O1121">
            <v>6</v>
          </cell>
          <cell r="P1121">
            <v>6</v>
          </cell>
          <cell r="Q1121">
            <v>82</v>
          </cell>
        </row>
        <row r="1122">
          <cell r="A1122" t="str">
            <v>646945</v>
          </cell>
          <cell r="B1122" t="str">
            <v>D­¬ng Anh</v>
          </cell>
          <cell r="C1122" t="str">
            <v>§øc</v>
          </cell>
          <cell r="D1122" t="str">
            <v>290401</v>
          </cell>
          <cell r="E1122" t="str">
            <v>Nam</v>
          </cell>
          <cell r="F1122" t="str">
            <v>K64KTNNA</v>
          </cell>
          <cell r="G1122" t="str">
            <v>64</v>
          </cell>
          <cell r="H1122" t="str">
            <v xml:space="preserve"> 6.77</v>
          </cell>
          <cell r="I1122" t="str">
            <v xml:space="preserve"> 2.67</v>
          </cell>
          <cell r="J1122" t="str">
            <v xml:space="preserve"> 6.05</v>
          </cell>
          <cell r="K1122" t="str">
            <v xml:space="preserve"> 2.10</v>
          </cell>
          <cell r="L1122" t="str">
            <v xml:space="preserve"> 6.77</v>
          </cell>
          <cell r="M1122" t="str">
            <v xml:space="preserve"> 2.67</v>
          </cell>
          <cell r="N1122">
            <v>6</v>
          </cell>
          <cell r="O1122">
            <v>6</v>
          </cell>
          <cell r="P1122">
            <v>0</v>
          </cell>
          <cell r="Q1122">
            <v>82</v>
          </cell>
        </row>
        <row r="1123">
          <cell r="A1123" t="str">
            <v>646335</v>
          </cell>
          <cell r="B1123" t="str">
            <v>Ph¹m Ngäc</v>
          </cell>
          <cell r="C1123" t="str">
            <v>Kh¸nh</v>
          </cell>
          <cell r="D1123" t="str">
            <v>260701</v>
          </cell>
          <cell r="E1123" t="str">
            <v>Nam</v>
          </cell>
          <cell r="F1123" t="str">
            <v>K64KTDTA</v>
          </cell>
          <cell r="G1123" t="str">
            <v>64</v>
          </cell>
          <cell r="H1123" t="str">
            <v xml:space="preserve"> 5.48</v>
          </cell>
          <cell r="I1123" t="str">
            <v xml:space="preserve"> 1.75</v>
          </cell>
          <cell r="J1123" t="str">
            <v xml:space="preserve"> 6.18</v>
          </cell>
          <cell r="K1123" t="str">
            <v xml:space="preserve"> 2.24</v>
          </cell>
          <cell r="L1123" t="str">
            <v xml:space="preserve"> 5.48</v>
          </cell>
          <cell r="M1123" t="str">
            <v xml:space="preserve"> 1.75</v>
          </cell>
          <cell r="N1123">
            <v>8</v>
          </cell>
          <cell r="O1123">
            <v>8</v>
          </cell>
          <cell r="P1123">
            <v>0</v>
          </cell>
          <cell r="Q1123">
            <v>82</v>
          </cell>
        </row>
        <row r="1124">
          <cell r="A1124" t="str">
            <v>641575</v>
          </cell>
          <cell r="B1124" t="str">
            <v>§µo CÈm</v>
          </cell>
          <cell r="C1124" t="str">
            <v>Ly</v>
          </cell>
          <cell r="D1124" t="str">
            <v>140901</v>
          </cell>
          <cell r="E1124" t="str">
            <v>N÷</v>
          </cell>
          <cell r="F1124" t="str">
            <v>K64KTTCA</v>
          </cell>
          <cell r="G1124" t="str">
            <v>64</v>
          </cell>
          <cell r="H1124" t="str">
            <v xml:space="preserve"> 5.29</v>
          </cell>
          <cell r="I1124" t="str">
            <v xml:space="preserve"> 1.57</v>
          </cell>
          <cell r="J1124" t="str">
            <v xml:space="preserve"> 6.11</v>
          </cell>
          <cell r="K1124" t="str">
            <v xml:space="preserve"> 2.20</v>
          </cell>
          <cell r="L1124" t="str">
            <v/>
          </cell>
          <cell r="M1124" t="str">
            <v/>
          </cell>
          <cell r="N1124">
            <v>15</v>
          </cell>
          <cell r="O1124">
            <v>12</v>
          </cell>
          <cell r="P1124">
            <v>3</v>
          </cell>
          <cell r="Q1124">
            <v>81</v>
          </cell>
        </row>
        <row r="1125">
          <cell r="A1125" t="str">
            <v>646878</v>
          </cell>
          <cell r="B1125" t="str">
            <v>Vò §øc</v>
          </cell>
          <cell r="C1125" t="str">
            <v>HiÕu</v>
          </cell>
          <cell r="D1125" t="str">
            <v>180401</v>
          </cell>
          <cell r="E1125" t="str">
            <v>Nam</v>
          </cell>
          <cell r="F1125" t="str">
            <v>K64KTTCA</v>
          </cell>
          <cell r="G1125" t="str">
            <v>64</v>
          </cell>
          <cell r="H1125" t="str">
            <v xml:space="preserve"> 5.35</v>
          </cell>
          <cell r="I1125" t="str">
            <v xml:space="preserve"> 1.68</v>
          </cell>
          <cell r="J1125" t="str">
            <v xml:space="preserve"> 6.18</v>
          </cell>
          <cell r="K1125" t="str">
            <v xml:space="preserve"> 2.13</v>
          </cell>
          <cell r="L1125" t="str">
            <v/>
          </cell>
          <cell r="M1125" t="str">
            <v/>
          </cell>
          <cell r="N1125">
            <v>24</v>
          </cell>
          <cell r="O1125">
            <v>15</v>
          </cell>
          <cell r="P1125">
            <v>7</v>
          </cell>
          <cell r="Q1125">
            <v>80</v>
          </cell>
        </row>
        <row r="1126">
          <cell r="A1126" t="str">
            <v>643138</v>
          </cell>
          <cell r="B1126" t="str">
            <v>NguyÔn Thïy</v>
          </cell>
          <cell r="C1126" t="str">
            <v>Linh</v>
          </cell>
          <cell r="D1126" t="str">
            <v>170801</v>
          </cell>
          <cell r="E1126" t="str">
            <v>N÷</v>
          </cell>
          <cell r="F1126" t="str">
            <v>K64KTTCA</v>
          </cell>
          <cell r="G1126" t="str">
            <v>64</v>
          </cell>
          <cell r="H1126" t="str">
            <v xml:space="preserve"> 6.24</v>
          </cell>
          <cell r="I1126" t="str">
            <v xml:space="preserve"> 2.22</v>
          </cell>
          <cell r="J1126" t="str">
            <v xml:space="preserve"> 6.14</v>
          </cell>
          <cell r="K1126" t="str">
            <v xml:space="preserve"> 2.17</v>
          </cell>
          <cell r="L1126" t="str">
            <v xml:space="preserve"> 6.22</v>
          </cell>
          <cell r="M1126" t="str">
            <v xml:space="preserve"> 2.25</v>
          </cell>
          <cell r="N1126">
            <v>16</v>
          </cell>
          <cell r="O1126">
            <v>16</v>
          </cell>
          <cell r="P1126">
            <v>0</v>
          </cell>
          <cell r="Q1126">
            <v>80</v>
          </cell>
        </row>
        <row r="1127">
          <cell r="A1127" t="str">
            <v>646762</v>
          </cell>
          <cell r="B1127" t="str">
            <v>Vò Th¸i</v>
          </cell>
          <cell r="C1127" t="str">
            <v>D­¬ng</v>
          </cell>
          <cell r="D1127" t="str">
            <v>160501</v>
          </cell>
          <cell r="E1127" t="str">
            <v>Nam</v>
          </cell>
          <cell r="F1127" t="str">
            <v>K64KTPT</v>
          </cell>
          <cell r="G1127" t="str">
            <v>64</v>
          </cell>
          <cell r="H1127" t="str">
            <v xml:space="preserve"> 3.73</v>
          </cell>
          <cell r="I1127" t="str">
            <v xml:space="preserve"> 0.92</v>
          </cell>
          <cell r="J1127" t="str">
            <v xml:space="preserve"> 6.06</v>
          </cell>
          <cell r="K1127" t="str">
            <v xml:space="preserve"> 2.13</v>
          </cell>
          <cell r="L1127" t="str">
            <v/>
          </cell>
          <cell r="M1127" t="str">
            <v/>
          </cell>
          <cell r="N1127">
            <v>12</v>
          </cell>
          <cell r="O1127">
            <v>7</v>
          </cell>
          <cell r="P1127">
            <v>5</v>
          </cell>
          <cell r="Q1127">
            <v>79</v>
          </cell>
        </row>
        <row r="1128">
          <cell r="A1128" t="str">
            <v>643128</v>
          </cell>
          <cell r="B1128" t="str">
            <v>Ph¹m D­¬ng Trung</v>
          </cell>
          <cell r="C1128" t="str">
            <v>HiÕu</v>
          </cell>
          <cell r="D1128" t="str">
            <v>060101</v>
          </cell>
          <cell r="E1128" t="str">
            <v>Nam</v>
          </cell>
          <cell r="F1128" t="str">
            <v>K64KTA</v>
          </cell>
          <cell r="G1128" t="str">
            <v>64</v>
          </cell>
          <cell r="H1128" t="str">
            <v xml:space="preserve"> 6.03</v>
          </cell>
          <cell r="I1128" t="str">
            <v xml:space="preserve"> 2.26</v>
          </cell>
          <cell r="J1128" t="str">
            <v xml:space="preserve"> 6.39</v>
          </cell>
          <cell r="K1128" t="str">
            <v xml:space="preserve"> 2.32</v>
          </cell>
          <cell r="L1128" t="str">
            <v/>
          </cell>
          <cell r="M1128" t="str">
            <v/>
          </cell>
          <cell r="N1128">
            <v>23</v>
          </cell>
          <cell r="O1128">
            <v>19</v>
          </cell>
          <cell r="P1128">
            <v>4</v>
          </cell>
          <cell r="Q1128">
            <v>79</v>
          </cell>
        </row>
        <row r="1129">
          <cell r="A1129" t="str">
            <v>640760</v>
          </cell>
          <cell r="B1129" t="str">
            <v>§inh ThÞ Hµ</v>
          </cell>
          <cell r="C1129" t="str">
            <v>Thu</v>
          </cell>
          <cell r="D1129" t="str">
            <v>221101</v>
          </cell>
          <cell r="E1129" t="str">
            <v>N÷</v>
          </cell>
          <cell r="F1129" t="str">
            <v>K64KTTCA</v>
          </cell>
          <cell r="G1129" t="str">
            <v>64</v>
          </cell>
          <cell r="H1129" t="str">
            <v xml:space="preserve"> 5.11</v>
          </cell>
          <cell r="I1129" t="str">
            <v xml:space="preserve"> 1.32</v>
          </cell>
          <cell r="J1129" t="str">
            <v xml:space="preserve"> 6.14</v>
          </cell>
          <cell r="K1129" t="str">
            <v xml:space="preserve"> 2.18</v>
          </cell>
          <cell r="L1129" t="str">
            <v/>
          </cell>
          <cell r="M1129" t="str">
            <v/>
          </cell>
          <cell r="N1129">
            <v>11</v>
          </cell>
          <cell r="O1129">
            <v>8</v>
          </cell>
          <cell r="P1129">
            <v>3</v>
          </cell>
          <cell r="Q1129">
            <v>78</v>
          </cell>
        </row>
        <row r="1130">
          <cell r="A1130" t="str">
            <v>641627</v>
          </cell>
          <cell r="B1130" t="str">
            <v>NguyÔn V¨n</v>
          </cell>
          <cell r="C1130" t="str">
            <v>Phè</v>
          </cell>
          <cell r="D1130" t="str">
            <v>170200</v>
          </cell>
          <cell r="E1130" t="str">
            <v>Nam</v>
          </cell>
          <cell r="F1130" t="str">
            <v>K64QLNLA</v>
          </cell>
          <cell r="G1130" t="str">
            <v>64</v>
          </cell>
          <cell r="H1130" t="str">
            <v xml:space="preserve"> 4.42</v>
          </cell>
          <cell r="I1130" t="str">
            <v xml:space="preserve"> 1.53</v>
          </cell>
          <cell r="J1130" t="str">
            <v xml:space="preserve"> 6.46</v>
          </cell>
          <cell r="K1130" t="str">
            <v xml:space="preserve"> 2.34</v>
          </cell>
          <cell r="L1130" t="str">
            <v/>
          </cell>
          <cell r="M1130" t="str">
            <v/>
          </cell>
          <cell r="N1130">
            <v>15</v>
          </cell>
          <cell r="O1130">
            <v>9</v>
          </cell>
          <cell r="P1130">
            <v>6</v>
          </cell>
          <cell r="Q1130">
            <v>77</v>
          </cell>
        </row>
        <row r="1131">
          <cell r="A1131" t="str">
            <v>645169</v>
          </cell>
          <cell r="B1131" t="str">
            <v>NguyÔn §øc</v>
          </cell>
          <cell r="C1131" t="str">
            <v>M¹nh</v>
          </cell>
          <cell r="D1131" t="str">
            <v>230401</v>
          </cell>
          <cell r="E1131" t="str">
            <v>Nam</v>
          </cell>
          <cell r="F1131" t="str">
            <v>K64QLNLA</v>
          </cell>
          <cell r="G1131" t="str">
            <v>64</v>
          </cell>
          <cell r="H1131" t="str">
            <v xml:space="preserve"> 6.52</v>
          </cell>
          <cell r="I1131" t="str">
            <v xml:space="preserve"> 2.46</v>
          </cell>
          <cell r="J1131" t="str">
            <v xml:space="preserve"> 6.64</v>
          </cell>
          <cell r="K1131" t="str">
            <v xml:space="preserve"> 2.55</v>
          </cell>
          <cell r="L1131" t="str">
            <v xml:space="preserve"> 6.52</v>
          </cell>
          <cell r="M1131" t="str">
            <v xml:space="preserve"> 2.46</v>
          </cell>
          <cell r="N1131">
            <v>14</v>
          </cell>
          <cell r="O1131">
            <v>12</v>
          </cell>
          <cell r="P1131">
            <v>0</v>
          </cell>
          <cell r="Q1131">
            <v>76</v>
          </cell>
        </row>
        <row r="1132">
          <cell r="A1132" t="str">
            <v>641665</v>
          </cell>
          <cell r="B1132" t="str">
            <v>NguyÔn Thïy</v>
          </cell>
          <cell r="C1132" t="str">
            <v>D­¬ng</v>
          </cell>
          <cell r="D1132" t="str">
            <v>011001</v>
          </cell>
          <cell r="E1132" t="str">
            <v>N÷</v>
          </cell>
          <cell r="F1132" t="str">
            <v>K64QLNLA</v>
          </cell>
          <cell r="G1132" t="str">
            <v>64</v>
          </cell>
          <cell r="H1132" t="str">
            <v xml:space="preserve"> 5.98</v>
          </cell>
          <cell r="I1132" t="str">
            <v xml:space="preserve"> 2.08</v>
          </cell>
          <cell r="J1132" t="str">
            <v xml:space="preserve"> 6.14</v>
          </cell>
          <cell r="K1132" t="str">
            <v xml:space="preserve"> 2.14</v>
          </cell>
          <cell r="L1132" t="str">
            <v xml:space="preserve"> 5.98</v>
          </cell>
          <cell r="M1132" t="str">
            <v xml:space="preserve"> 2.08</v>
          </cell>
          <cell r="N1132">
            <v>12</v>
          </cell>
          <cell r="O1132">
            <v>12</v>
          </cell>
          <cell r="P1132">
            <v>0</v>
          </cell>
          <cell r="Q1132">
            <v>76</v>
          </cell>
        </row>
        <row r="1133">
          <cell r="A1133" t="str">
            <v>646431</v>
          </cell>
          <cell r="B1133" t="str">
            <v>Phan Trung</v>
          </cell>
          <cell r="C1133" t="str">
            <v>Nguyªn</v>
          </cell>
          <cell r="D1133" t="str">
            <v>110701</v>
          </cell>
          <cell r="E1133" t="str">
            <v>Nam</v>
          </cell>
          <cell r="F1133" t="str">
            <v>K64KTA</v>
          </cell>
          <cell r="G1133" t="str">
            <v>64</v>
          </cell>
          <cell r="H1133" t="str">
            <v xml:space="preserve"> 6.17</v>
          </cell>
          <cell r="I1133" t="str">
            <v xml:space="preserve"> 2.11</v>
          </cell>
          <cell r="J1133" t="str">
            <v xml:space="preserve"> 6.33</v>
          </cell>
          <cell r="K1133" t="str">
            <v xml:space="preserve"> 2.28</v>
          </cell>
          <cell r="L1133" t="str">
            <v xml:space="preserve"> 6.17</v>
          </cell>
          <cell r="M1133" t="str">
            <v xml:space="preserve"> 2.11</v>
          </cell>
          <cell r="N1133">
            <v>9</v>
          </cell>
          <cell r="O1133">
            <v>9</v>
          </cell>
          <cell r="P1133">
            <v>0</v>
          </cell>
          <cell r="Q1133">
            <v>76</v>
          </cell>
        </row>
        <row r="1134">
          <cell r="A1134" t="str">
            <v>642454</v>
          </cell>
          <cell r="B1134" t="str">
            <v>NguyÔn Lª</v>
          </cell>
          <cell r="C1134" t="str">
            <v>B¸ch</v>
          </cell>
          <cell r="D1134" t="str">
            <v>140701</v>
          </cell>
          <cell r="E1134" t="str">
            <v>Nam</v>
          </cell>
          <cell r="F1134" t="str">
            <v>K64KTA</v>
          </cell>
          <cell r="G1134" t="str">
            <v>64</v>
          </cell>
          <cell r="H1134" t="str">
            <v xml:space="preserve"> 3.64</v>
          </cell>
          <cell r="I1134" t="str">
            <v xml:space="preserve"> 1.25</v>
          </cell>
          <cell r="J1134" t="str">
            <v xml:space="preserve"> 6.18</v>
          </cell>
          <cell r="K1134" t="str">
            <v xml:space="preserve"> 2.18</v>
          </cell>
          <cell r="L1134" t="str">
            <v/>
          </cell>
          <cell r="M1134" t="str">
            <v/>
          </cell>
          <cell r="N1134">
            <v>16</v>
          </cell>
          <cell r="O1134">
            <v>10</v>
          </cell>
          <cell r="P1134">
            <v>6</v>
          </cell>
          <cell r="Q1134">
            <v>76</v>
          </cell>
        </row>
        <row r="1135">
          <cell r="A1135" t="str">
            <v>641055</v>
          </cell>
          <cell r="B1135" t="str">
            <v>NguyÔn §øc</v>
          </cell>
          <cell r="C1135" t="str">
            <v>C­êng</v>
          </cell>
          <cell r="D1135" t="str">
            <v>170801</v>
          </cell>
          <cell r="E1135" t="str">
            <v>Nam</v>
          </cell>
          <cell r="F1135" t="str">
            <v>K64KTNNA</v>
          </cell>
          <cell r="G1135" t="str">
            <v>64</v>
          </cell>
          <cell r="H1135" t="str">
            <v xml:space="preserve"> 7.76</v>
          </cell>
          <cell r="I1135" t="str">
            <v xml:space="preserve"> 3.22</v>
          </cell>
          <cell r="J1135" t="str">
            <v xml:space="preserve"> 6.60</v>
          </cell>
          <cell r="K1135" t="str">
            <v xml:space="preserve"> 2.48</v>
          </cell>
          <cell r="L1135" t="str">
            <v xml:space="preserve"> 7.66</v>
          </cell>
          <cell r="M1135" t="str">
            <v xml:space="preserve"> 3.14</v>
          </cell>
          <cell r="N1135">
            <v>9</v>
          </cell>
          <cell r="O1135">
            <v>9</v>
          </cell>
          <cell r="P1135">
            <v>0</v>
          </cell>
          <cell r="Q1135">
            <v>75</v>
          </cell>
        </row>
        <row r="1136">
          <cell r="A1136" t="str">
            <v>642800</v>
          </cell>
          <cell r="B1136" t="str">
            <v>§Æng V¨n</v>
          </cell>
          <cell r="C1136" t="str">
            <v>Huy</v>
          </cell>
          <cell r="D1136" t="str">
            <v>050201</v>
          </cell>
          <cell r="E1136" t="str">
            <v>Nam</v>
          </cell>
          <cell r="F1136" t="str">
            <v>K64KTA</v>
          </cell>
          <cell r="G1136" t="str">
            <v>64</v>
          </cell>
          <cell r="H1136" t="str">
            <v xml:space="preserve"> 5.59</v>
          </cell>
          <cell r="I1136" t="str">
            <v xml:space="preserve"> 2.16</v>
          </cell>
          <cell r="J1136" t="str">
            <v xml:space="preserve"> 5.56</v>
          </cell>
          <cell r="K1136" t="str">
            <v xml:space="preserve"> 1.77</v>
          </cell>
          <cell r="L1136" t="str">
            <v/>
          </cell>
          <cell r="M1136" t="str">
            <v/>
          </cell>
          <cell r="N1136">
            <v>16</v>
          </cell>
          <cell r="O1136">
            <v>13</v>
          </cell>
          <cell r="P1136">
            <v>3</v>
          </cell>
          <cell r="Q1136">
            <v>75</v>
          </cell>
        </row>
        <row r="1137">
          <cell r="A1137" t="str">
            <v>647094</v>
          </cell>
          <cell r="B1137" t="str">
            <v>NguyÔn Anh</v>
          </cell>
          <cell r="C1137" t="str">
            <v>HiÖp</v>
          </cell>
          <cell r="D1137" t="str">
            <v>100401</v>
          </cell>
          <cell r="E1137" t="str">
            <v>Nam</v>
          </cell>
          <cell r="F1137" t="str">
            <v>K64QLNLA</v>
          </cell>
          <cell r="G1137" t="str">
            <v>64</v>
          </cell>
          <cell r="H1137" t="str">
            <v xml:space="preserve"> 5.08</v>
          </cell>
          <cell r="I1137" t="str">
            <v xml:space="preserve"> 1.68</v>
          </cell>
          <cell r="J1137" t="str">
            <v xml:space="preserve"> 6.36</v>
          </cell>
          <cell r="K1137" t="str">
            <v xml:space="preserve"> 2.33</v>
          </cell>
          <cell r="L1137" t="str">
            <v/>
          </cell>
          <cell r="M1137" t="str">
            <v/>
          </cell>
          <cell r="N1137">
            <v>19</v>
          </cell>
          <cell r="O1137">
            <v>15</v>
          </cell>
          <cell r="P1137">
            <v>4</v>
          </cell>
          <cell r="Q1137">
            <v>72</v>
          </cell>
        </row>
        <row r="1138">
          <cell r="A1138" t="str">
            <v>641468</v>
          </cell>
          <cell r="B1138" t="str">
            <v>Ph¹m ThÞ Mai</v>
          </cell>
          <cell r="C1138" t="str">
            <v>Anh</v>
          </cell>
          <cell r="D1138" t="str">
            <v>310701</v>
          </cell>
          <cell r="E1138" t="str">
            <v>N÷</v>
          </cell>
          <cell r="F1138" t="str">
            <v>K64KTA</v>
          </cell>
          <cell r="G1138" t="str">
            <v>64</v>
          </cell>
          <cell r="H1138" t="str">
            <v xml:space="preserve"> 5.53</v>
          </cell>
          <cell r="I1138" t="str">
            <v xml:space="preserve"> 1.98</v>
          </cell>
          <cell r="J1138" t="str">
            <v xml:space="preserve"> 6.33</v>
          </cell>
          <cell r="K1138" t="str">
            <v xml:space="preserve"> 2.23</v>
          </cell>
          <cell r="L1138" t="str">
            <v/>
          </cell>
          <cell r="M1138" t="str">
            <v/>
          </cell>
          <cell r="N1138">
            <v>27</v>
          </cell>
          <cell r="O1138">
            <v>22</v>
          </cell>
          <cell r="P1138">
            <v>5</v>
          </cell>
          <cell r="Q1138">
            <v>70</v>
          </cell>
        </row>
        <row r="1139">
          <cell r="A1139" t="str">
            <v>642442</v>
          </cell>
          <cell r="B1139" t="str">
            <v>Tr¸ng Duy</v>
          </cell>
          <cell r="C1139" t="str">
            <v>Anh</v>
          </cell>
          <cell r="D1139" t="str">
            <v>230701</v>
          </cell>
          <cell r="E1139" t="str">
            <v>Nam</v>
          </cell>
          <cell r="F1139" t="str">
            <v>K64KTNNE</v>
          </cell>
          <cell r="G1139" t="str">
            <v>64</v>
          </cell>
          <cell r="H1139" t="str">
            <v xml:space="preserve"> 5.20</v>
          </cell>
          <cell r="I1139" t="str">
            <v xml:space="preserve"> 1.52</v>
          </cell>
          <cell r="J1139" t="str">
            <v xml:space="preserve"> 6.32</v>
          </cell>
          <cell r="K1139" t="str">
            <v xml:space="preserve"> 2.34</v>
          </cell>
          <cell r="L1139" t="str">
            <v/>
          </cell>
          <cell r="M1139" t="str">
            <v/>
          </cell>
          <cell r="N1139">
            <v>23</v>
          </cell>
          <cell r="O1139">
            <v>20</v>
          </cell>
          <cell r="P1139">
            <v>3</v>
          </cell>
          <cell r="Q1139">
            <v>67</v>
          </cell>
        </row>
        <row r="1140">
          <cell r="A1140" t="str">
            <v>641392</v>
          </cell>
          <cell r="B1140" t="str">
            <v>Cao Minh</v>
          </cell>
          <cell r="C1140" t="str">
            <v>§øc</v>
          </cell>
          <cell r="D1140" t="str">
            <v>190101</v>
          </cell>
          <cell r="E1140" t="str">
            <v>Nam</v>
          </cell>
          <cell r="F1140" t="str">
            <v>K64QLNLA</v>
          </cell>
          <cell r="G1140" t="str">
            <v>64</v>
          </cell>
          <cell r="H1140" t="str">
            <v xml:space="preserve"> 4.45</v>
          </cell>
          <cell r="I1140" t="str">
            <v xml:space="preserve"> 1.47</v>
          </cell>
          <cell r="J1140" t="str">
            <v xml:space="preserve"> 6.55</v>
          </cell>
          <cell r="K1140" t="str">
            <v xml:space="preserve"> 2.44</v>
          </cell>
          <cell r="L1140" t="str">
            <v/>
          </cell>
          <cell r="M1140" t="str">
            <v/>
          </cell>
          <cell r="N1140">
            <v>19</v>
          </cell>
          <cell r="O1140">
            <v>15</v>
          </cell>
          <cell r="P1140">
            <v>4</v>
          </cell>
          <cell r="Q1140">
            <v>63</v>
          </cell>
        </row>
        <row r="1141">
          <cell r="A1141" t="str">
            <v>645253</v>
          </cell>
          <cell r="B1141" t="str">
            <v>Lß ViÖt</v>
          </cell>
          <cell r="C1141" t="str">
            <v>Dòng</v>
          </cell>
          <cell r="D1141" t="str">
            <v>040901</v>
          </cell>
          <cell r="E1141" t="str">
            <v>Nam</v>
          </cell>
          <cell r="F1141" t="str">
            <v>K64KTNNA</v>
          </cell>
          <cell r="G1141" t="str">
            <v>64</v>
          </cell>
          <cell r="H1141" t="str">
            <v xml:space="preserve"> 2.92</v>
          </cell>
          <cell r="I1141" t="str">
            <v xml:space="preserve"> 0.67</v>
          </cell>
          <cell r="J1141" t="str">
            <v xml:space="preserve"> 6.58</v>
          </cell>
          <cell r="K1141" t="str">
            <v xml:space="preserve"> 2.45</v>
          </cell>
          <cell r="L1141" t="str">
            <v/>
          </cell>
          <cell r="M1141" t="str">
            <v/>
          </cell>
          <cell r="N1141">
            <v>12</v>
          </cell>
          <cell r="O1141">
            <v>4</v>
          </cell>
          <cell r="P1141">
            <v>8</v>
          </cell>
          <cell r="Q1141">
            <v>57</v>
          </cell>
        </row>
        <row r="1142">
          <cell r="A1142" t="str">
            <v>641581</v>
          </cell>
          <cell r="B1142" t="str">
            <v>§ç Träng</v>
          </cell>
          <cell r="C1142" t="str">
            <v>Minh</v>
          </cell>
          <cell r="D1142" t="str">
            <v>100101</v>
          </cell>
          <cell r="E1142" t="str">
            <v>Nam</v>
          </cell>
          <cell r="F1142" t="str">
            <v>K64KTA</v>
          </cell>
          <cell r="G1142" t="str">
            <v>64</v>
          </cell>
          <cell r="H1142" t="str">
            <v xml:space="preserve"> 5.11</v>
          </cell>
          <cell r="I1142" t="str">
            <v xml:space="preserve"> 2.00</v>
          </cell>
          <cell r="J1142" t="str">
            <v xml:space="preserve"> 6.26</v>
          </cell>
          <cell r="K1142" t="str">
            <v xml:space="preserve"> 2.26</v>
          </cell>
          <cell r="L1142" t="str">
            <v/>
          </cell>
          <cell r="M1142" t="str">
            <v/>
          </cell>
          <cell r="N1142">
            <v>11</v>
          </cell>
          <cell r="O1142">
            <v>8</v>
          </cell>
          <cell r="P1142">
            <v>3</v>
          </cell>
          <cell r="Q1142">
            <v>55</v>
          </cell>
        </row>
        <row r="1143">
          <cell r="A1143" t="str">
            <v>642093</v>
          </cell>
          <cell r="B1143" t="str">
            <v>NguyÔn Vò Hoµng</v>
          </cell>
          <cell r="C1143" t="str">
            <v>Th¸i</v>
          </cell>
          <cell r="D1143" t="str">
            <v>060101</v>
          </cell>
          <cell r="E1143" t="str">
            <v>Nam</v>
          </cell>
          <cell r="F1143" t="str">
            <v>K64KTNNA</v>
          </cell>
          <cell r="G1143" t="str">
            <v>64</v>
          </cell>
          <cell r="H1143" t="str">
            <v xml:space="preserve"> 4.53</v>
          </cell>
          <cell r="I1143" t="str">
            <v xml:space="preserve"> 1.53</v>
          </cell>
          <cell r="J1143" t="str">
            <v xml:space="preserve"> 6.98</v>
          </cell>
          <cell r="K1143" t="str">
            <v xml:space="preserve"> 2.71</v>
          </cell>
          <cell r="L1143" t="str">
            <v/>
          </cell>
          <cell r="M1143" t="str">
            <v/>
          </cell>
          <cell r="N1143">
            <v>15</v>
          </cell>
          <cell r="O1143">
            <v>9</v>
          </cell>
          <cell r="P1143">
            <v>6</v>
          </cell>
          <cell r="Q1143">
            <v>52</v>
          </cell>
        </row>
        <row r="1144">
          <cell r="A1144" t="str">
            <v>646965</v>
          </cell>
          <cell r="B1144" t="str">
            <v>NguyÔn V¨n</v>
          </cell>
          <cell r="C1144" t="str">
            <v>C­êng</v>
          </cell>
          <cell r="D1144" t="str">
            <v>040201</v>
          </cell>
          <cell r="E1144" t="str">
            <v>Nam</v>
          </cell>
          <cell r="F1144" t="str">
            <v>K64KTA</v>
          </cell>
          <cell r="G1144" t="str">
            <v>64</v>
          </cell>
          <cell r="H1144" t="str">
            <v xml:space="preserve"> 3.29</v>
          </cell>
          <cell r="I1144" t="str">
            <v xml:space="preserve"> 1.19</v>
          </cell>
          <cell r="J1144" t="str">
            <v xml:space="preserve"> 6.50</v>
          </cell>
          <cell r="K1144" t="str">
            <v xml:space="preserve"> 2.38</v>
          </cell>
          <cell r="L1144" t="str">
            <v/>
          </cell>
          <cell r="M1144" t="str">
            <v/>
          </cell>
          <cell r="N1144">
            <v>34</v>
          </cell>
          <cell r="O1144">
            <v>14</v>
          </cell>
          <cell r="P1144">
            <v>20</v>
          </cell>
          <cell r="Q1144">
            <v>52</v>
          </cell>
        </row>
        <row r="1145">
          <cell r="A1145" t="str">
            <v>646318</v>
          </cell>
          <cell r="B1145" t="str">
            <v>Ng« V¨n</v>
          </cell>
          <cell r="C1145" t="str">
            <v>HiÖp</v>
          </cell>
          <cell r="D1145" t="str">
            <v>010101</v>
          </cell>
          <cell r="E1145" t="str">
            <v>Nam</v>
          </cell>
          <cell r="F1145" t="str">
            <v>K64KTDTA</v>
          </cell>
          <cell r="G1145" t="str">
            <v>64</v>
          </cell>
          <cell r="H1145" t="str">
            <v xml:space="preserve"> 0.00</v>
          </cell>
          <cell r="I1145" t="str">
            <v xml:space="preserve"> 0.00</v>
          </cell>
          <cell r="J1145" t="str">
            <v xml:space="preserve"> 5.61</v>
          </cell>
          <cell r="K1145" t="str">
            <v xml:space="preserve"> 1.76</v>
          </cell>
          <cell r="L1145" t="str">
            <v/>
          </cell>
          <cell r="M1145" t="str">
            <v/>
          </cell>
          <cell r="N1145">
            <v>6</v>
          </cell>
          <cell r="O1145">
            <v>0</v>
          </cell>
          <cell r="P1145">
            <v>6</v>
          </cell>
          <cell r="Q1145">
            <v>51</v>
          </cell>
        </row>
        <row r="1146">
          <cell r="A1146" t="str">
            <v>642557</v>
          </cell>
          <cell r="B1146" t="str">
            <v>§inh TiÕn</v>
          </cell>
          <cell r="C1146" t="str">
            <v>Thiªn</v>
          </cell>
          <cell r="D1146" t="str">
            <v>041001</v>
          </cell>
          <cell r="E1146" t="str">
            <v>Nam</v>
          </cell>
          <cell r="F1146" t="str">
            <v>K64KTA</v>
          </cell>
          <cell r="G1146" t="str">
            <v>64</v>
          </cell>
          <cell r="H1146" t="str">
            <v xml:space="preserve"> 4.01</v>
          </cell>
          <cell r="I1146" t="str">
            <v xml:space="preserve"> 1.05</v>
          </cell>
          <cell r="J1146" t="str">
            <v xml:space="preserve"> 6.34</v>
          </cell>
          <cell r="K1146" t="str">
            <v xml:space="preserve"> 2.31</v>
          </cell>
          <cell r="L1146" t="str">
            <v/>
          </cell>
          <cell r="M1146" t="str">
            <v/>
          </cell>
          <cell r="N1146">
            <v>20</v>
          </cell>
          <cell r="O1146">
            <v>8</v>
          </cell>
          <cell r="P1146">
            <v>12</v>
          </cell>
          <cell r="Q1146">
            <v>50</v>
          </cell>
        </row>
        <row r="1147">
          <cell r="A1147" t="str">
            <v>642433</v>
          </cell>
          <cell r="B1147" t="str">
            <v>Quµng ThÞ</v>
          </cell>
          <cell r="C1147" t="str">
            <v>Ly</v>
          </cell>
          <cell r="D1147" t="str">
            <v>130801</v>
          </cell>
          <cell r="E1147" t="str">
            <v>N÷</v>
          </cell>
          <cell r="F1147" t="str">
            <v>K64PTNTA</v>
          </cell>
          <cell r="G1147" t="str">
            <v>64</v>
          </cell>
          <cell r="H1147" t="str">
            <v xml:space="preserve"> 0.00</v>
          </cell>
          <cell r="I1147" t="str">
            <v xml:space="preserve"> 0.00</v>
          </cell>
          <cell r="J1147" t="str">
            <v xml:space="preserve"> 6.40</v>
          </cell>
          <cell r="K1147" t="str">
            <v xml:space="preserve"> 2.33</v>
          </cell>
          <cell r="L1147" t="str">
            <v/>
          </cell>
          <cell r="M1147" t="str">
            <v/>
          </cell>
          <cell r="N1147">
            <v>4</v>
          </cell>
          <cell r="O1147">
            <v>0</v>
          </cell>
          <cell r="P1147">
            <v>4</v>
          </cell>
          <cell r="Q1147">
            <v>38</v>
          </cell>
        </row>
        <row r="1148">
          <cell r="A1148" t="str">
            <v>646544</v>
          </cell>
          <cell r="B1148" t="str">
            <v>Ph¹m Thu</v>
          </cell>
          <cell r="C1148" t="str">
            <v>Hµ</v>
          </cell>
          <cell r="D1148" t="str">
            <v>021201</v>
          </cell>
          <cell r="E1148" t="str">
            <v>N÷</v>
          </cell>
          <cell r="F1148" t="str">
            <v>K64KTA</v>
          </cell>
          <cell r="G1148" t="str">
            <v>64</v>
          </cell>
          <cell r="H1148" t="str">
            <v xml:space="preserve"> 5.69</v>
          </cell>
          <cell r="I1148" t="str">
            <v xml:space="preserve"> 1.76</v>
          </cell>
          <cell r="J1148" t="str">
            <v xml:space="preserve"> 6.54</v>
          </cell>
          <cell r="K1148" t="str">
            <v xml:space="preserve"> 2.44</v>
          </cell>
          <cell r="L1148" t="str">
            <v/>
          </cell>
          <cell r="M1148" t="str">
            <v/>
          </cell>
          <cell r="N1148">
            <v>19</v>
          </cell>
          <cell r="O1148">
            <v>13</v>
          </cell>
          <cell r="P1148">
            <v>6</v>
          </cell>
          <cell r="Q1148">
            <v>33</v>
          </cell>
        </row>
        <row r="1149">
          <cell r="A1149" t="str">
            <v>646898</v>
          </cell>
          <cell r="B1149" t="str">
            <v>Hoµng</v>
          </cell>
          <cell r="C1149" t="str">
            <v>Tïng</v>
          </cell>
          <cell r="D1149" t="str">
            <v>241201</v>
          </cell>
          <cell r="E1149" t="str">
            <v>Nam</v>
          </cell>
          <cell r="F1149" t="str">
            <v>K64KTPT</v>
          </cell>
          <cell r="G1149" t="str">
            <v>64</v>
          </cell>
          <cell r="H1149" t="str">
            <v xml:space="preserve"> 0.75</v>
          </cell>
          <cell r="I1149" t="str">
            <v xml:space="preserve"> 0.20</v>
          </cell>
          <cell r="J1149" t="str">
            <v xml:space="preserve"> 5.66</v>
          </cell>
          <cell r="K1149" t="str">
            <v xml:space="preserve"> 1.93</v>
          </cell>
          <cell r="L1149" t="str">
            <v/>
          </cell>
          <cell r="M1149" t="str">
            <v/>
          </cell>
          <cell r="N1149">
            <v>20</v>
          </cell>
          <cell r="O1149">
            <v>2</v>
          </cell>
          <cell r="P1149">
            <v>18</v>
          </cell>
          <cell r="Q1149">
            <v>28</v>
          </cell>
        </row>
        <row r="1150">
          <cell r="A1150" t="str">
            <v>641040</v>
          </cell>
          <cell r="B1150" t="str">
            <v>TrÞnh Ngäc</v>
          </cell>
          <cell r="C1150" t="str">
            <v>Minh</v>
          </cell>
          <cell r="D1150" t="str">
            <v>171001</v>
          </cell>
          <cell r="E1150" t="str">
            <v>Nam</v>
          </cell>
          <cell r="F1150" t="str">
            <v>K64QLNLA</v>
          </cell>
          <cell r="G1150" t="str">
            <v>64</v>
          </cell>
          <cell r="H1150" t="str">
            <v xml:space="preserve"> 2.13</v>
          </cell>
          <cell r="I1150" t="str">
            <v xml:space="preserve"> 0.85</v>
          </cell>
          <cell r="J1150" t="str">
            <v xml:space="preserve"> 6.38</v>
          </cell>
          <cell r="K1150" t="str">
            <v xml:space="preserve"> 2.39</v>
          </cell>
          <cell r="L1150" t="str">
            <v/>
          </cell>
          <cell r="M1150" t="str">
            <v/>
          </cell>
          <cell r="N1150">
            <v>17</v>
          </cell>
          <cell r="O1150">
            <v>5</v>
          </cell>
          <cell r="P1150">
            <v>12</v>
          </cell>
          <cell r="Q1150">
            <v>9</v>
          </cell>
        </row>
        <row r="1151">
          <cell r="A1151" t="str">
            <v>635305</v>
          </cell>
          <cell r="B1151" t="str">
            <v>Lõ ThÞ</v>
          </cell>
          <cell r="C1151" t="str">
            <v>Thu</v>
          </cell>
          <cell r="D1151" t="str">
            <v>280900</v>
          </cell>
          <cell r="E1151" t="str">
            <v>N÷</v>
          </cell>
          <cell r="F1151" t="str">
            <v>K63KTNNE</v>
          </cell>
          <cell r="G1151" t="str">
            <v>63</v>
          </cell>
          <cell r="H1151" t="str">
            <v xml:space="preserve"> 8.84</v>
          </cell>
          <cell r="I1151" t="str">
            <v xml:space="preserve"> 4.00</v>
          </cell>
          <cell r="J1151" t="str">
            <v xml:space="preserve"> 8.32</v>
          </cell>
          <cell r="K1151" t="str">
            <v xml:space="preserve"> 3.55</v>
          </cell>
          <cell r="L1151" t="str">
            <v xml:space="preserve"> 8.84</v>
          </cell>
          <cell r="M1151" t="str">
            <v xml:space="preserve"> 4.00</v>
          </cell>
          <cell r="N1151">
            <v>13</v>
          </cell>
          <cell r="O1151">
            <v>13</v>
          </cell>
          <cell r="P1151">
            <v>0</v>
          </cell>
          <cell r="Q1151">
            <v>155</v>
          </cell>
        </row>
        <row r="1152">
          <cell r="A1152" t="str">
            <v>634736</v>
          </cell>
          <cell r="B1152" t="str">
            <v>NguyÔn ThÞ</v>
          </cell>
          <cell r="C1152" t="str">
            <v>H­¬ng</v>
          </cell>
          <cell r="D1152" t="str">
            <v>281099</v>
          </cell>
          <cell r="E1152" t="str">
            <v>N÷</v>
          </cell>
          <cell r="F1152" t="str">
            <v>K63KTNNE</v>
          </cell>
          <cell r="G1152" t="str">
            <v>63</v>
          </cell>
          <cell r="H1152" t="str">
            <v xml:space="preserve"> 8.17</v>
          </cell>
          <cell r="I1152" t="str">
            <v xml:space="preserve"> 3.69</v>
          </cell>
          <cell r="J1152" t="str">
            <v xml:space="preserve"> 8.03</v>
          </cell>
          <cell r="K1152" t="str">
            <v xml:space="preserve"> 3.43</v>
          </cell>
          <cell r="L1152" t="str">
            <v xml:space="preserve"> 8.17</v>
          </cell>
          <cell r="M1152" t="str">
            <v xml:space="preserve"> 3.69</v>
          </cell>
          <cell r="N1152">
            <v>13</v>
          </cell>
          <cell r="O1152">
            <v>13</v>
          </cell>
          <cell r="P1152">
            <v>0</v>
          </cell>
          <cell r="Q1152">
            <v>155</v>
          </cell>
        </row>
        <row r="1153">
          <cell r="A1153" t="str">
            <v>634802</v>
          </cell>
          <cell r="B1153" t="str">
            <v>TrÇn ThÞ Lan</v>
          </cell>
          <cell r="C1153" t="str">
            <v>Anh</v>
          </cell>
          <cell r="D1153" t="str">
            <v>101000</v>
          </cell>
          <cell r="E1153" t="str">
            <v>N÷</v>
          </cell>
          <cell r="F1153" t="str">
            <v>K63KTNNE</v>
          </cell>
          <cell r="G1153" t="str">
            <v>63</v>
          </cell>
          <cell r="H1153" t="str">
            <v xml:space="preserve"> 8.52</v>
          </cell>
          <cell r="I1153" t="str">
            <v xml:space="preserve"> 4.00</v>
          </cell>
          <cell r="J1153" t="str">
            <v xml:space="preserve"> 7.99</v>
          </cell>
          <cell r="K1153" t="str">
            <v xml:space="preserve"> 3.36</v>
          </cell>
          <cell r="L1153" t="str">
            <v xml:space="preserve"> 8.52</v>
          </cell>
          <cell r="M1153" t="str">
            <v xml:space="preserve"> 4.00</v>
          </cell>
          <cell r="N1153">
            <v>13</v>
          </cell>
          <cell r="O1153">
            <v>13</v>
          </cell>
          <cell r="P1153">
            <v>0</v>
          </cell>
          <cell r="Q1153">
            <v>155</v>
          </cell>
        </row>
        <row r="1154">
          <cell r="A1154" t="str">
            <v>635307</v>
          </cell>
          <cell r="B1154" t="str">
            <v>NguyÔn Hµ</v>
          </cell>
          <cell r="C1154" t="str">
            <v>Vi</v>
          </cell>
          <cell r="D1154" t="str">
            <v>021000</v>
          </cell>
          <cell r="E1154" t="str">
            <v>N÷</v>
          </cell>
          <cell r="F1154" t="str">
            <v>K63KTNNE</v>
          </cell>
          <cell r="G1154" t="str">
            <v>63</v>
          </cell>
          <cell r="H1154" t="str">
            <v xml:space="preserve"> 8.29</v>
          </cell>
          <cell r="I1154" t="str">
            <v xml:space="preserve"> 3.69</v>
          </cell>
          <cell r="J1154" t="str">
            <v xml:space="preserve"> 7.89</v>
          </cell>
          <cell r="K1154" t="str">
            <v xml:space="preserve"> 3.28</v>
          </cell>
          <cell r="L1154" t="str">
            <v xml:space="preserve"> 8.29</v>
          </cell>
          <cell r="M1154" t="str">
            <v xml:space="preserve"> 3.69</v>
          </cell>
          <cell r="N1154">
            <v>13</v>
          </cell>
          <cell r="O1154">
            <v>13</v>
          </cell>
          <cell r="P1154">
            <v>0</v>
          </cell>
          <cell r="Q1154">
            <v>155</v>
          </cell>
        </row>
        <row r="1155">
          <cell r="A1155" t="str">
            <v>635303</v>
          </cell>
          <cell r="B1155" t="str">
            <v>NguyÔn ThÞ</v>
          </cell>
          <cell r="C1155" t="str">
            <v>Linh</v>
          </cell>
          <cell r="D1155" t="str">
            <v>210600</v>
          </cell>
          <cell r="E1155" t="str">
            <v>N÷</v>
          </cell>
          <cell r="F1155" t="str">
            <v>K63KTNNE</v>
          </cell>
          <cell r="G1155" t="str">
            <v>63</v>
          </cell>
          <cell r="H1155" t="str">
            <v xml:space="preserve"> 8.45</v>
          </cell>
          <cell r="I1155" t="str">
            <v xml:space="preserve"> 3.69</v>
          </cell>
          <cell r="J1155" t="str">
            <v xml:space="preserve"> 7.78</v>
          </cell>
          <cell r="K1155" t="str">
            <v xml:space="preserve"> 3.25</v>
          </cell>
          <cell r="L1155" t="str">
            <v xml:space="preserve"> 8.45</v>
          </cell>
          <cell r="M1155" t="str">
            <v xml:space="preserve"> 3.69</v>
          </cell>
          <cell r="N1155">
            <v>13</v>
          </cell>
          <cell r="O1155">
            <v>13</v>
          </cell>
          <cell r="P1155">
            <v>0</v>
          </cell>
          <cell r="Q1155">
            <v>155</v>
          </cell>
        </row>
        <row r="1156">
          <cell r="A1156" t="str">
            <v>634646</v>
          </cell>
          <cell r="B1156" t="str">
            <v>NguyÔn Kh¸nh</v>
          </cell>
          <cell r="C1156" t="str">
            <v>HuyÒn</v>
          </cell>
          <cell r="D1156" t="str">
            <v>300900</v>
          </cell>
          <cell r="E1156" t="str">
            <v>N÷</v>
          </cell>
          <cell r="F1156" t="str">
            <v>K63KTNNE</v>
          </cell>
          <cell r="G1156" t="str">
            <v>63</v>
          </cell>
          <cell r="H1156" t="str">
            <v xml:space="preserve"> 8.34</v>
          </cell>
          <cell r="I1156" t="str">
            <v xml:space="preserve"> 3.77</v>
          </cell>
          <cell r="J1156" t="str">
            <v xml:space="preserve"> 7.77</v>
          </cell>
          <cell r="K1156" t="str">
            <v xml:space="preserve"> 3.29</v>
          </cell>
          <cell r="L1156" t="str">
            <v xml:space="preserve"> 8.34</v>
          </cell>
          <cell r="M1156" t="str">
            <v xml:space="preserve"> 3.77</v>
          </cell>
          <cell r="N1156">
            <v>13</v>
          </cell>
          <cell r="O1156">
            <v>13</v>
          </cell>
          <cell r="P1156">
            <v>0</v>
          </cell>
          <cell r="Q1156">
            <v>155</v>
          </cell>
        </row>
        <row r="1157">
          <cell r="A1157" t="str">
            <v>634740</v>
          </cell>
          <cell r="B1157" t="str">
            <v>NguyÔn ThÞ Ngäc</v>
          </cell>
          <cell r="C1157" t="str">
            <v>Linh</v>
          </cell>
          <cell r="D1157" t="str">
            <v>020800</v>
          </cell>
          <cell r="E1157" t="str">
            <v>N÷</v>
          </cell>
          <cell r="F1157" t="str">
            <v>K63KTNNE</v>
          </cell>
          <cell r="G1157" t="str">
            <v>63</v>
          </cell>
          <cell r="H1157" t="str">
            <v xml:space="preserve"> 8.40</v>
          </cell>
          <cell r="I1157" t="str">
            <v xml:space="preserve"> 3.60</v>
          </cell>
          <cell r="J1157" t="str">
            <v xml:space="preserve"> 7.67</v>
          </cell>
          <cell r="K1157" t="str">
            <v xml:space="preserve"> 3.17</v>
          </cell>
          <cell r="L1157" t="str">
            <v xml:space="preserve"> 8.40</v>
          </cell>
          <cell r="M1157" t="str">
            <v xml:space="preserve"> 3.60</v>
          </cell>
          <cell r="N1157">
            <v>15</v>
          </cell>
          <cell r="O1157">
            <v>15</v>
          </cell>
          <cell r="P1157">
            <v>0</v>
          </cell>
          <cell r="Q1157">
            <v>155</v>
          </cell>
        </row>
        <row r="1158">
          <cell r="A1158" t="str">
            <v>634839</v>
          </cell>
          <cell r="B1158" t="str">
            <v>NguyÔn ThÞ</v>
          </cell>
          <cell r="C1158" t="str">
            <v>Lan</v>
          </cell>
          <cell r="D1158" t="str">
            <v>220400</v>
          </cell>
          <cell r="E1158" t="str">
            <v>N÷</v>
          </cell>
          <cell r="F1158" t="str">
            <v>K63KTNNE</v>
          </cell>
          <cell r="G1158" t="str">
            <v>63</v>
          </cell>
          <cell r="H1158" t="str">
            <v xml:space="preserve"> 8.38</v>
          </cell>
          <cell r="I1158" t="str">
            <v xml:space="preserve"> 3.69</v>
          </cell>
          <cell r="J1158" t="str">
            <v xml:space="preserve"> 7.42</v>
          </cell>
          <cell r="K1158" t="str">
            <v xml:space="preserve"> 3.05</v>
          </cell>
          <cell r="L1158" t="str">
            <v xml:space="preserve"> 8.38</v>
          </cell>
          <cell r="M1158" t="str">
            <v xml:space="preserve"> 3.69</v>
          </cell>
          <cell r="N1158">
            <v>13</v>
          </cell>
          <cell r="O1158">
            <v>13</v>
          </cell>
          <cell r="P1158">
            <v>0</v>
          </cell>
          <cell r="Q1158">
            <v>155</v>
          </cell>
        </row>
        <row r="1159">
          <cell r="A1159" t="str">
            <v>635301</v>
          </cell>
          <cell r="B1159" t="str">
            <v>Hoµng Linh</v>
          </cell>
          <cell r="C1159" t="str">
            <v>Anh</v>
          </cell>
          <cell r="D1159" t="str">
            <v>290800</v>
          </cell>
          <cell r="E1159" t="str">
            <v>N÷</v>
          </cell>
          <cell r="F1159" t="str">
            <v>K63KTNNE</v>
          </cell>
          <cell r="G1159" t="str">
            <v>63</v>
          </cell>
          <cell r="H1159" t="str">
            <v xml:space="preserve"> 8.22</v>
          </cell>
          <cell r="I1159" t="str">
            <v xml:space="preserve"> 3.62</v>
          </cell>
          <cell r="J1159" t="str">
            <v xml:space="preserve"> 7.39</v>
          </cell>
          <cell r="K1159" t="str">
            <v xml:space="preserve"> 3.00</v>
          </cell>
          <cell r="L1159" t="str">
            <v xml:space="preserve"> 8.22</v>
          </cell>
          <cell r="M1159" t="str">
            <v xml:space="preserve"> 3.62</v>
          </cell>
          <cell r="N1159">
            <v>13</v>
          </cell>
          <cell r="O1159">
            <v>13</v>
          </cell>
          <cell r="P1159">
            <v>0</v>
          </cell>
          <cell r="Q1159">
            <v>155</v>
          </cell>
        </row>
        <row r="1160">
          <cell r="A1160" t="str">
            <v>634705</v>
          </cell>
          <cell r="B1160" t="str">
            <v>TrÇn Lan</v>
          </cell>
          <cell r="C1160" t="str">
            <v>Anh</v>
          </cell>
          <cell r="D1160" t="str">
            <v>250600</v>
          </cell>
          <cell r="E1160" t="str">
            <v>N÷</v>
          </cell>
          <cell r="F1160" t="str">
            <v>K63KTNNE</v>
          </cell>
          <cell r="G1160" t="str">
            <v>63</v>
          </cell>
          <cell r="H1160" t="str">
            <v xml:space="preserve"> 8.23</v>
          </cell>
          <cell r="I1160" t="str">
            <v xml:space="preserve"> 3.69</v>
          </cell>
          <cell r="J1160" t="str">
            <v xml:space="preserve"> 7.37</v>
          </cell>
          <cell r="K1160" t="str">
            <v xml:space="preserve"> 2.99</v>
          </cell>
          <cell r="L1160" t="str">
            <v xml:space="preserve"> 8.23</v>
          </cell>
          <cell r="M1160" t="str">
            <v xml:space="preserve"> 3.69</v>
          </cell>
          <cell r="N1160">
            <v>13</v>
          </cell>
          <cell r="O1160">
            <v>13</v>
          </cell>
          <cell r="P1160">
            <v>0</v>
          </cell>
          <cell r="Q1160">
            <v>155</v>
          </cell>
        </row>
        <row r="1161">
          <cell r="A1161" t="str">
            <v>635405</v>
          </cell>
          <cell r="B1161" t="str">
            <v>D­¬ng TrÝ</v>
          </cell>
          <cell r="C1161" t="str">
            <v>Dòng</v>
          </cell>
          <cell r="D1161" t="str">
            <v>240900</v>
          </cell>
          <cell r="E1161" t="str">
            <v>Nam</v>
          </cell>
          <cell r="F1161" t="str">
            <v>K63KTTCE</v>
          </cell>
          <cell r="G1161" t="str">
            <v>63</v>
          </cell>
          <cell r="H1161" t="str">
            <v xml:space="preserve"> 8.75</v>
          </cell>
          <cell r="I1161" t="str">
            <v xml:space="preserve"> 3.86</v>
          </cell>
          <cell r="J1161" t="str">
            <v xml:space="preserve"> 8.39</v>
          </cell>
          <cell r="K1161" t="str">
            <v xml:space="preserve"> 3.63</v>
          </cell>
          <cell r="L1161" t="str">
            <v xml:space="preserve"> 8.75</v>
          </cell>
          <cell r="M1161" t="str">
            <v xml:space="preserve"> 3.86</v>
          </cell>
          <cell r="N1161">
            <v>14</v>
          </cell>
          <cell r="O1161">
            <v>14</v>
          </cell>
          <cell r="P1161">
            <v>0</v>
          </cell>
          <cell r="Q1161">
            <v>154</v>
          </cell>
        </row>
        <row r="1162">
          <cell r="A1162" t="str">
            <v>635403</v>
          </cell>
          <cell r="B1162" t="str">
            <v>§inh Ngäc</v>
          </cell>
          <cell r="C1162" t="str">
            <v>¸nh</v>
          </cell>
          <cell r="D1162" t="str">
            <v>140900</v>
          </cell>
          <cell r="E1162" t="str">
            <v>N÷</v>
          </cell>
          <cell r="F1162" t="str">
            <v>K63KTTCE</v>
          </cell>
          <cell r="G1162" t="str">
            <v>63</v>
          </cell>
          <cell r="H1162" t="str">
            <v xml:space="preserve"> 8.95</v>
          </cell>
          <cell r="I1162" t="str">
            <v xml:space="preserve"> 4.00</v>
          </cell>
          <cell r="J1162" t="str">
            <v xml:space="preserve"> 8.13</v>
          </cell>
          <cell r="K1162" t="str">
            <v xml:space="preserve"> 3.50</v>
          </cell>
          <cell r="L1162" t="str">
            <v xml:space="preserve"> 8.95</v>
          </cell>
          <cell r="M1162" t="str">
            <v xml:space="preserve"> 4.00</v>
          </cell>
          <cell r="N1162">
            <v>14</v>
          </cell>
          <cell r="O1162">
            <v>14</v>
          </cell>
          <cell r="P1162">
            <v>0</v>
          </cell>
          <cell r="Q1162">
            <v>154</v>
          </cell>
        </row>
        <row r="1163">
          <cell r="A1163" t="str">
            <v>635408</v>
          </cell>
          <cell r="B1163" t="str">
            <v>N«ng ThÞ</v>
          </cell>
          <cell r="C1163" t="str">
            <v>Lµnh</v>
          </cell>
          <cell r="D1163" t="str">
            <v>280299</v>
          </cell>
          <cell r="E1163" t="str">
            <v>N÷</v>
          </cell>
          <cell r="F1163" t="str">
            <v>K63KTTCE</v>
          </cell>
          <cell r="G1163" t="str">
            <v>63</v>
          </cell>
          <cell r="H1163" t="str">
            <v xml:space="preserve"> 8.79</v>
          </cell>
          <cell r="I1163" t="str">
            <v xml:space="preserve"> 4.00</v>
          </cell>
          <cell r="J1163" t="str">
            <v xml:space="preserve"> 7.72</v>
          </cell>
          <cell r="K1163" t="str">
            <v xml:space="preserve"> 3.23</v>
          </cell>
          <cell r="L1163" t="str">
            <v xml:space="preserve"> 8.79</v>
          </cell>
          <cell r="M1163" t="str">
            <v xml:space="preserve"> 4.00</v>
          </cell>
          <cell r="N1163">
            <v>14</v>
          </cell>
          <cell r="O1163">
            <v>14</v>
          </cell>
          <cell r="P1163">
            <v>0</v>
          </cell>
          <cell r="Q1163">
            <v>154</v>
          </cell>
        </row>
        <row r="1164">
          <cell r="A1164" t="str">
            <v>635413</v>
          </cell>
          <cell r="B1164" t="str">
            <v>NguyÔn ViÖt</v>
          </cell>
          <cell r="C1164" t="str">
            <v>Ph­¬ng</v>
          </cell>
          <cell r="D1164" t="str">
            <v>240300</v>
          </cell>
          <cell r="E1164" t="str">
            <v>N÷</v>
          </cell>
          <cell r="F1164" t="str">
            <v>K63KTTCE</v>
          </cell>
          <cell r="G1164" t="str">
            <v>63</v>
          </cell>
          <cell r="H1164" t="str">
            <v xml:space="preserve"> 8.43</v>
          </cell>
          <cell r="I1164" t="str">
            <v xml:space="preserve"> 3.57</v>
          </cell>
          <cell r="J1164" t="str">
            <v xml:space="preserve"> 7.63</v>
          </cell>
          <cell r="K1164" t="str">
            <v xml:space="preserve"> 3.15</v>
          </cell>
          <cell r="L1164" t="str">
            <v xml:space="preserve"> 8.43</v>
          </cell>
          <cell r="M1164" t="str">
            <v xml:space="preserve"> 3.57</v>
          </cell>
          <cell r="N1164">
            <v>14</v>
          </cell>
          <cell r="O1164">
            <v>14</v>
          </cell>
          <cell r="P1164">
            <v>0</v>
          </cell>
          <cell r="Q1164">
            <v>154</v>
          </cell>
        </row>
        <row r="1165">
          <cell r="A1165" t="str">
            <v>635418</v>
          </cell>
          <cell r="B1165" t="str">
            <v>Lª TrÇn Linh</v>
          </cell>
          <cell r="C1165" t="str">
            <v>Trang</v>
          </cell>
          <cell r="D1165" t="str">
            <v>120200</v>
          </cell>
          <cell r="E1165" t="str">
            <v>N÷</v>
          </cell>
          <cell r="F1165" t="str">
            <v>K63KTTCE</v>
          </cell>
          <cell r="G1165" t="str">
            <v>63</v>
          </cell>
          <cell r="H1165" t="str">
            <v xml:space="preserve"> 8.45</v>
          </cell>
          <cell r="I1165" t="str">
            <v xml:space="preserve"> 3.82</v>
          </cell>
          <cell r="J1165" t="str">
            <v xml:space="preserve"> 7.51</v>
          </cell>
          <cell r="K1165" t="str">
            <v xml:space="preserve"> 3.09</v>
          </cell>
          <cell r="L1165" t="str">
            <v xml:space="preserve"> 8.45</v>
          </cell>
          <cell r="M1165" t="str">
            <v xml:space="preserve"> 3.82</v>
          </cell>
          <cell r="N1165">
            <v>14</v>
          </cell>
          <cell r="O1165">
            <v>14</v>
          </cell>
          <cell r="P1165">
            <v>0</v>
          </cell>
          <cell r="Q1165">
            <v>154</v>
          </cell>
        </row>
        <row r="1166">
          <cell r="A1166" t="str">
            <v>634871</v>
          </cell>
          <cell r="B1166" t="str">
            <v>§ç ThÞ HuyÒn</v>
          </cell>
          <cell r="C1166" t="str">
            <v>Trang</v>
          </cell>
          <cell r="D1166" t="str">
            <v>141200</v>
          </cell>
          <cell r="E1166" t="str">
            <v>N÷</v>
          </cell>
          <cell r="F1166" t="str">
            <v>K63KTTCE</v>
          </cell>
          <cell r="G1166" t="str">
            <v>63</v>
          </cell>
          <cell r="H1166" t="str">
            <v xml:space="preserve"> 8.76</v>
          </cell>
          <cell r="I1166" t="str">
            <v xml:space="preserve"> 4.00</v>
          </cell>
          <cell r="J1166" t="str">
            <v xml:space="preserve"> 7.50</v>
          </cell>
          <cell r="K1166" t="str">
            <v xml:space="preserve"> 3.09</v>
          </cell>
          <cell r="L1166" t="str">
            <v xml:space="preserve"> 8.76</v>
          </cell>
          <cell r="M1166" t="str">
            <v xml:space="preserve"> 4.00</v>
          </cell>
          <cell r="N1166">
            <v>14</v>
          </cell>
          <cell r="O1166">
            <v>14</v>
          </cell>
          <cell r="P1166">
            <v>0</v>
          </cell>
          <cell r="Q1166">
            <v>154</v>
          </cell>
        </row>
        <row r="1167">
          <cell r="A1167" t="str">
            <v>635419</v>
          </cell>
          <cell r="B1167" t="str">
            <v>TrÇn ThÞ Thu</v>
          </cell>
          <cell r="C1167" t="str">
            <v>Trang</v>
          </cell>
          <cell r="D1167" t="str">
            <v>010800</v>
          </cell>
          <cell r="E1167" t="str">
            <v>N÷</v>
          </cell>
          <cell r="F1167" t="str">
            <v>K63KTTCE</v>
          </cell>
          <cell r="G1167" t="str">
            <v>63</v>
          </cell>
          <cell r="H1167" t="str">
            <v xml:space="preserve"> 8.29</v>
          </cell>
          <cell r="I1167" t="str">
            <v xml:space="preserve"> 3.54</v>
          </cell>
          <cell r="J1167" t="str">
            <v xml:space="preserve"> 7.40</v>
          </cell>
          <cell r="K1167" t="str">
            <v xml:space="preserve"> 2.99</v>
          </cell>
          <cell r="L1167" t="str">
            <v xml:space="preserve"> 8.29</v>
          </cell>
          <cell r="M1167" t="str">
            <v xml:space="preserve"> 3.54</v>
          </cell>
          <cell r="N1167">
            <v>14</v>
          </cell>
          <cell r="O1167">
            <v>14</v>
          </cell>
          <cell r="P1167">
            <v>0</v>
          </cell>
          <cell r="Q1167">
            <v>154</v>
          </cell>
        </row>
        <row r="1168">
          <cell r="A1168" t="str">
            <v>635414</v>
          </cell>
          <cell r="B1168" t="str">
            <v>Ph¹m TiÕn</v>
          </cell>
          <cell r="C1168" t="str">
            <v>Quang</v>
          </cell>
          <cell r="D1168" t="str">
            <v>300300</v>
          </cell>
          <cell r="E1168" t="str">
            <v>Nam</v>
          </cell>
          <cell r="F1168" t="str">
            <v>K63KTTCE</v>
          </cell>
          <cell r="G1168" t="str">
            <v>63</v>
          </cell>
          <cell r="H1168" t="str">
            <v xml:space="preserve"> 7.75</v>
          </cell>
          <cell r="I1168" t="str">
            <v xml:space="preserve"> 3.11</v>
          </cell>
          <cell r="J1168" t="str">
            <v xml:space="preserve"> 7.40</v>
          </cell>
          <cell r="K1168" t="str">
            <v xml:space="preserve"> 2.97</v>
          </cell>
          <cell r="L1168" t="str">
            <v xml:space="preserve"> 7.75</v>
          </cell>
          <cell r="M1168" t="str">
            <v xml:space="preserve"> 3.11</v>
          </cell>
          <cell r="N1168">
            <v>14</v>
          </cell>
          <cell r="O1168">
            <v>14</v>
          </cell>
          <cell r="P1168">
            <v>0</v>
          </cell>
          <cell r="Q1168">
            <v>154</v>
          </cell>
        </row>
        <row r="1169">
          <cell r="A1169" t="str">
            <v>635416</v>
          </cell>
          <cell r="B1169" t="str">
            <v>TrÇn Ph­¬ng</v>
          </cell>
          <cell r="C1169" t="str">
            <v>Th¶o</v>
          </cell>
          <cell r="D1169" t="str">
            <v>220600</v>
          </cell>
          <cell r="E1169" t="str">
            <v>N÷</v>
          </cell>
          <cell r="F1169" t="str">
            <v>K63KTTCE</v>
          </cell>
          <cell r="G1169" t="str">
            <v>63</v>
          </cell>
          <cell r="H1169" t="str">
            <v xml:space="preserve"> 8.31</v>
          </cell>
          <cell r="I1169" t="str">
            <v xml:space="preserve"> 3.54</v>
          </cell>
          <cell r="J1169" t="str">
            <v xml:space="preserve"> 7.37</v>
          </cell>
          <cell r="K1169" t="str">
            <v xml:space="preserve"> 2.96</v>
          </cell>
          <cell r="L1169" t="str">
            <v xml:space="preserve"> 8.31</v>
          </cell>
          <cell r="M1169" t="str">
            <v xml:space="preserve"> 3.54</v>
          </cell>
          <cell r="N1169">
            <v>14</v>
          </cell>
          <cell r="O1169">
            <v>14</v>
          </cell>
          <cell r="P1169">
            <v>0</v>
          </cell>
          <cell r="Q1169">
            <v>154</v>
          </cell>
        </row>
        <row r="1170">
          <cell r="A1170" t="str">
            <v>635422</v>
          </cell>
          <cell r="B1170" t="str">
            <v>Lª ThÞ</v>
          </cell>
          <cell r="C1170" t="str">
            <v>Uyªn</v>
          </cell>
          <cell r="D1170" t="str">
            <v>051000</v>
          </cell>
          <cell r="E1170" t="str">
            <v>N÷</v>
          </cell>
          <cell r="F1170" t="str">
            <v>K63KTTCE</v>
          </cell>
          <cell r="G1170" t="str">
            <v>63</v>
          </cell>
          <cell r="H1170" t="str">
            <v xml:space="preserve"> 8.61</v>
          </cell>
          <cell r="I1170" t="str">
            <v xml:space="preserve"> 3.86</v>
          </cell>
          <cell r="J1170" t="str">
            <v xml:space="preserve"> 7.36</v>
          </cell>
          <cell r="K1170" t="str">
            <v xml:space="preserve"> 2.97</v>
          </cell>
          <cell r="L1170" t="str">
            <v xml:space="preserve"> 8.61</v>
          </cell>
          <cell r="M1170" t="str">
            <v xml:space="preserve"> 3.86</v>
          </cell>
          <cell r="N1170">
            <v>14</v>
          </cell>
          <cell r="O1170">
            <v>14</v>
          </cell>
          <cell r="P1170">
            <v>0</v>
          </cell>
          <cell r="Q1170">
            <v>154</v>
          </cell>
        </row>
        <row r="1171">
          <cell r="A1171" t="str">
            <v>634631</v>
          </cell>
          <cell r="B1171" t="str">
            <v>Bïi Minh</v>
          </cell>
          <cell r="C1171" t="str">
            <v>H»ng</v>
          </cell>
          <cell r="D1171" t="str">
            <v>160100</v>
          </cell>
          <cell r="E1171" t="str">
            <v>N÷</v>
          </cell>
          <cell r="F1171" t="str">
            <v>K63KTTCE</v>
          </cell>
          <cell r="G1171" t="str">
            <v>63</v>
          </cell>
          <cell r="H1171" t="str">
            <v xml:space="preserve"> 8.61</v>
          </cell>
          <cell r="I1171" t="str">
            <v xml:space="preserve"> 3.93</v>
          </cell>
          <cell r="J1171" t="str">
            <v xml:space="preserve"> 7.16</v>
          </cell>
          <cell r="K1171" t="str">
            <v xml:space="preserve"> 2.84</v>
          </cell>
          <cell r="L1171" t="str">
            <v xml:space="preserve"> 8.61</v>
          </cell>
          <cell r="M1171" t="str">
            <v xml:space="preserve"> 3.93</v>
          </cell>
          <cell r="N1171">
            <v>14</v>
          </cell>
          <cell r="O1171">
            <v>14</v>
          </cell>
          <cell r="P1171">
            <v>0</v>
          </cell>
          <cell r="Q1171">
            <v>154</v>
          </cell>
        </row>
        <row r="1172">
          <cell r="A1172" t="str">
            <v>634572</v>
          </cell>
          <cell r="B1172" t="str">
            <v>Lª ViÖt</v>
          </cell>
          <cell r="C1172" t="str">
            <v>Trinh</v>
          </cell>
          <cell r="D1172" t="str">
            <v>221000</v>
          </cell>
          <cell r="E1172" t="str">
            <v>N÷</v>
          </cell>
          <cell r="F1172" t="str">
            <v>K63KTNNE</v>
          </cell>
          <cell r="G1172" t="str">
            <v>63</v>
          </cell>
          <cell r="H1172" t="str">
            <v xml:space="preserve"> 8.32</v>
          </cell>
          <cell r="I1172" t="str">
            <v xml:space="preserve"> 3.69</v>
          </cell>
          <cell r="J1172" t="str">
            <v xml:space="preserve"> 7.41</v>
          </cell>
          <cell r="K1172" t="str">
            <v xml:space="preserve"> 2.98</v>
          </cell>
          <cell r="L1172" t="str">
            <v xml:space="preserve"> 8.32</v>
          </cell>
          <cell r="M1172" t="str">
            <v xml:space="preserve"> 3.69</v>
          </cell>
          <cell r="N1172">
            <v>13</v>
          </cell>
          <cell r="O1172">
            <v>13</v>
          </cell>
          <cell r="P1172">
            <v>0</v>
          </cell>
          <cell r="Q1172">
            <v>153</v>
          </cell>
        </row>
        <row r="1173">
          <cell r="A1173" t="str">
            <v>635302</v>
          </cell>
          <cell r="B1173" t="str">
            <v>NguyÔn §øc Minh</v>
          </cell>
          <cell r="C1173" t="str">
            <v>HiÕu</v>
          </cell>
          <cell r="D1173" t="str">
            <v>100800</v>
          </cell>
          <cell r="E1173" t="str">
            <v>Nam</v>
          </cell>
          <cell r="F1173" t="str">
            <v>K63KTNNE</v>
          </cell>
          <cell r="G1173" t="str">
            <v>63</v>
          </cell>
          <cell r="H1173" t="str">
            <v xml:space="preserve"> 7.68</v>
          </cell>
          <cell r="I1173" t="str">
            <v xml:space="preserve"> 3.12</v>
          </cell>
          <cell r="J1173" t="str">
            <v xml:space="preserve"> 6.68</v>
          </cell>
          <cell r="K1173" t="str">
            <v xml:space="preserve"> 2.50</v>
          </cell>
          <cell r="L1173" t="str">
            <v xml:space="preserve"> 7.68</v>
          </cell>
          <cell r="M1173" t="str">
            <v xml:space="preserve"> 3.12</v>
          </cell>
          <cell r="N1173">
            <v>13</v>
          </cell>
          <cell r="O1173">
            <v>13</v>
          </cell>
          <cell r="P1173">
            <v>0</v>
          </cell>
          <cell r="Q1173">
            <v>153</v>
          </cell>
        </row>
        <row r="1174">
          <cell r="A1174" t="str">
            <v>635407</v>
          </cell>
          <cell r="B1174" t="str">
            <v>NguyÔn ThÞ Thu</v>
          </cell>
          <cell r="C1174" t="str">
            <v>HuyÒn</v>
          </cell>
          <cell r="D1174" t="str">
            <v>040800</v>
          </cell>
          <cell r="E1174" t="str">
            <v>N÷</v>
          </cell>
          <cell r="F1174" t="str">
            <v>K63KTTCE</v>
          </cell>
          <cell r="G1174" t="str">
            <v>63</v>
          </cell>
          <cell r="H1174" t="str">
            <v xml:space="preserve"> 8.67</v>
          </cell>
          <cell r="I1174" t="str">
            <v xml:space="preserve"> 4.00</v>
          </cell>
          <cell r="J1174" t="str">
            <v xml:space="preserve"> 8.03</v>
          </cell>
          <cell r="K1174" t="str">
            <v xml:space="preserve"> 3.45</v>
          </cell>
          <cell r="L1174" t="str">
            <v xml:space="preserve"> 8.67</v>
          </cell>
          <cell r="M1174" t="str">
            <v xml:space="preserve"> 4.00</v>
          </cell>
          <cell r="N1174">
            <v>14</v>
          </cell>
          <cell r="O1174">
            <v>14</v>
          </cell>
          <cell r="P1174">
            <v>0</v>
          </cell>
          <cell r="Q1174">
            <v>152</v>
          </cell>
        </row>
        <row r="1175">
          <cell r="A1175" t="str">
            <v>634822</v>
          </cell>
          <cell r="B1175" t="str">
            <v>Lª Hång</v>
          </cell>
          <cell r="C1175" t="str">
            <v>H¶i</v>
          </cell>
          <cell r="D1175" t="str">
            <v>070100</v>
          </cell>
          <cell r="E1175" t="str">
            <v>Nam</v>
          </cell>
          <cell r="F1175" t="str">
            <v>K63KTTCE</v>
          </cell>
          <cell r="G1175" t="str">
            <v>63</v>
          </cell>
          <cell r="H1175" t="str">
            <v xml:space="preserve"> 8.52</v>
          </cell>
          <cell r="I1175" t="str">
            <v xml:space="preserve"> 3.93</v>
          </cell>
          <cell r="J1175" t="str">
            <v xml:space="preserve"> 7.86</v>
          </cell>
          <cell r="K1175" t="str">
            <v xml:space="preserve"> 3.29</v>
          </cell>
          <cell r="L1175" t="str">
            <v xml:space="preserve"> 8.52</v>
          </cell>
          <cell r="M1175" t="str">
            <v xml:space="preserve"> 3.93</v>
          </cell>
          <cell r="N1175">
            <v>14</v>
          </cell>
          <cell r="O1175">
            <v>14</v>
          </cell>
          <cell r="P1175">
            <v>0</v>
          </cell>
          <cell r="Q1175">
            <v>152</v>
          </cell>
        </row>
        <row r="1176">
          <cell r="A1176" t="str">
            <v>635423</v>
          </cell>
          <cell r="B1176" t="str">
            <v>Ng« Trang Minh</v>
          </cell>
          <cell r="C1176" t="str">
            <v>HuyÒn</v>
          </cell>
          <cell r="D1176" t="str">
            <v>041100</v>
          </cell>
          <cell r="E1176" t="str">
            <v>N÷</v>
          </cell>
          <cell r="F1176" t="str">
            <v>K63KTTCE</v>
          </cell>
          <cell r="G1176" t="str">
            <v>63</v>
          </cell>
          <cell r="H1176" t="str">
            <v xml:space="preserve"> 8.59</v>
          </cell>
          <cell r="I1176" t="str">
            <v xml:space="preserve"> 3.93</v>
          </cell>
          <cell r="J1176" t="str">
            <v xml:space="preserve"> 6.98</v>
          </cell>
          <cell r="K1176" t="str">
            <v xml:space="preserve"> 2.74</v>
          </cell>
          <cell r="L1176" t="str">
            <v xml:space="preserve"> 8.59</v>
          </cell>
          <cell r="M1176" t="str">
            <v xml:space="preserve"> 3.93</v>
          </cell>
          <cell r="N1176">
            <v>14</v>
          </cell>
          <cell r="O1176">
            <v>14</v>
          </cell>
          <cell r="P1176">
            <v>0</v>
          </cell>
          <cell r="Q1176">
            <v>152</v>
          </cell>
        </row>
        <row r="1177">
          <cell r="A1177" t="str">
            <v>635415</v>
          </cell>
          <cell r="B1177" t="str">
            <v>Vò ThÞ Thu</v>
          </cell>
          <cell r="C1177" t="str">
            <v>Th¶o</v>
          </cell>
          <cell r="D1177" t="str">
            <v>260800</v>
          </cell>
          <cell r="E1177" t="str">
            <v>N÷</v>
          </cell>
          <cell r="F1177" t="str">
            <v>K63KTTCE</v>
          </cell>
          <cell r="G1177" t="str">
            <v>63</v>
          </cell>
          <cell r="H1177" t="str">
            <v xml:space="preserve"> 8.28</v>
          </cell>
          <cell r="I1177" t="str">
            <v xml:space="preserve"> 3.75</v>
          </cell>
          <cell r="J1177" t="str">
            <v xml:space="preserve"> 7.35</v>
          </cell>
          <cell r="K1177" t="str">
            <v xml:space="preserve"> 3.00</v>
          </cell>
          <cell r="L1177" t="str">
            <v/>
          </cell>
          <cell r="M1177" t="str">
            <v/>
          </cell>
          <cell r="N1177">
            <v>14</v>
          </cell>
          <cell r="O1177">
            <v>14</v>
          </cell>
          <cell r="P1177">
            <v>0</v>
          </cell>
          <cell r="Q1177">
            <v>151</v>
          </cell>
        </row>
        <row r="1178">
          <cell r="A1178" t="str">
            <v>634982</v>
          </cell>
          <cell r="B1178" t="str">
            <v>NguyÔn ThÞ</v>
          </cell>
          <cell r="C1178" t="str">
            <v>YÕn</v>
          </cell>
          <cell r="D1178" t="str">
            <v>070400</v>
          </cell>
          <cell r="E1178" t="str">
            <v>N÷</v>
          </cell>
          <cell r="F1178" t="str">
            <v>K63KTTCE</v>
          </cell>
          <cell r="G1178" t="str">
            <v>63</v>
          </cell>
          <cell r="H1178" t="str">
            <v xml:space="preserve"> 8.43</v>
          </cell>
          <cell r="I1178" t="str">
            <v xml:space="preserve"> 3.80</v>
          </cell>
          <cell r="J1178" t="str">
            <v xml:space="preserve"> 7.23</v>
          </cell>
          <cell r="K1178" t="str">
            <v xml:space="preserve"> 2.91</v>
          </cell>
          <cell r="L1178" t="str">
            <v xml:space="preserve"> 8.43</v>
          </cell>
          <cell r="M1178" t="str">
            <v xml:space="preserve"> 3.80</v>
          </cell>
          <cell r="N1178">
            <v>15</v>
          </cell>
          <cell r="O1178">
            <v>15</v>
          </cell>
          <cell r="P1178">
            <v>0</v>
          </cell>
          <cell r="Q1178">
            <v>148</v>
          </cell>
        </row>
        <row r="1179">
          <cell r="A1179" t="str">
            <v>635421</v>
          </cell>
          <cell r="B1179" t="str">
            <v>Ph¹m Ngäc</v>
          </cell>
          <cell r="C1179" t="str">
            <v>T­êng</v>
          </cell>
          <cell r="D1179" t="str">
            <v>130900</v>
          </cell>
          <cell r="E1179" t="str">
            <v>Nam</v>
          </cell>
          <cell r="F1179" t="str">
            <v>K63KTTCE</v>
          </cell>
          <cell r="G1179" t="str">
            <v>63</v>
          </cell>
          <cell r="H1179" t="str">
            <v xml:space="preserve"> 8.81</v>
          </cell>
          <cell r="I1179" t="str">
            <v xml:space="preserve"> 4.00</v>
          </cell>
          <cell r="J1179" t="str">
            <v xml:space="preserve"> 7.19</v>
          </cell>
          <cell r="K1179" t="str">
            <v xml:space="preserve"> 2.87</v>
          </cell>
          <cell r="L1179" t="str">
            <v xml:space="preserve"> 8.81</v>
          </cell>
          <cell r="M1179" t="str">
            <v xml:space="preserve"> 4.00</v>
          </cell>
          <cell r="N1179">
            <v>14</v>
          </cell>
          <cell r="O1179">
            <v>14</v>
          </cell>
          <cell r="P1179">
            <v>0</v>
          </cell>
          <cell r="Q1179">
            <v>146</v>
          </cell>
        </row>
        <row r="1180">
          <cell r="A1180" t="str">
            <v>634803</v>
          </cell>
          <cell r="B1180" t="str">
            <v>§ç ThÞ Mai</v>
          </cell>
          <cell r="C1180" t="str">
            <v>Anh</v>
          </cell>
          <cell r="D1180" t="str">
            <v>210100</v>
          </cell>
          <cell r="E1180" t="str">
            <v>N÷</v>
          </cell>
          <cell r="F1180" t="str">
            <v>K63KTNNE</v>
          </cell>
          <cell r="G1180" t="str">
            <v>63</v>
          </cell>
          <cell r="H1180" t="str">
            <v xml:space="preserve"> 8.18</v>
          </cell>
          <cell r="I1180" t="str">
            <v xml:space="preserve"> 3.63</v>
          </cell>
          <cell r="J1180" t="str">
            <v xml:space="preserve"> 7.63</v>
          </cell>
          <cell r="K1180" t="str">
            <v xml:space="preserve"> 3.15</v>
          </cell>
          <cell r="L1180" t="str">
            <v xml:space="preserve"> 8.18</v>
          </cell>
          <cell r="M1180" t="str">
            <v xml:space="preserve"> 3.63</v>
          </cell>
          <cell r="N1180">
            <v>8</v>
          </cell>
          <cell r="O1180">
            <v>8</v>
          </cell>
          <cell r="P1180">
            <v>0</v>
          </cell>
          <cell r="Q1180">
            <v>146</v>
          </cell>
        </row>
        <row r="1181">
          <cell r="A1181" t="str">
            <v>635004</v>
          </cell>
          <cell r="B1181" t="str">
            <v>NguyÔn ThÞ Ph­¬ng</v>
          </cell>
          <cell r="C1181" t="str">
            <v>Anh</v>
          </cell>
          <cell r="D1181" t="str">
            <v>091100</v>
          </cell>
          <cell r="E1181" t="str">
            <v>N÷</v>
          </cell>
          <cell r="F1181" t="str">
            <v>K63KTB</v>
          </cell>
          <cell r="G1181" t="str">
            <v>63</v>
          </cell>
          <cell r="H1181" t="str">
            <v xml:space="preserve"> 8.50</v>
          </cell>
          <cell r="I1181" t="str">
            <v xml:space="preserve"> 4.00</v>
          </cell>
          <cell r="J1181" t="str">
            <v xml:space="preserve"> 8.20</v>
          </cell>
          <cell r="K1181" t="str">
            <v xml:space="preserve"> 3.50</v>
          </cell>
          <cell r="L1181" t="str">
            <v xml:space="preserve"> 8.50</v>
          </cell>
          <cell r="M1181" t="str">
            <v xml:space="preserve"> 4.00</v>
          </cell>
          <cell r="N1181">
            <v>16</v>
          </cell>
          <cell r="O1181">
            <v>9</v>
          </cell>
          <cell r="P1181">
            <v>0</v>
          </cell>
          <cell r="Q1181">
            <v>141</v>
          </cell>
        </row>
        <row r="1182">
          <cell r="A1182" t="str">
            <v>635304</v>
          </cell>
          <cell r="B1182" t="str">
            <v>TrÇn Huy</v>
          </cell>
          <cell r="C1182" t="str">
            <v>ThÞnh</v>
          </cell>
          <cell r="D1182" t="str">
            <v>190300</v>
          </cell>
          <cell r="E1182" t="str">
            <v>Nam</v>
          </cell>
          <cell r="F1182" t="str">
            <v>K63KTTCE</v>
          </cell>
          <cell r="G1182" t="str">
            <v>63</v>
          </cell>
          <cell r="H1182" t="str">
            <v xml:space="preserve"> 7.25</v>
          </cell>
          <cell r="I1182" t="str">
            <v xml:space="preserve"> 2.89</v>
          </cell>
          <cell r="J1182" t="str">
            <v xml:space="preserve"> 7.04</v>
          </cell>
          <cell r="K1182" t="str">
            <v xml:space="preserve"> 2.80</v>
          </cell>
          <cell r="L1182" t="str">
            <v xml:space="preserve"> 7.25</v>
          </cell>
          <cell r="M1182" t="str">
            <v xml:space="preserve"> 2.89</v>
          </cell>
          <cell r="N1182">
            <v>14</v>
          </cell>
          <cell r="O1182">
            <v>14</v>
          </cell>
          <cell r="P1182">
            <v>0</v>
          </cell>
          <cell r="Q1182">
            <v>140</v>
          </cell>
        </row>
        <row r="1183">
          <cell r="A1183" t="str">
            <v>634832</v>
          </cell>
          <cell r="B1183" t="str">
            <v>NguyÔn ThÞ Ngäc</v>
          </cell>
          <cell r="C1183" t="str">
            <v>HuyÒn</v>
          </cell>
          <cell r="D1183" t="str">
            <v>161100</v>
          </cell>
          <cell r="E1183" t="str">
            <v>N÷</v>
          </cell>
          <cell r="F1183" t="str">
            <v>K63KTPT</v>
          </cell>
          <cell r="G1183" t="str">
            <v>63</v>
          </cell>
          <cell r="H1183" t="str">
            <v xml:space="preserve"> 8.60</v>
          </cell>
          <cell r="I1183" t="str">
            <v xml:space="preserve"> 4.00</v>
          </cell>
          <cell r="J1183" t="str">
            <v xml:space="preserve"> 7.52</v>
          </cell>
          <cell r="K1183" t="str">
            <v xml:space="preserve"> 3.09</v>
          </cell>
          <cell r="L1183" t="str">
            <v xml:space="preserve"> 8.60</v>
          </cell>
          <cell r="M1183" t="str">
            <v xml:space="preserve"> 4.00</v>
          </cell>
          <cell r="N1183">
            <v>9</v>
          </cell>
          <cell r="O1183">
            <v>9</v>
          </cell>
          <cell r="P1183">
            <v>0</v>
          </cell>
          <cell r="Q1183">
            <v>140</v>
          </cell>
        </row>
        <row r="1184">
          <cell r="A1184" t="str">
            <v>634828</v>
          </cell>
          <cell r="B1184" t="str">
            <v>Giµng A</v>
          </cell>
          <cell r="C1184" t="str">
            <v>Hå</v>
          </cell>
          <cell r="D1184" t="str">
            <v>100700</v>
          </cell>
          <cell r="E1184" t="str">
            <v>Nam</v>
          </cell>
          <cell r="F1184" t="str">
            <v>K63KTB</v>
          </cell>
          <cell r="G1184" t="str">
            <v>63</v>
          </cell>
          <cell r="H1184" t="str">
            <v xml:space="preserve"> 8.70</v>
          </cell>
          <cell r="I1184" t="str">
            <v xml:space="preserve"> 4.00</v>
          </cell>
          <cell r="J1184" t="str">
            <v xml:space="preserve"> 6.70</v>
          </cell>
          <cell r="K1184" t="str">
            <v xml:space="preserve"> 2.51</v>
          </cell>
          <cell r="L1184" t="str">
            <v xml:space="preserve"> 8.70</v>
          </cell>
          <cell r="M1184" t="str">
            <v xml:space="preserve"> 4.00</v>
          </cell>
          <cell r="N1184">
            <v>9</v>
          </cell>
          <cell r="O1184">
            <v>9</v>
          </cell>
          <cell r="P1184">
            <v>0</v>
          </cell>
          <cell r="Q1184">
            <v>139</v>
          </cell>
        </row>
        <row r="1185">
          <cell r="A1185" t="str">
            <v>635036</v>
          </cell>
          <cell r="B1185" t="str">
            <v>§ç TuÊn</v>
          </cell>
          <cell r="C1185" t="str">
            <v>KiÖt</v>
          </cell>
          <cell r="D1185" t="str">
            <v>300800</v>
          </cell>
          <cell r="E1185" t="str">
            <v>Nam</v>
          </cell>
          <cell r="F1185" t="str">
            <v>K63QLKTB</v>
          </cell>
          <cell r="G1185" t="str">
            <v>63</v>
          </cell>
          <cell r="H1185" t="str">
            <v xml:space="preserve"> 8.44</v>
          </cell>
          <cell r="I1185" t="str">
            <v xml:space="preserve"> 3.81</v>
          </cell>
          <cell r="J1185" t="str">
            <v xml:space="preserve"> 8.06</v>
          </cell>
          <cell r="K1185" t="str">
            <v xml:space="preserve"> 3.41</v>
          </cell>
          <cell r="L1185" t="str">
            <v xml:space="preserve"> 8.47</v>
          </cell>
          <cell r="M1185" t="str">
            <v xml:space="preserve"> 3.82</v>
          </cell>
          <cell r="N1185">
            <v>16</v>
          </cell>
          <cell r="O1185">
            <v>16</v>
          </cell>
          <cell r="P1185">
            <v>0</v>
          </cell>
          <cell r="Q1185">
            <v>138</v>
          </cell>
        </row>
        <row r="1186">
          <cell r="A1186" t="str">
            <v>634861</v>
          </cell>
          <cell r="B1186" t="str">
            <v>NguyÔn ThÞ Minh</v>
          </cell>
          <cell r="C1186" t="str">
            <v>T©m</v>
          </cell>
          <cell r="D1186" t="str">
            <v>110600</v>
          </cell>
          <cell r="E1186" t="str">
            <v>N÷</v>
          </cell>
          <cell r="F1186" t="str">
            <v>K63QLKT</v>
          </cell>
          <cell r="G1186" t="str">
            <v>63</v>
          </cell>
          <cell r="H1186" t="str">
            <v xml:space="preserve"> 8.30</v>
          </cell>
          <cell r="I1186" t="str">
            <v xml:space="preserve"> 3.50</v>
          </cell>
          <cell r="J1186" t="str">
            <v xml:space="preserve"> 6.93</v>
          </cell>
          <cell r="K1186" t="str">
            <v xml:space="preserve"> 2.73</v>
          </cell>
          <cell r="L1186" t="str">
            <v xml:space="preserve"> 8.30</v>
          </cell>
          <cell r="M1186" t="str">
            <v xml:space="preserve"> 3.50</v>
          </cell>
          <cell r="N1186">
            <v>9</v>
          </cell>
          <cell r="O1186">
            <v>9</v>
          </cell>
          <cell r="P1186">
            <v>0</v>
          </cell>
          <cell r="Q1186">
            <v>138</v>
          </cell>
        </row>
        <row r="1187">
          <cell r="A1187" t="str">
            <v>634533</v>
          </cell>
          <cell r="B1187" t="str">
            <v>NguyÔn ViÖt</v>
          </cell>
          <cell r="C1187" t="str">
            <v>Hoµng</v>
          </cell>
          <cell r="D1187" t="str">
            <v>140100</v>
          </cell>
          <cell r="E1187" t="str">
            <v>Nam</v>
          </cell>
          <cell r="F1187" t="str">
            <v>K63QLKT</v>
          </cell>
          <cell r="G1187" t="str">
            <v>63</v>
          </cell>
          <cell r="H1187" t="str">
            <v xml:space="preserve"> 8.08</v>
          </cell>
          <cell r="I1187" t="str">
            <v xml:space="preserve"> 3.62</v>
          </cell>
          <cell r="J1187" t="str">
            <v xml:space="preserve"> 6.71</v>
          </cell>
          <cell r="K1187" t="str">
            <v xml:space="preserve"> 2.61</v>
          </cell>
          <cell r="L1187" t="str">
            <v xml:space="preserve"> 8.42</v>
          </cell>
          <cell r="M1187" t="str">
            <v xml:space="preserve"> 3.86</v>
          </cell>
          <cell r="N1187">
            <v>17</v>
          </cell>
          <cell r="O1187">
            <v>17</v>
          </cell>
          <cell r="P1187">
            <v>0</v>
          </cell>
          <cell r="Q1187">
            <v>138</v>
          </cell>
        </row>
        <row r="1188">
          <cell r="A1188" t="str">
            <v>634712</v>
          </cell>
          <cell r="B1188" t="str">
            <v>Ph¹m ThÞ Kim</v>
          </cell>
          <cell r="C1188" t="str">
            <v>Dung</v>
          </cell>
          <cell r="D1188" t="str">
            <v>031200</v>
          </cell>
          <cell r="E1188" t="str">
            <v>N÷</v>
          </cell>
          <cell r="F1188" t="str">
            <v>K63KTPT</v>
          </cell>
          <cell r="G1188" t="str">
            <v>63</v>
          </cell>
          <cell r="H1188" t="str">
            <v xml:space="preserve"> 6.78</v>
          </cell>
          <cell r="I1188" t="str">
            <v xml:space="preserve"> 2.64</v>
          </cell>
          <cell r="J1188" t="str">
            <v xml:space="preserve"> 6.48</v>
          </cell>
          <cell r="K1188" t="str">
            <v xml:space="preserve"> 2.40</v>
          </cell>
          <cell r="L1188" t="str">
            <v xml:space="preserve"> 6.78</v>
          </cell>
          <cell r="M1188" t="str">
            <v xml:space="preserve"> 2.64</v>
          </cell>
          <cell r="N1188">
            <v>11</v>
          </cell>
          <cell r="O1188">
            <v>11</v>
          </cell>
          <cell r="P1188">
            <v>0</v>
          </cell>
          <cell r="Q1188">
            <v>138</v>
          </cell>
        </row>
        <row r="1189">
          <cell r="A1189" t="str">
            <v>634714</v>
          </cell>
          <cell r="B1189" t="str">
            <v>Bïi Mü</v>
          </cell>
          <cell r="C1189" t="str">
            <v>Duyªn</v>
          </cell>
          <cell r="D1189" t="str">
            <v>131200</v>
          </cell>
          <cell r="E1189" t="str">
            <v>N÷</v>
          </cell>
          <cell r="F1189" t="str">
            <v>K63KTC</v>
          </cell>
          <cell r="G1189" t="str">
            <v>63</v>
          </cell>
          <cell r="H1189" t="str">
            <v xml:space="preserve"> 8.70</v>
          </cell>
          <cell r="I1189" t="str">
            <v xml:space="preserve"> 4.00</v>
          </cell>
          <cell r="J1189" t="str">
            <v xml:space="preserve"> 7.43</v>
          </cell>
          <cell r="K1189" t="str">
            <v xml:space="preserve"> 3.03</v>
          </cell>
          <cell r="L1189" t="str">
            <v xml:space="preserve"> 8.70</v>
          </cell>
          <cell r="M1189" t="str">
            <v xml:space="preserve"> 4.00</v>
          </cell>
          <cell r="N1189">
            <v>9</v>
          </cell>
          <cell r="O1189">
            <v>9</v>
          </cell>
          <cell r="P1189">
            <v>0</v>
          </cell>
          <cell r="Q1189">
            <v>138</v>
          </cell>
        </row>
        <row r="1190">
          <cell r="A1190" t="str">
            <v>634767</v>
          </cell>
          <cell r="B1190" t="str">
            <v>Ng« ThÞ Ph­¬ng</v>
          </cell>
          <cell r="C1190" t="str">
            <v>Th¶o</v>
          </cell>
          <cell r="D1190" t="str">
            <v>151000</v>
          </cell>
          <cell r="E1190" t="str">
            <v>N÷</v>
          </cell>
          <cell r="F1190" t="str">
            <v>K63KTC</v>
          </cell>
          <cell r="G1190" t="str">
            <v>63</v>
          </cell>
          <cell r="H1190" t="str">
            <v xml:space="preserve"> 8.60</v>
          </cell>
          <cell r="I1190" t="str">
            <v xml:space="preserve"> 4.00</v>
          </cell>
          <cell r="J1190" t="str">
            <v xml:space="preserve"> 7.10</v>
          </cell>
          <cell r="K1190" t="str">
            <v xml:space="preserve"> 2.79</v>
          </cell>
          <cell r="L1190" t="str">
            <v xml:space="preserve"> 8.60</v>
          </cell>
          <cell r="M1190" t="str">
            <v xml:space="preserve"> 4.00</v>
          </cell>
          <cell r="N1190">
            <v>9</v>
          </cell>
          <cell r="O1190">
            <v>9</v>
          </cell>
          <cell r="P1190">
            <v>0</v>
          </cell>
          <cell r="Q1190">
            <v>138</v>
          </cell>
        </row>
        <row r="1191">
          <cell r="A1191" t="str">
            <v>634504</v>
          </cell>
          <cell r="B1191" t="str">
            <v>NguyÔn Mai</v>
          </cell>
          <cell r="C1191" t="str">
            <v>Anh</v>
          </cell>
          <cell r="D1191" t="str">
            <v>061200</v>
          </cell>
          <cell r="E1191" t="str">
            <v>N÷</v>
          </cell>
          <cell r="F1191" t="str">
            <v>K63KTA</v>
          </cell>
          <cell r="G1191" t="str">
            <v>63</v>
          </cell>
          <cell r="H1191" t="str">
            <v xml:space="preserve"> 8.50</v>
          </cell>
          <cell r="I1191" t="str">
            <v xml:space="preserve"> 4.00</v>
          </cell>
          <cell r="J1191" t="str">
            <v xml:space="preserve"> 6.91</v>
          </cell>
          <cell r="K1191" t="str">
            <v xml:space="preserve"> 2.70</v>
          </cell>
          <cell r="L1191" t="str">
            <v xml:space="preserve"> 8.50</v>
          </cell>
          <cell r="M1191" t="str">
            <v xml:space="preserve"> 4.00</v>
          </cell>
          <cell r="N1191">
            <v>9</v>
          </cell>
          <cell r="O1191">
            <v>9</v>
          </cell>
          <cell r="P1191">
            <v>0</v>
          </cell>
          <cell r="Q1191">
            <v>138</v>
          </cell>
        </row>
        <row r="1192">
          <cell r="A1192" t="str">
            <v>634638</v>
          </cell>
          <cell r="B1192" t="str">
            <v>Tr­¬ng Mü</v>
          </cell>
          <cell r="C1192" t="str">
            <v>Hoa</v>
          </cell>
          <cell r="D1192" t="str">
            <v>241100</v>
          </cell>
          <cell r="E1192" t="str">
            <v>N÷</v>
          </cell>
          <cell r="F1192" t="str">
            <v>K63QLKTB</v>
          </cell>
          <cell r="G1192" t="str">
            <v>63</v>
          </cell>
          <cell r="H1192" t="str">
            <v xml:space="preserve"> 8.20</v>
          </cell>
          <cell r="I1192" t="str">
            <v xml:space="preserve"> 3.64</v>
          </cell>
          <cell r="J1192" t="str">
            <v xml:space="preserve"> 7.51</v>
          </cell>
          <cell r="K1192" t="str">
            <v xml:space="preserve"> 3.06</v>
          </cell>
          <cell r="L1192" t="str">
            <v xml:space="preserve"> 8.20</v>
          </cell>
          <cell r="M1192" t="str">
            <v xml:space="preserve"> 3.64</v>
          </cell>
          <cell r="N1192">
            <v>11</v>
          </cell>
          <cell r="O1192">
            <v>11</v>
          </cell>
          <cell r="P1192">
            <v>0</v>
          </cell>
          <cell r="Q1192">
            <v>137</v>
          </cell>
        </row>
        <row r="1193">
          <cell r="A1193" t="str">
            <v>635026</v>
          </cell>
          <cell r="B1193" t="str">
            <v>NguyÔn V¨n</v>
          </cell>
          <cell r="C1193" t="str">
            <v>Huy</v>
          </cell>
          <cell r="D1193" t="str">
            <v>040600</v>
          </cell>
          <cell r="E1193" t="str">
            <v>Nam</v>
          </cell>
          <cell r="F1193" t="str">
            <v>K63QLKTB</v>
          </cell>
          <cell r="G1193" t="str">
            <v>63</v>
          </cell>
          <cell r="H1193" t="str">
            <v xml:space="preserve"> 8.26</v>
          </cell>
          <cell r="I1193" t="str">
            <v xml:space="preserve"> 3.50</v>
          </cell>
          <cell r="J1193" t="str">
            <v xml:space="preserve"> 7.17</v>
          </cell>
          <cell r="K1193" t="str">
            <v xml:space="preserve"> 2.84</v>
          </cell>
          <cell r="L1193" t="str">
            <v xml:space="preserve"> 8.26</v>
          </cell>
          <cell r="M1193" t="str">
            <v xml:space="preserve"> 3.50</v>
          </cell>
          <cell r="N1193">
            <v>11</v>
          </cell>
          <cell r="O1193">
            <v>11</v>
          </cell>
          <cell r="P1193">
            <v>0</v>
          </cell>
          <cell r="Q1193">
            <v>137</v>
          </cell>
        </row>
        <row r="1194">
          <cell r="A1194" t="str">
            <v>635078</v>
          </cell>
          <cell r="B1194" t="str">
            <v>NguyÔn ThÞ Kim</v>
          </cell>
          <cell r="C1194" t="str">
            <v>TuyÕn</v>
          </cell>
          <cell r="D1194" t="str">
            <v>160599</v>
          </cell>
          <cell r="E1194" t="str">
            <v>N÷</v>
          </cell>
          <cell r="F1194" t="str">
            <v>K63QLKTB</v>
          </cell>
          <cell r="G1194" t="str">
            <v>63</v>
          </cell>
          <cell r="H1194" t="str">
            <v xml:space="preserve"> 6.88</v>
          </cell>
          <cell r="I1194" t="str">
            <v xml:space="preserve"> 2.71</v>
          </cell>
          <cell r="J1194" t="str">
            <v xml:space="preserve"> 6.81</v>
          </cell>
          <cell r="K1194" t="str">
            <v xml:space="preserve"> 2.61</v>
          </cell>
          <cell r="L1194" t="str">
            <v xml:space="preserve"> 6.88</v>
          </cell>
          <cell r="M1194" t="str">
            <v xml:space="preserve"> 2.71</v>
          </cell>
          <cell r="N1194">
            <v>14</v>
          </cell>
          <cell r="O1194">
            <v>14</v>
          </cell>
          <cell r="P1194">
            <v>0</v>
          </cell>
          <cell r="Q1194">
            <v>137</v>
          </cell>
        </row>
        <row r="1195">
          <cell r="A1195" t="str">
            <v>634933</v>
          </cell>
          <cell r="B1195" t="str">
            <v>D­¬ng Xu©n</v>
          </cell>
          <cell r="C1195" t="str">
            <v>Linh</v>
          </cell>
          <cell r="D1195" t="str">
            <v>270400</v>
          </cell>
          <cell r="E1195" t="str">
            <v>Nam</v>
          </cell>
          <cell r="F1195" t="str">
            <v>K63QLKT</v>
          </cell>
          <cell r="G1195" t="str">
            <v>63</v>
          </cell>
          <cell r="H1195" t="str">
            <v xml:space="preserve"> 7.62</v>
          </cell>
          <cell r="I1195" t="str">
            <v xml:space="preserve"> 3.30</v>
          </cell>
          <cell r="J1195" t="str">
            <v xml:space="preserve"> 6.73</v>
          </cell>
          <cell r="K1195" t="str">
            <v xml:space="preserve"> 2.57</v>
          </cell>
          <cell r="L1195" t="str">
            <v xml:space="preserve"> 7.62</v>
          </cell>
          <cell r="M1195" t="str">
            <v xml:space="preserve"> 3.30</v>
          </cell>
          <cell r="N1195">
            <v>15</v>
          </cell>
          <cell r="O1195">
            <v>15</v>
          </cell>
          <cell r="P1195">
            <v>0</v>
          </cell>
          <cell r="Q1195">
            <v>137</v>
          </cell>
        </row>
        <row r="1196">
          <cell r="A1196" t="str">
            <v>634537</v>
          </cell>
          <cell r="B1196" t="str">
            <v>NguyÔn Xu©n</v>
          </cell>
          <cell r="C1196" t="str">
            <v>Hoµng</v>
          </cell>
          <cell r="D1196" t="str">
            <v>251000</v>
          </cell>
          <cell r="E1196" t="str">
            <v>Nam</v>
          </cell>
          <cell r="F1196" t="str">
            <v>K63QLKT</v>
          </cell>
          <cell r="G1196" t="str">
            <v>63</v>
          </cell>
          <cell r="H1196" t="str">
            <v xml:space="preserve"> 8.06</v>
          </cell>
          <cell r="I1196" t="str">
            <v xml:space="preserve"> 3.60</v>
          </cell>
          <cell r="J1196" t="str">
            <v xml:space="preserve"> 6.71</v>
          </cell>
          <cell r="K1196" t="str">
            <v xml:space="preserve"> 2.49</v>
          </cell>
          <cell r="L1196" t="str">
            <v xml:space="preserve"> 8.60</v>
          </cell>
          <cell r="M1196" t="str">
            <v xml:space="preserve"> 4.00</v>
          </cell>
          <cell r="N1196">
            <v>15</v>
          </cell>
          <cell r="O1196">
            <v>15</v>
          </cell>
          <cell r="P1196">
            <v>0</v>
          </cell>
          <cell r="Q1196">
            <v>137</v>
          </cell>
        </row>
        <row r="1197">
          <cell r="A1197" t="str">
            <v>634604</v>
          </cell>
          <cell r="B1197" t="str">
            <v>TrÇn Tó</v>
          </cell>
          <cell r="C1197" t="str">
            <v>Anh</v>
          </cell>
          <cell r="D1197" t="str">
            <v>200800</v>
          </cell>
          <cell r="E1197" t="str">
            <v>N÷</v>
          </cell>
          <cell r="F1197" t="str">
            <v>K63KTNNE</v>
          </cell>
          <cell r="G1197" t="str">
            <v>63</v>
          </cell>
          <cell r="H1197" t="str">
            <v xml:space="preserve"> 1.95</v>
          </cell>
          <cell r="I1197" t="str">
            <v xml:space="preserve"> 0.62</v>
          </cell>
          <cell r="J1197" t="str">
            <v xml:space="preserve"> 6.49</v>
          </cell>
          <cell r="K1197" t="str">
            <v xml:space="preserve"> 2.37</v>
          </cell>
          <cell r="L1197" t="str">
            <v/>
          </cell>
          <cell r="M1197" t="str">
            <v/>
          </cell>
          <cell r="N1197">
            <v>13</v>
          </cell>
          <cell r="O1197">
            <v>4</v>
          </cell>
          <cell r="P1197">
            <v>9</v>
          </cell>
          <cell r="Q1197">
            <v>137</v>
          </cell>
        </row>
        <row r="1198">
          <cell r="A1198" t="str">
            <v>634632</v>
          </cell>
          <cell r="B1198" t="str">
            <v>V­¬ng ThÞ Thu</v>
          </cell>
          <cell r="C1198" t="str">
            <v>H»ng</v>
          </cell>
          <cell r="D1198" t="str">
            <v>150500</v>
          </cell>
          <cell r="E1198" t="str">
            <v>N÷</v>
          </cell>
          <cell r="F1198" t="str">
            <v>K63KTC</v>
          </cell>
          <cell r="G1198" t="str">
            <v>63</v>
          </cell>
          <cell r="H1198" t="str">
            <v xml:space="preserve"> 8.50</v>
          </cell>
          <cell r="I1198" t="str">
            <v xml:space="preserve"> 4.00</v>
          </cell>
          <cell r="J1198" t="str">
            <v xml:space="preserve"> 6.79</v>
          </cell>
          <cell r="K1198" t="str">
            <v xml:space="preserve"> 2.61</v>
          </cell>
          <cell r="L1198" t="str">
            <v xml:space="preserve"> 8.50</v>
          </cell>
          <cell r="M1198" t="str">
            <v xml:space="preserve"> 4.00</v>
          </cell>
          <cell r="N1198">
            <v>9</v>
          </cell>
          <cell r="O1198">
            <v>9</v>
          </cell>
          <cell r="P1198">
            <v>0</v>
          </cell>
          <cell r="Q1198">
            <v>137</v>
          </cell>
        </row>
        <row r="1199">
          <cell r="A1199" t="str">
            <v>634845</v>
          </cell>
          <cell r="B1199" t="str">
            <v>NguyÔn Xu©n Kh¸nh</v>
          </cell>
          <cell r="C1199" t="str">
            <v>Minh</v>
          </cell>
          <cell r="D1199" t="str">
            <v>020200</v>
          </cell>
          <cell r="E1199" t="str">
            <v>Nam</v>
          </cell>
          <cell r="F1199" t="str">
            <v>K63KTB</v>
          </cell>
          <cell r="G1199" t="str">
            <v>63</v>
          </cell>
          <cell r="H1199" t="str">
            <v xml:space="preserve"> 7.70</v>
          </cell>
          <cell r="I1199" t="str">
            <v xml:space="preserve"> 3.00</v>
          </cell>
          <cell r="J1199" t="str">
            <v xml:space="preserve"> 7.73</v>
          </cell>
          <cell r="K1199" t="str">
            <v xml:space="preserve"> 3.26</v>
          </cell>
          <cell r="L1199" t="str">
            <v xml:space="preserve"> 7.70</v>
          </cell>
          <cell r="M1199" t="str">
            <v xml:space="preserve"> 3.00</v>
          </cell>
          <cell r="N1199">
            <v>9</v>
          </cell>
          <cell r="O1199">
            <v>9</v>
          </cell>
          <cell r="P1199">
            <v>0</v>
          </cell>
          <cell r="Q1199">
            <v>137</v>
          </cell>
        </row>
        <row r="1200">
          <cell r="A1200" t="str">
            <v>634563</v>
          </cell>
          <cell r="B1200" t="str">
            <v>Tr­¬ng H÷u</v>
          </cell>
          <cell r="C1200" t="str">
            <v>Thanh</v>
          </cell>
          <cell r="D1200" t="str">
            <v>121200</v>
          </cell>
          <cell r="E1200" t="str">
            <v>Nam</v>
          </cell>
          <cell r="F1200" t="str">
            <v>K63QLKT</v>
          </cell>
          <cell r="G1200" t="str">
            <v>63</v>
          </cell>
          <cell r="H1200" t="str">
            <v xml:space="preserve"> 6.82</v>
          </cell>
          <cell r="I1200" t="str">
            <v xml:space="preserve"> 2.73</v>
          </cell>
          <cell r="J1200" t="str">
            <v xml:space="preserve"> 7.34</v>
          </cell>
          <cell r="K1200" t="str">
            <v xml:space="preserve"> 3.01</v>
          </cell>
          <cell r="L1200" t="str">
            <v xml:space="preserve"> 6.82</v>
          </cell>
          <cell r="M1200" t="str">
            <v xml:space="preserve"> 2.73</v>
          </cell>
          <cell r="N1200">
            <v>11</v>
          </cell>
          <cell r="O1200">
            <v>11</v>
          </cell>
          <cell r="P1200">
            <v>0</v>
          </cell>
          <cell r="Q1200">
            <v>136</v>
          </cell>
        </row>
        <row r="1201">
          <cell r="A1201" t="str">
            <v>634882</v>
          </cell>
          <cell r="B1201" t="str">
            <v>NguyÔn Lan</v>
          </cell>
          <cell r="C1201" t="str">
            <v>Anh</v>
          </cell>
          <cell r="D1201" t="str">
            <v>040300</v>
          </cell>
          <cell r="E1201" t="str">
            <v>N÷</v>
          </cell>
          <cell r="F1201" t="str">
            <v>K63QLKT</v>
          </cell>
          <cell r="G1201" t="str">
            <v>63</v>
          </cell>
          <cell r="H1201" t="str">
            <v xml:space="preserve"> 8.40</v>
          </cell>
          <cell r="I1201" t="str">
            <v xml:space="preserve"> 3.50</v>
          </cell>
          <cell r="J1201" t="str">
            <v xml:space="preserve"> 7.30</v>
          </cell>
          <cell r="K1201" t="str">
            <v xml:space="preserve"> 2.92</v>
          </cell>
          <cell r="L1201" t="str">
            <v xml:space="preserve"> 8.40</v>
          </cell>
          <cell r="M1201" t="str">
            <v xml:space="preserve"> 3.50</v>
          </cell>
          <cell r="N1201">
            <v>9</v>
          </cell>
          <cell r="O1201">
            <v>9</v>
          </cell>
          <cell r="P1201">
            <v>0</v>
          </cell>
          <cell r="Q1201">
            <v>136</v>
          </cell>
        </row>
        <row r="1202">
          <cell r="A1202" t="str">
            <v>635236</v>
          </cell>
          <cell r="B1202" t="str">
            <v>Hµ ThÞ Ngäc</v>
          </cell>
          <cell r="C1202" t="str">
            <v>Quyªn</v>
          </cell>
          <cell r="D1202" t="str">
            <v>010900</v>
          </cell>
          <cell r="E1202" t="str">
            <v>N÷</v>
          </cell>
          <cell r="F1202" t="str">
            <v>K63KTNNE</v>
          </cell>
          <cell r="G1202" t="str">
            <v>63</v>
          </cell>
          <cell r="H1202" t="str">
            <v xml:space="preserve"> 5.63</v>
          </cell>
          <cell r="I1202" t="str">
            <v xml:space="preserve"> 2.04</v>
          </cell>
          <cell r="J1202" t="str">
            <v xml:space="preserve"> 6.49</v>
          </cell>
          <cell r="K1202" t="str">
            <v xml:space="preserve"> 2.39</v>
          </cell>
          <cell r="L1202" t="str">
            <v/>
          </cell>
          <cell r="M1202" t="str">
            <v/>
          </cell>
          <cell r="N1202">
            <v>13</v>
          </cell>
          <cell r="O1202">
            <v>9</v>
          </cell>
          <cell r="P1202">
            <v>4</v>
          </cell>
          <cell r="Q1202">
            <v>136</v>
          </cell>
        </row>
        <row r="1203">
          <cell r="A1203" t="str">
            <v>635106</v>
          </cell>
          <cell r="B1203" t="str">
            <v>Ph¹m B×nh</v>
          </cell>
          <cell r="C1203" t="str">
            <v>D­¬ng</v>
          </cell>
          <cell r="D1203" t="str">
            <v>080600</v>
          </cell>
          <cell r="E1203" t="str">
            <v>Nam</v>
          </cell>
          <cell r="F1203" t="str">
            <v>K63KTDTA</v>
          </cell>
          <cell r="G1203" t="str">
            <v>63</v>
          </cell>
          <cell r="H1203" t="str">
            <v xml:space="preserve"> 8.30</v>
          </cell>
          <cell r="I1203" t="str">
            <v xml:space="preserve"> 3.50</v>
          </cell>
          <cell r="J1203" t="str">
            <v xml:space="preserve"> 6.95</v>
          </cell>
          <cell r="K1203" t="str">
            <v xml:space="preserve"> 2.68</v>
          </cell>
          <cell r="L1203" t="str">
            <v xml:space="preserve"> 8.30</v>
          </cell>
          <cell r="M1203" t="str">
            <v xml:space="preserve"> 3.50</v>
          </cell>
          <cell r="N1203">
            <v>9</v>
          </cell>
          <cell r="O1203">
            <v>9</v>
          </cell>
          <cell r="P1203">
            <v>0</v>
          </cell>
          <cell r="Q1203">
            <v>136</v>
          </cell>
        </row>
        <row r="1204">
          <cell r="A1204" t="str">
            <v>634650</v>
          </cell>
          <cell r="B1204" t="str">
            <v>Ph¹m ThÞ</v>
          </cell>
          <cell r="C1204" t="str">
            <v>H­¬ng</v>
          </cell>
          <cell r="D1204" t="str">
            <v>120500</v>
          </cell>
          <cell r="E1204" t="str">
            <v>N÷</v>
          </cell>
          <cell r="F1204" t="str">
            <v>K63KTC</v>
          </cell>
          <cell r="G1204" t="str">
            <v>63</v>
          </cell>
          <cell r="H1204" t="str">
            <v xml:space="preserve"> 7.80</v>
          </cell>
          <cell r="I1204" t="str">
            <v xml:space="preserve"> 3.00</v>
          </cell>
          <cell r="J1204" t="str">
            <v xml:space="preserve"> 7.04</v>
          </cell>
          <cell r="K1204" t="str">
            <v xml:space="preserve"> 2.76</v>
          </cell>
          <cell r="L1204" t="str">
            <v xml:space="preserve"> 7.80</v>
          </cell>
          <cell r="M1204" t="str">
            <v xml:space="preserve"> 3.00</v>
          </cell>
          <cell r="N1204">
            <v>9</v>
          </cell>
          <cell r="O1204">
            <v>9</v>
          </cell>
          <cell r="P1204">
            <v>0</v>
          </cell>
          <cell r="Q1204">
            <v>136</v>
          </cell>
        </row>
        <row r="1205">
          <cell r="A1205" t="str">
            <v>634728</v>
          </cell>
          <cell r="B1205" t="str">
            <v>NguyÔn Quang</v>
          </cell>
          <cell r="C1205" t="str">
            <v>H¶i</v>
          </cell>
          <cell r="D1205" t="str">
            <v>201200</v>
          </cell>
          <cell r="E1205" t="str">
            <v>Nam</v>
          </cell>
          <cell r="F1205" t="str">
            <v>K63KTC</v>
          </cell>
          <cell r="G1205" t="str">
            <v>63</v>
          </cell>
          <cell r="H1205" t="str">
            <v xml:space="preserve"> 7.94</v>
          </cell>
          <cell r="I1205" t="str">
            <v xml:space="preserve"> 3.44</v>
          </cell>
          <cell r="J1205" t="str">
            <v xml:space="preserve"> 6.81</v>
          </cell>
          <cell r="K1205" t="str">
            <v xml:space="preserve"> 2.64</v>
          </cell>
          <cell r="L1205" t="str">
            <v xml:space="preserve"> 8.09</v>
          </cell>
          <cell r="M1205" t="str">
            <v xml:space="preserve"> 3.54</v>
          </cell>
          <cell r="N1205">
            <v>17</v>
          </cell>
          <cell r="O1205">
            <v>17</v>
          </cell>
          <cell r="P1205">
            <v>0</v>
          </cell>
          <cell r="Q1205">
            <v>136</v>
          </cell>
        </row>
        <row r="1206">
          <cell r="A1206" t="str">
            <v>634835</v>
          </cell>
          <cell r="B1206" t="str">
            <v>Vò ThÞ</v>
          </cell>
          <cell r="C1206" t="str">
            <v>H­¬ng</v>
          </cell>
          <cell r="D1206" t="str">
            <v>141200</v>
          </cell>
          <cell r="E1206" t="str">
            <v>N÷</v>
          </cell>
          <cell r="F1206" t="str">
            <v>K63KTB</v>
          </cell>
          <cell r="G1206" t="str">
            <v>63</v>
          </cell>
          <cell r="H1206" t="str">
            <v xml:space="preserve"> 8.60</v>
          </cell>
          <cell r="I1206" t="str">
            <v xml:space="preserve"> 4.00</v>
          </cell>
          <cell r="J1206" t="str">
            <v xml:space="preserve"> 7.87</v>
          </cell>
          <cell r="K1206" t="str">
            <v xml:space="preserve"> 3.34</v>
          </cell>
          <cell r="L1206" t="str">
            <v xml:space="preserve"> 8.60</v>
          </cell>
          <cell r="M1206" t="str">
            <v xml:space="preserve"> 4.00</v>
          </cell>
          <cell r="N1206">
            <v>9</v>
          </cell>
          <cell r="O1206">
            <v>9</v>
          </cell>
          <cell r="P1206">
            <v>0</v>
          </cell>
          <cell r="Q1206">
            <v>136</v>
          </cell>
        </row>
        <row r="1207">
          <cell r="A1207" t="str">
            <v>635063</v>
          </cell>
          <cell r="B1207" t="str">
            <v>NguyÔn §×nh</v>
          </cell>
          <cell r="C1207" t="str">
            <v>Ph­¬ng</v>
          </cell>
          <cell r="D1207" t="str">
            <v>200400</v>
          </cell>
          <cell r="E1207" t="str">
            <v>Nam</v>
          </cell>
          <cell r="F1207" t="str">
            <v>K63KTB</v>
          </cell>
          <cell r="G1207" t="str">
            <v>63</v>
          </cell>
          <cell r="H1207" t="str">
            <v xml:space="preserve"> 7.80</v>
          </cell>
          <cell r="I1207" t="str">
            <v xml:space="preserve"> 3.40</v>
          </cell>
          <cell r="J1207" t="str">
            <v xml:space="preserve"> 7.44</v>
          </cell>
          <cell r="K1207" t="str">
            <v xml:space="preserve"> 3.02</v>
          </cell>
          <cell r="L1207" t="str">
            <v xml:space="preserve"> 7.80</v>
          </cell>
          <cell r="M1207" t="str">
            <v xml:space="preserve"> 3.40</v>
          </cell>
          <cell r="N1207">
            <v>15</v>
          </cell>
          <cell r="O1207">
            <v>15</v>
          </cell>
          <cell r="P1207">
            <v>0</v>
          </cell>
          <cell r="Q1207">
            <v>136</v>
          </cell>
        </row>
        <row r="1208">
          <cell r="A1208" t="str">
            <v>635042</v>
          </cell>
          <cell r="B1208" t="str">
            <v>NguyÔn Thµnh</v>
          </cell>
          <cell r="C1208" t="str">
            <v>Long</v>
          </cell>
          <cell r="D1208" t="str">
            <v>010600</v>
          </cell>
          <cell r="E1208" t="str">
            <v>Nam</v>
          </cell>
          <cell r="F1208" t="str">
            <v>K63KTB</v>
          </cell>
          <cell r="G1208" t="str">
            <v>63</v>
          </cell>
          <cell r="H1208" t="str">
            <v xml:space="preserve"> 8.50</v>
          </cell>
          <cell r="I1208" t="str">
            <v xml:space="preserve"> 4.00</v>
          </cell>
          <cell r="J1208" t="str">
            <v xml:space="preserve"> 7.35</v>
          </cell>
          <cell r="K1208" t="str">
            <v xml:space="preserve"> 2.97</v>
          </cell>
          <cell r="L1208" t="str">
            <v xml:space="preserve"> 8.50</v>
          </cell>
          <cell r="M1208" t="str">
            <v xml:space="preserve"> 4.00</v>
          </cell>
          <cell r="N1208">
            <v>9</v>
          </cell>
          <cell r="O1208">
            <v>9</v>
          </cell>
          <cell r="P1208">
            <v>0</v>
          </cell>
          <cell r="Q1208">
            <v>136</v>
          </cell>
        </row>
        <row r="1209">
          <cell r="A1209" t="str">
            <v>634930</v>
          </cell>
          <cell r="B1209" t="str">
            <v>Vò Mai</v>
          </cell>
          <cell r="C1209" t="str">
            <v>Lan</v>
          </cell>
          <cell r="D1209" t="str">
            <v>060500</v>
          </cell>
          <cell r="E1209" t="str">
            <v>N÷</v>
          </cell>
          <cell r="F1209" t="str">
            <v>K63KTA</v>
          </cell>
          <cell r="G1209" t="str">
            <v>63</v>
          </cell>
          <cell r="H1209" t="str">
            <v xml:space="preserve"> 7.23</v>
          </cell>
          <cell r="I1209" t="str">
            <v xml:space="preserve"> 2.92</v>
          </cell>
          <cell r="J1209" t="str">
            <v xml:space="preserve"> 6.63</v>
          </cell>
          <cell r="K1209" t="str">
            <v xml:space="preserve"> 2.50</v>
          </cell>
          <cell r="L1209" t="str">
            <v xml:space="preserve"> 7.80</v>
          </cell>
          <cell r="M1209" t="str">
            <v xml:space="preserve"> 3.25</v>
          </cell>
          <cell r="N1209">
            <v>18</v>
          </cell>
          <cell r="O1209">
            <v>18</v>
          </cell>
          <cell r="P1209">
            <v>0</v>
          </cell>
          <cell r="Q1209">
            <v>136</v>
          </cell>
        </row>
        <row r="1210">
          <cell r="A1210" t="str">
            <v>634681</v>
          </cell>
          <cell r="B1210" t="str">
            <v>NguyÔn ThÞ</v>
          </cell>
          <cell r="C1210" t="str">
            <v>YÕn</v>
          </cell>
          <cell r="D1210" t="str">
            <v>100800</v>
          </cell>
          <cell r="E1210" t="str">
            <v>N÷</v>
          </cell>
          <cell r="F1210" t="str">
            <v>K63QLKTB</v>
          </cell>
          <cell r="G1210" t="str">
            <v>63</v>
          </cell>
          <cell r="H1210" t="str">
            <v xml:space="preserve"> 8.50</v>
          </cell>
          <cell r="I1210" t="str">
            <v xml:space="preserve"> 4.00</v>
          </cell>
          <cell r="J1210" t="str">
            <v xml:space="preserve"> 7.62</v>
          </cell>
          <cell r="K1210" t="str">
            <v xml:space="preserve"> 3.19</v>
          </cell>
          <cell r="L1210" t="str">
            <v xml:space="preserve"> 8.50</v>
          </cell>
          <cell r="M1210" t="str">
            <v xml:space="preserve"> 4.00</v>
          </cell>
          <cell r="N1210">
            <v>9</v>
          </cell>
          <cell r="O1210">
            <v>9</v>
          </cell>
          <cell r="P1210">
            <v>0</v>
          </cell>
          <cell r="Q1210">
            <v>135</v>
          </cell>
        </row>
        <row r="1211">
          <cell r="A1211" t="str">
            <v>634868</v>
          </cell>
          <cell r="B1211" t="str">
            <v>NguyÔn ThÞ</v>
          </cell>
          <cell r="C1211" t="str">
            <v>Thïy</v>
          </cell>
          <cell r="D1211" t="str">
            <v>301200</v>
          </cell>
          <cell r="E1211" t="str">
            <v>N÷</v>
          </cell>
          <cell r="F1211" t="str">
            <v>K63QLKT</v>
          </cell>
          <cell r="G1211" t="str">
            <v>63</v>
          </cell>
          <cell r="H1211" t="str">
            <v xml:space="preserve"> 7.82</v>
          </cell>
          <cell r="I1211" t="str">
            <v xml:space="preserve"> 3.20</v>
          </cell>
          <cell r="J1211" t="str">
            <v xml:space="preserve"> 7.70</v>
          </cell>
          <cell r="K1211" t="str">
            <v xml:space="preserve"> 3.19</v>
          </cell>
          <cell r="L1211" t="str">
            <v xml:space="preserve"> 7.82</v>
          </cell>
          <cell r="M1211" t="str">
            <v xml:space="preserve"> 3.20</v>
          </cell>
          <cell r="N1211">
            <v>15</v>
          </cell>
          <cell r="O1211">
            <v>15</v>
          </cell>
          <cell r="P1211">
            <v>0</v>
          </cell>
          <cell r="Q1211">
            <v>135</v>
          </cell>
        </row>
        <row r="1212">
          <cell r="A1212" t="str">
            <v>634850</v>
          </cell>
          <cell r="B1212" t="str">
            <v>NguyÔn ThÞ T©m</v>
          </cell>
          <cell r="C1212" t="str">
            <v>Nh­</v>
          </cell>
          <cell r="D1212" t="str">
            <v>221100</v>
          </cell>
          <cell r="E1212" t="str">
            <v>N÷</v>
          </cell>
          <cell r="F1212" t="str">
            <v>K63QLKT</v>
          </cell>
          <cell r="G1212" t="str">
            <v>63</v>
          </cell>
          <cell r="H1212" t="str">
            <v xml:space="preserve"> 8.50</v>
          </cell>
          <cell r="I1212" t="str">
            <v xml:space="preserve"> 4.00</v>
          </cell>
          <cell r="J1212" t="str">
            <v xml:space="preserve"> 7.58</v>
          </cell>
          <cell r="K1212" t="str">
            <v xml:space="preserve"> 3.10</v>
          </cell>
          <cell r="L1212" t="str">
            <v xml:space="preserve"> 8.50</v>
          </cell>
          <cell r="M1212" t="str">
            <v xml:space="preserve"> 4.00</v>
          </cell>
          <cell r="N1212">
            <v>9</v>
          </cell>
          <cell r="O1212">
            <v>9</v>
          </cell>
          <cell r="P1212">
            <v>0</v>
          </cell>
          <cell r="Q1212">
            <v>135</v>
          </cell>
        </row>
        <row r="1213">
          <cell r="A1213" t="str">
            <v>634544</v>
          </cell>
          <cell r="B1213" t="str">
            <v>Cµ V¨n</v>
          </cell>
          <cell r="C1213" t="str">
            <v>Khanh</v>
          </cell>
          <cell r="D1213" t="str">
            <v>291100</v>
          </cell>
          <cell r="E1213" t="str">
            <v>Nam</v>
          </cell>
          <cell r="F1213" t="str">
            <v>K63QLKT</v>
          </cell>
          <cell r="G1213" t="str">
            <v>63</v>
          </cell>
          <cell r="H1213" t="str">
            <v xml:space="preserve"> 7.90</v>
          </cell>
          <cell r="I1213" t="str">
            <v xml:space="preserve"> 3.50</v>
          </cell>
          <cell r="J1213" t="str">
            <v xml:space="preserve"> 7.33</v>
          </cell>
          <cell r="K1213" t="str">
            <v xml:space="preserve"> 2.95</v>
          </cell>
          <cell r="L1213" t="str">
            <v xml:space="preserve"> 7.90</v>
          </cell>
          <cell r="M1213" t="str">
            <v xml:space="preserve"> 3.50</v>
          </cell>
          <cell r="N1213">
            <v>12</v>
          </cell>
          <cell r="O1213">
            <v>12</v>
          </cell>
          <cell r="P1213">
            <v>0</v>
          </cell>
          <cell r="Q1213">
            <v>135</v>
          </cell>
        </row>
        <row r="1214">
          <cell r="A1214" t="str">
            <v>634851</v>
          </cell>
          <cell r="B1214" t="str">
            <v>NguyÔn ThÞ Kim</v>
          </cell>
          <cell r="C1214" t="str">
            <v>Oanh</v>
          </cell>
          <cell r="D1214" t="str">
            <v>050200</v>
          </cell>
          <cell r="E1214" t="str">
            <v>N÷</v>
          </cell>
          <cell r="F1214" t="str">
            <v>K63QLKT</v>
          </cell>
          <cell r="G1214" t="str">
            <v>63</v>
          </cell>
          <cell r="H1214" t="str">
            <v xml:space="preserve"> 8.30</v>
          </cell>
          <cell r="I1214" t="str">
            <v xml:space="preserve"> 3.50</v>
          </cell>
          <cell r="J1214" t="str">
            <v xml:space="preserve"> 7.15</v>
          </cell>
          <cell r="K1214" t="str">
            <v xml:space="preserve"> 2.79</v>
          </cell>
          <cell r="L1214" t="str">
            <v xml:space="preserve"> 8.30</v>
          </cell>
          <cell r="M1214" t="str">
            <v xml:space="preserve"> 3.50</v>
          </cell>
          <cell r="N1214">
            <v>9</v>
          </cell>
          <cell r="O1214">
            <v>9</v>
          </cell>
          <cell r="P1214">
            <v>0</v>
          </cell>
          <cell r="Q1214">
            <v>135</v>
          </cell>
        </row>
        <row r="1215">
          <cell r="A1215" t="str">
            <v>634872</v>
          </cell>
          <cell r="B1215" t="str">
            <v>Chu ThÞ HuyÒn</v>
          </cell>
          <cell r="C1215" t="str">
            <v>Trang</v>
          </cell>
          <cell r="D1215" t="str">
            <v>241200</v>
          </cell>
          <cell r="E1215" t="str">
            <v>N÷</v>
          </cell>
          <cell r="F1215" t="str">
            <v>K63QLKT</v>
          </cell>
          <cell r="G1215" t="str">
            <v>63</v>
          </cell>
          <cell r="H1215" t="str">
            <v xml:space="preserve"> 8.50</v>
          </cell>
          <cell r="I1215" t="str">
            <v xml:space="preserve"> 4.00</v>
          </cell>
          <cell r="J1215" t="str">
            <v xml:space="preserve"> 7.11</v>
          </cell>
          <cell r="K1215" t="str">
            <v xml:space="preserve"> 2.86</v>
          </cell>
          <cell r="L1215" t="str">
            <v xml:space="preserve"> 8.50</v>
          </cell>
          <cell r="M1215" t="str">
            <v xml:space="preserve"> 4.00</v>
          </cell>
          <cell r="N1215">
            <v>9</v>
          </cell>
          <cell r="O1215">
            <v>9</v>
          </cell>
          <cell r="P1215">
            <v>0</v>
          </cell>
          <cell r="Q1215">
            <v>135</v>
          </cell>
        </row>
        <row r="1216">
          <cell r="A1216" t="str">
            <v>634955</v>
          </cell>
          <cell r="B1216" t="str">
            <v>NguyÔn ThÞ Nh­</v>
          </cell>
          <cell r="C1216" t="str">
            <v>Quúnh</v>
          </cell>
          <cell r="D1216" t="str">
            <v>040700</v>
          </cell>
          <cell r="E1216" t="str">
            <v>N÷</v>
          </cell>
          <cell r="F1216" t="str">
            <v>K63QLKT</v>
          </cell>
          <cell r="G1216" t="str">
            <v>63</v>
          </cell>
          <cell r="H1216" t="str">
            <v xml:space="preserve"> 8.10</v>
          </cell>
          <cell r="I1216" t="str">
            <v xml:space="preserve"> 3.63</v>
          </cell>
          <cell r="J1216" t="str">
            <v xml:space="preserve"> 7.03</v>
          </cell>
          <cell r="K1216" t="str">
            <v xml:space="preserve"> 2.76</v>
          </cell>
          <cell r="L1216" t="str">
            <v xml:space="preserve"> 8.10</v>
          </cell>
          <cell r="M1216" t="str">
            <v xml:space="preserve"> 3.63</v>
          </cell>
          <cell r="N1216">
            <v>12</v>
          </cell>
          <cell r="O1216">
            <v>12</v>
          </cell>
          <cell r="P1216">
            <v>0</v>
          </cell>
          <cell r="Q1216">
            <v>135</v>
          </cell>
        </row>
        <row r="1217">
          <cell r="A1217" t="str">
            <v>634545</v>
          </cell>
          <cell r="B1217" t="str">
            <v>NguyÔn §¨ng</v>
          </cell>
          <cell r="C1217" t="str">
            <v>Khoa</v>
          </cell>
          <cell r="D1217" t="str">
            <v>010800</v>
          </cell>
          <cell r="E1217" t="str">
            <v>Nam</v>
          </cell>
          <cell r="F1217" t="str">
            <v>K63QLKT</v>
          </cell>
          <cell r="G1217" t="str">
            <v>63</v>
          </cell>
          <cell r="H1217" t="str">
            <v xml:space="preserve"> 7.80</v>
          </cell>
          <cell r="I1217" t="str">
            <v xml:space="preserve"> 3.00</v>
          </cell>
          <cell r="J1217" t="str">
            <v xml:space="preserve"> 6.86</v>
          </cell>
          <cell r="K1217" t="str">
            <v xml:space="preserve"> 2.66</v>
          </cell>
          <cell r="L1217" t="str">
            <v xml:space="preserve"> 7.80</v>
          </cell>
          <cell r="M1217" t="str">
            <v xml:space="preserve"> 3.00</v>
          </cell>
          <cell r="N1217">
            <v>9</v>
          </cell>
          <cell r="O1217">
            <v>9</v>
          </cell>
          <cell r="P1217">
            <v>0</v>
          </cell>
          <cell r="Q1217">
            <v>135</v>
          </cell>
        </row>
        <row r="1218">
          <cell r="A1218" t="str">
            <v>634858</v>
          </cell>
          <cell r="B1218" t="str">
            <v>NguyÔn ThÞ</v>
          </cell>
          <cell r="C1218" t="str">
            <v>Ph­îng</v>
          </cell>
          <cell r="D1218" t="str">
            <v>030200</v>
          </cell>
          <cell r="E1218" t="str">
            <v>N÷</v>
          </cell>
          <cell r="F1218" t="str">
            <v>K63KTB</v>
          </cell>
          <cell r="G1218" t="str">
            <v>63</v>
          </cell>
          <cell r="H1218" t="str">
            <v xml:space="preserve"> 8.30</v>
          </cell>
          <cell r="I1218" t="str">
            <v xml:space="preserve"> 3.50</v>
          </cell>
          <cell r="J1218" t="str">
            <v xml:space="preserve"> 7.63</v>
          </cell>
          <cell r="K1218" t="str">
            <v xml:space="preserve"> 3.12</v>
          </cell>
          <cell r="L1218" t="str">
            <v xml:space="preserve"> 8.30</v>
          </cell>
          <cell r="M1218" t="str">
            <v xml:space="preserve"> 3.50</v>
          </cell>
          <cell r="N1218">
            <v>9</v>
          </cell>
          <cell r="O1218">
            <v>9</v>
          </cell>
          <cell r="P1218">
            <v>0</v>
          </cell>
          <cell r="Q1218">
            <v>135</v>
          </cell>
        </row>
        <row r="1219">
          <cell r="A1219" t="str">
            <v>635020</v>
          </cell>
          <cell r="B1219" t="str">
            <v>NguyÔn Minh</v>
          </cell>
          <cell r="C1219" t="str">
            <v>HiÕu</v>
          </cell>
          <cell r="D1219" t="str">
            <v>060600</v>
          </cell>
          <cell r="E1219" t="str">
            <v>Nam</v>
          </cell>
          <cell r="F1219" t="str">
            <v>K63QLKTB</v>
          </cell>
          <cell r="G1219" t="str">
            <v>63</v>
          </cell>
          <cell r="H1219" t="str">
            <v xml:space="preserve"> 9.60</v>
          </cell>
          <cell r="I1219" t="str">
            <v xml:space="preserve"> 4.00</v>
          </cell>
          <cell r="J1219" t="str">
            <v xml:space="preserve"> 8.48</v>
          </cell>
          <cell r="K1219" t="str">
            <v xml:space="preserve"> 3.72</v>
          </cell>
          <cell r="L1219" t="str">
            <v xml:space="preserve"> 9.60</v>
          </cell>
          <cell r="M1219" t="str">
            <v xml:space="preserve"> 4.00</v>
          </cell>
          <cell r="N1219">
            <v>9</v>
          </cell>
          <cell r="O1219">
            <v>9</v>
          </cell>
          <cell r="P1219">
            <v>0</v>
          </cell>
          <cell r="Q1219">
            <v>134</v>
          </cell>
        </row>
        <row r="1220">
          <cell r="A1220" t="str">
            <v>634662</v>
          </cell>
          <cell r="B1220" t="str">
            <v>TrÇn ThÞ BÝch</v>
          </cell>
          <cell r="C1220" t="str">
            <v>Ph­îng</v>
          </cell>
          <cell r="D1220" t="str">
            <v>151100</v>
          </cell>
          <cell r="E1220" t="str">
            <v>N÷</v>
          </cell>
          <cell r="F1220" t="str">
            <v>K63QLKTB</v>
          </cell>
          <cell r="G1220" t="str">
            <v>63</v>
          </cell>
          <cell r="H1220" t="str">
            <v xml:space="preserve"> 8.20</v>
          </cell>
          <cell r="I1220" t="str">
            <v xml:space="preserve"> 3.64</v>
          </cell>
          <cell r="J1220" t="str">
            <v xml:space="preserve"> 7.72</v>
          </cell>
          <cell r="K1220" t="str">
            <v xml:space="preserve"> 3.21</v>
          </cell>
          <cell r="L1220" t="str">
            <v xml:space="preserve"> 8.20</v>
          </cell>
          <cell r="M1220" t="str">
            <v xml:space="preserve"> 3.64</v>
          </cell>
          <cell r="N1220">
            <v>14</v>
          </cell>
          <cell r="O1220">
            <v>14</v>
          </cell>
          <cell r="P1220">
            <v>0</v>
          </cell>
          <cell r="Q1220">
            <v>134</v>
          </cell>
        </row>
        <row r="1221">
          <cell r="A1221" t="str">
            <v>634648</v>
          </cell>
          <cell r="B1221" t="str">
            <v>H¾c ThÞ Ngäc</v>
          </cell>
          <cell r="C1221" t="str">
            <v>HuyÒn</v>
          </cell>
          <cell r="D1221" t="str">
            <v>290500</v>
          </cell>
          <cell r="E1221" t="str">
            <v>N÷</v>
          </cell>
          <cell r="F1221" t="str">
            <v>K63QLKTB</v>
          </cell>
          <cell r="G1221" t="str">
            <v>63</v>
          </cell>
          <cell r="H1221" t="str">
            <v xml:space="preserve"> 8.10</v>
          </cell>
          <cell r="I1221" t="str">
            <v xml:space="preserve"> 3.50</v>
          </cell>
          <cell r="J1221" t="str">
            <v xml:space="preserve"> 6.85</v>
          </cell>
          <cell r="K1221" t="str">
            <v xml:space="preserve"> 2.62</v>
          </cell>
          <cell r="L1221" t="str">
            <v xml:space="preserve"> 8.10</v>
          </cell>
          <cell r="M1221" t="str">
            <v xml:space="preserve"> 3.50</v>
          </cell>
          <cell r="N1221">
            <v>9</v>
          </cell>
          <cell r="O1221">
            <v>9</v>
          </cell>
          <cell r="P1221">
            <v>0</v>
          </cell>
          <cell r="Q1221">
            <v>134</v>
          </cell>
        </row>
        <row r="1222">
          <cell r="A1222" t="str">
            <v>634940</v>
          </cell>
          <cell r="B1222" t="str">
            <v>D­¬ng ThÞ Thanh</v>
          </cell>
          <cell r="C1222" t="str">
            <v>Mai</v>
          </cell>
          <cell r="D1222" t="str">
            <v>080500</v>
          </cell>
          <cell r="E1222" t="str">
            <v>N÷</v>
          </cell>
          <cell r="F1222" t="str">
            <v>K63QLKT</v>
          </cell>
          <cell r="G1222" t="str">
            <v>63</v>
          </cell>
          <cell r="H1222" t="str">
            <v xml:space="preserve"> 8.50</v>
          </cell>
          <cell r="I1222" t="str">
            <v xml:space="preserve"> 4.00</v>
          </cell>
          <cell r="J1222" t="str">
            <v xml:space="preserve"> 7.53</v>
          </cell>
          <cell r="K1222" t="str">
            <v xml:space="preserve"> 3.08</v>
          </cell>
          <cell r="L1222" t="str">
            <v xml:space="preserve"> 8.50</v>
          </cell>
          <cell r="M1222" t="str">
            <v xml:space="preserve"> 4.00</v>
          </cell>
          <cell r="N1222">
            <v>9</v>
          </cell>
          <cell r="O1222">
            <v>9</v>
          </cell>
          <cell r="P1222">
            <v>0</v>
          </cell>
          <cell r="Q1222">
            <v>134</v>
          </cell>
        </row>
        <row r="1223">
          <cell r="A1223" t="str">
            <v>634971</v>
          </cell>
          <cell r="B1223" t="str">
            <v>NguyÔn Thu</v>
          </cell>
          <cell r="C1223" t="str">
            <v>Thñy</v>
          </cell>
          <cell r="D1223" t="str">
            <v>190900</v>
          </cell>
          <cell r="E1223" t="str">
            <v>N÷</v>
          </cell>
          <cell r="F1223" t="str">
            <v>K63QLKT</v>
          </cell>
          <cell r="G1223" t="str">
            <v>63</v>
          </cell>
          <cell r="H1223" t="str">
            <v xml:space="preserve"> 8.38</v>
          </cell>
          <cell r="I1223" t="str">
            <v xml:space="preserve"> 3.88</v>
          </cell>
          <cell r="J1223" t="str">
            <v xml:space="preserve"> 7.12</v>
          </cell>
          <cell r="K1223" t="str">
            <v xml:space="preserve"> 2.81</v>
          </cell>
          <cell r="L1223" t="str">
            <v xml:space="preserve"> 8.38</v>
          </cell>
          <cell r="M1223" t="str">
            <v xml:space="preserve"> 3.88</v>
          </cell>
          <cell r="N1223">
            <v>12</v>
          </cell>
          <cell r="O1223">
            <v>12</v>
          </cell>
          <cell r="P1223">
            <v>0</v>
          </cell>
          <cell r="Q1223">
            <v>134</v>
          </cell>
        </row>
        <row r="1224">
          <cell r="A1224" t="str">
            <v>634567</v>
          </cell>
          <cell r="B1224" t="str">
            <v>SÇm ThÞ</v>
          </cell>
          <cell r="C1224" t="str">
            <v>Thóy</v>
          </cell>
          <cell r="D1224" t="str">
            <v>290400</v>
          </cell>
          <cell r="E1224" t="str">
            <v>N÷</v>
          </cell>
          <cell r="F1224" t="str">
            <v>K63QLKT</v>
          </cell>
          <cell r="G1224" t="str">
            <v>63</v>
          </cell>
          <cell r="H1224" t="str">
            <v xml:space="preserve"> 7.84</v>
          </cell>
          <cell r="I1224" t="str">
            <v xml:space="preserve"> 3.43</v>
          </cell>
          <cell r="J1224" t="str">
            <v xml:space="preserve"> 6.78</v>
          </cell>
          <cell r="K1224" t="str">
            <v xml:space="preserve"> 2.64</v>
          </cell>
          <cell r="L1224" t="str">
            <v xml:space="preserve"> 7.84</v>
          </cell>
          <cell r="M1224" t="str">
            <v xml:space="preserve"> 3.43</v>
          </cell>
          <cell r="N1224">
            <v>14</v>
          </cell>
          <cell r="O1224">
            <v>14</v>
          </cell>
          <cell r="P1224">
            <v>0</v>
          </cell>
          <cell r="Q1224">
            <v>134</v>
          </cell>
        </row>
        <row r="1225">
          <cell r="A1225" t="str">
            <v>634547</v>
          </cell>
          <cell r="B1225" t="str">
            <v>§Æng Hoµi</v>
          </cell>
          <cell r="C1225" t="str">
            <v>L©m</v>
          </cell>
          <cell r="D1225" t="str">
            <v>240400</v>
          </cell>
          <cell r="E1225" t="str">
            <v>Nam</v>
          </cell>
          <cell r="F1225" t="str">
            <v>K63QLKT</v>
          </cell>
          <cell r="G1225" t="str">
            <v>63</v>
          </cell>
          <cell r="H1225" t="str">
            <v xml:space="preserve"> 8.53</v>
          </cell>
          <cell r="I1225" t="str">
            <v xml:space="preserve"> 4.00</v>
          </cell>
          <cell r="J1225" t="str">
            <v xml:space="preserve"> 6.70</v>
          </cell>
          <cell r="K1225" t="str">
            <v xml:space="preserve"> 2.51</v>
          </cell>
          <cell r="L1225" t="str">
            <v xml:space="preserve"> 8.53</v>
          </cell>
          <cell r="M1225" t="str">
            <v xml:space="preserve"> 4.00</v>
          </cell>
          <cell r="N1225">
            <v>12</v>
          </cell>
          <cell r="O1225">
            <v>12</v>
          </cell>
          <cell r="P1225">
            <v>0</v>
          </cell>
          <cell r="Q1225">
            <v>134</v>
          </cell>
        </row>
        <row r="1226">
          <cell r="A1226" t="str">
            <v>635410</v>
          </cell>
          <cell r="B1226" t="str">
            <v>NguyÔn Ph­¬ng</v>
          </cell>
          <cell r="C1226" t="str">
            <v>Loan</v>
          </cell>
          <cell r="D1226" t="str">
            <v>191100</v>
          </cell>
          <cell r="E1226" t="str">
            <v>N÷</v>
          </cell>
          <cell r="F1226" t="str">
            <v>K63KTTCE</v>
          </cell>
          <cell r="G1226" t="str">
            <v>63</v>
          </cell>
          <cell r="H1226" t="str">
            <v xml:space="preserve"> 7.39</v>
          </cell>
          <cell r="I1226" t="str">
            <v xml:space="preserve"> 3.03</v>
          </cell>
          <cell r="J1226" t="str">
            <v xml:space="preserve"> 7.09</v>
          </cell>
          <cell r="K1226" t="str">
            <v xml:space="preserve"> 2.84</v>
          </cell>
          <cell r="L1226" t="str">
            <v/>
          </cell>
          <cell r="M1226" t="str">
            <v/>
          </cell>
          <cell r="N1226">
            <v>15</v>
          </cell>
          <cell r="O1226">
            <v>13</v>
          </cell>
          <cell r="P1226">
            <v>2</v>
          </cell>
          <cell r="Q1226">
            <v>134</v>
          </cell>
        </row>
        <row r="1227">
          <cell r="A1227" t="str">
            <v>635209</v>
          </cell>
          <cell r="B1227" t="str">
            <v>NguyÔn Thµnh</v>
          </cell>
          <cell r="C1227" t="str">
            <v>§¹t</v>
          </cell>
          <cell r="D1227" t="str">
            <v>081000</v>
          </cell>
          <cell r="E1227" t="str">
            <v>Nam</v>
          </cell>
          <cell r="F1227" t="str">
            <v>K63KTNNA</v>
          </cell>
          <cell r="G1227" t="str">
            <v>63</v>
          </cell>
          <cell r="H1227" t="str">
            <v xml:space="preserve"> 9.20</v>
          </cell>
          <cell r="I1227" t="str">
            <v xml:space="preserve"> 4.00</v>
          </cell>
          <cell r="J1227" t="str">
            <v xml:space="preserve"> 7.64</v>
          </cell>
          <cell r="K1227" t="str">
            <v xml:space="preserve"> 3.21</v>
          </cell>
          <cell r="L1227" t="str">
            <v xml:space="preserve"> 9.20</v>
          </cell>
          <cell r="M1227" t="str">
            <v xml:space="preserve"> 4.00</v>
          </cell>
          <cell r="N1227">
            <v>9</v>
          </cell>
          <cell r="O1227">
            <v>9</v>
          </cell>
          <cell r="P1227">
            <v>0</v>
          </cell>
          <cell r="Q1227">
            <v>134</v>
          </cell>
        </row>
        <row r="1228">
          <cell r="A1228" t="str">
            <v>635232</v>
          </cell>
          <cell r="B1228" t="str">
            <v>Tr­¬ng Hång</v>
          </cell>
          <cell r="C1228" t="str">
            <v>Phóc</v>
          </cell>
          <cell r="D1228" t="str">
            <v>090999</v>
          </cell>
          <cell r="E1228" t="str">
            <v>Nam</v>
          </cell>
          <cell r="F1228" t="str">
            <v>K63KTNNA</v>
          </cell>
          <cell r="G1228" t="str">
            <v>63</v>
          </cell>
          <cell r="H1228" t="str">
            <v xml:space="preserve"> 8.60</v>
          </cell>
          <cell r="I1228" t="str">
            <v xml:space="preserve"> 4.00</v>
          </cell>
          <cell r="J1228" t="str">
            <v xml:space="preserve"> 7.46</v>
          </cell>
          <cell r="K1228" t="str">
            <v xml:space="preserve"> 3.09</v>
          </cell>
          <cell r="L1228" t="str">
            <v xml:space="preserve"> 8.60</v>
          </cell>
          <cell r="M1228" t="str">
            <v xml:space="preserve"> 4.00</v>
          </cell>
          <cell r="N1228">
            <v>9</v>
          </cell>
          <cell r="O1228">
            <v>9</v>
          </cell>
          <cell r="P1228">
            <v>0</v>
          </cell>
          <cell r="Q1228">
            <v>134</v>
          </cell>
        </row>
        <row r="1229">
          <cell r="A1229" t="str">
            <v>635133</v>
          </cell>
          <cell r="B1229" t="str">
            <v>NguyÔn Thu</v>
          </cell>
          <cell r="C1229" t="str">
            <v>Th¶o</v>
          </cell>
          <cell r="D1229" t="str">
            <v>130400</v>
          </cell>
          <cell r="E1229" t="str">
            <v>N÷</v>
          </cell>
          <cell r="F1229" t="str">
            <v>K63KTDTA</v>
          </cell>
          <cell r="G1229" t="str">
            <v>63</v>
          </cell>
          <cell r="H1229" t="str">
            <v xml:space="preserve"> 8.10</v>
          </cell>
          <cell r="I1229" t="str">
            <v xml:space="preserve"> 3.50</v>
          </cell>
          <cell r="J1229" t="str">
            <v xml:space="preserve"> 8.59</v>
          </cell>
          <cell r="K1229" t="str">
            <v xml:space="preserve"> 3.75</v>
          </cell>
          <cell r="L1229" t="str">
            <v xml:space="preserve"> 8.10</v>
          </cell>
          <cell r="M1229" t="str">
            <v xml:space="preserve"> 3.50</v>
          </cell>
          <cell r="N1229">
            <v>2</v>
          </cell>
          <cell r="O1229">
            <v>2</v>
          </cell>
          <cell r="P1229">
            <v>0</v>
          </cell>
          <cell r="Q1229">
            <v>134</v>
          </cell>
        </row>
        <row r="1230">
          <cell r="A1230" t="str">
            <v>634663</v>
          </cell>
          <cell r="B1230" t="str">
            <v>NguyÔn Minh</v>
          </cell>
          <cell r="C1230" t="str">
            <v>Quang</v>
          </cell>
          <cell r="D1230" t="str">
            <v>300900</v>
          </cell>
          <cell r="E1230" t="str">
            <v>Nam</v>
          </cell>
          <cell r="F1230" t="str">
            <v>K63KTC</v>
          </cell>
          <cell r="G1230" t="str">
            <v>63</v>
          </cell>
          <cell r="H1230" t="str">
            <v xml:space="preserve"> 8.50</v>
          </cell>
          <cell r="I1230" t="str">
            <v xml:space="preserve"> 4.00</v>
          </cell>
          <cell r="J1230" t="str">
            <v xml:space="preserve"> 6.81</v>
          </cell>
          <cell r="K1230" t="str">
            <v xml:space="preserve"> 2.66</v>
          </cell>
          <cell r="L1230" t="str">
            <v xml:space="preserve"> 8.50</v>
          </cell>
          <cell r="M1230" t="str">
            <v xml:space="preserve"> 4.00</v>
          </cell>
          <cell r="N1230">
            <v>9</v>
          </cell>
          <cell r="O1230">
            <v>9</v>
          </cell>
          <cell r="P1230">
            <v>0</v>
          </cell>
          <cell r="Q1230">
            <v>134</v>
          </cell>
        </row>
        <row r="1231">
          <cell r="A1231" t="str">
            <v>634830</v>
          </cell>
          <cell r="B1231" t="str">
            <v>NguyÔn ThÞ Thanh</v>
          </cell>
          <cell r="C1231" t="str">
            <v>HuÕ</v>
          </cell>
          <cell r="D1231" t="str">
            <v>241000</v>
          </cell>
          <cell r="E1231" t="str">
            <v>N÷</v>
          </cell>
          <cell r="F1231" t="str">
            <v>K63KTB</v>
          </cell>
          <cell r="G1231" t="str">
            <v>63</v>
          </cell>
          <cell r="H1231" t="str">
            <v xml:space="preserve"> 8.70</v>
          </cell>
          <cell r="I1231" t="str">
            <v xml:space="preserve"> 4.00</v>
          </cell>
          <cell r="J1231" t="str">
            <v xml:space="preserve"> 7.44</v>
          </cell>
          <cell r="K1231" t="str">
            <v xml:space="preserve"> 3.06</v>
          </cell>
          <cell r="L1231" t="str">
            <v xml:space="preserve"> 8.70</v>
          </cell>
          <cell r="M1231" t="str">
            <v xml:space="preserve"> 4.00</v>
          </cell>
          <cell r="N1231">
            <v>9</v>
          </cell>
          <cell r="O1231">
            <v>9</v>
          </cell>
          <cell r="P1231">
            <v>0</v>
          </cell>
          <cell r="Q1231">
            <v>134</v>
          </cell>
        </row>
        <row r="1232">
          <cell r="A1232" t="str">
            <v>635044</v>
          </cell>
          <cell r="B1232" t="str">
            <v>NguyÔn TuyÕt</v>
          </cell>
          <cell r="C1232" t="str">
            <v>Mai</v>
          </cell>
          <cell r="D1232" t="str">
            <v>120700</v>
          </cell>
          <cell r="E1232" t="str">
            <v>N÷</v>
          </cell>
          <cell r="F1232" t="str">
            <v>K63KTB</v>
          </cell>
          <cell r="G1232" t="str">
            <v>63</v>
          </cell>
          <cell r="H1232" t="str">
            <v xml:space="preserve"> 8.50</v>
          </cell>
          <cell r="I1232" t="str">
            <v xml:space="preserve"> 4.00</v>
          </cell>
          <cell r="J1232" t="str">
            <v xml:space="preserve"> 7.40</v>
          </cell>
          <cell r="K1232" t="str">
            <v xml:space="preserve"> 3.01</v>
          </cell>
          <cell r="L1232" t="str">
            <v xml:space="preserve"> 8.50</v>
          </cell>
          <cell r="M1232" t="str">
            <v xml:space="preserve"> 4.00</v>
          </cell>
          <cell r="N1232">
            <v>9</v>
          </cell>
          <cell r="O1232">
            <v>9</v>
          </cell>
          <cell r="P1232">
            <v>0</v>
          </cell>
          <cell r="Q1232">
            <v>134</v>
          </cell>
        </row>
        <row r="1233">
          <cell r="A1233" t="str">
            <v>635054</v>
          </cell>
          <cell r="B1233" t="str">
            <v>NguyÔn ThÞ Ph­¬ng</v>
          </cell>
          <cell r="C1233" t="str">
            <v>Ngäc</v>
          </cell>
          <cell r="D1233" t="str">
            <v>140400</v>
          </cell>
          <cell r="E1233" t="str">
            <v>N÷</v>
          </cell>
          <cell r="F1233" t="str">
            <v>K63KTB</v>
          </cell>
          <cell r="G1233" t="str">
            <v>63</v>
          </cell>
          <cell r="H1233" t="str">
            <v xml:space="preserve"> 8.60</v>
          </cell>
          <cell r="I1233" t="str">
            <v xml:space="preserve"> 4.00</v>
          </cell>
          <cell r="J1233" t="str">
            <v xml:space="preserve"> 7.28</v>
          </cell>
          <cell r="K1233" t="str">
            <v xml:space="preserve"> 2.93</v>
          </cell>
          <cell r="L1233" t="str">
            <v xml:space="preserve"> 8.60</v>
          </cell>
          <cell r="M1233" t="str">
            <v xml:space="preserve"> 4.00</v>
          </cell>
          <cell r="N1233">
            <v>9</v>
          </cell>
          <cell r="O1233">
            <v>9</v>
          </cell>
          <cell r="P1233">
            <v>0</v>
          </cell>
          <cell r="Q1233">
            <v>134</v>
          </cell>
        </row>
        <row r="1234">
          <cell r="A1234" t="str">
            <v>634873</v>
          </cell>
          <cell r="B1234" t="str">
            <v>Lª ThÞ Hµ</v>
          </cell>
          <cell r="C1234" t="str">
            <v>Trang</v>
          </cell>
          <cell r="D1234" t="str">
            <v>100600</v>
          </cell>
          <cell r="E1234" t="str">
            <v>N÷</v>
          </cell>
          <cell r="F1234" t="str">
            <v>K63KTB</v>
          </cell>
          <cell r="G1234" t="str">
            <v>63</v>
          </cell>
          <cell r="H1234" t="str">
            <v xml:space="preserve"> 8.13</v>
          </cell>
          <cell r="I1234" t="str">
            <v xml:space="preserve"> 3.75</v>
          </cell>
          <cell r="J1234" t="str">
            <v xml:space="preserve"> 6.91</v>
          </cell>
          <cell r="K1234" t="str">
            <v xml:space="preserve"> 2.64</v>
          </cell>
          <cell r="L1234" t="str">
            <v xml:space="preserve"> 8.13</v>
          </cell>
          <cell r="M1234" t="str">
            <v xml:space="preserve"> 3.75</v>
          </cell>
          <cell r="N1234">
            <v>12</v>
          </cell>
          <cell r="O1234">
            <v>12</v>
          </cell>
          <cell r="P1234">
            <v>0</v>
          </cell>
          <cell r="Q1234">
            <v>134</v>
          </cell>
        </row>
        <row r="1235">
          <cell r="A1235" t="str">
            <v>635035</v>
          </cell>
          <cell r="B1235" t="str">
            <v>NguyÔn Träng</v>
          </cell>
          <cell r="C1235" t="str">
            <v>Kh«i</v>
          </cell>
          <cell r="D1235" t="str">
            <v>160800</v>
          </cell>
          <cell r="E1235" t="str">
            <v>Nam</v>
          </cell>
          <cell r="F1235" t="str">
            <v>K63KTB</v>
          </cell>
          <cell r="G1235" t="str">
            <v>63</v>
          </cell>
          <cell r="H1235" t="str">
            <v xml:space="preserve"> 8.30</v>
          </cell>
          <cell r="I1235" t="str">
            <v xml:space="preserve"> 3.50</v>
          </cell>
          <cell r="J1235" t="str">
            <v xml:space="preserve"> 6.83</v>
          </cell>
          <cell r="K1235" t="str">
            <v xml:space="preserve"> 2.63</v>
          </cell>
          <cell r="L1235" t="str">
            <v xml:space="preserve"> 8.30</v>
          </cell>
          <cell r="M1235" t="str">
            <v xml:space="preserve"> 3.50</v>
          </cell>
          <cell r="N1235">
            <v>9</v>
          </cell>
          <cell r="O1235">
            <v>9</v>
          </cell>
          <cell r="P1235">
            <v>0</v>
          </cell>
          <cell r="Q1235">
            <v>134</v>
          </cell>
        </row>
        <row r="1236">
          <cell r="A1236" t="str">
            <v>634836</v>
          </cell>
          <cell r="B1236" t="str">
            <v>L« Thóy</v>
          </cell>
          <cell r="C1236" t="str">
            <v>H­êng</v>
          </cell>
          <cell r="D1236" t="str">
            <v>010300</v>
          </cell>
          <cell r="E1236" t="str">
            <v>N÷</v>
          </cell>
          <cell r="F1236" t="str">
            <v>K63KTB</v>
          </cell>
          <cell r="G1236" t="str">
            <v>63</v>
          </cell>
          <cell r="H1236" t="str">
            <v xml:space="preserve"> 8.50</v>
          </cell>
          <cell r="I1236" t="str">
            <v xml:space="preserve"> 4.00</v>
          </cell>
          <cell r="J1236" t="str">
            <v xml:space="preserve"> 6.79</v>
          </cell>
          <cell r="K1236" t="str">
            <v xml:space="preserve"> 2.61</v>
          </cell>
          <cell r="L1236" t="str">
            <v xml:space="preserve"> 8.50</v>
          </cell>
          <cell r="M1236" t="str">
            <v xml:space="preserve"> 4.00</v>
          </cell>
          <cell r="N1236">
            <v>9</v>
          </cell>
          <cell r="O1236">
            <v>9</v>
          </cell>
          <cell r="P1236">
            <v>0</v>
          </cell>
          <cell r="Q1236">
            <v>134</v>
          </cell>
        </row>
        <row r="1237">
          <cell r="A1237" t="str">
            <v>635062</v>
          </cell>
          <cell r="B1237" t="str">
            <v>TrÇn B¶o</v>
          </cell>
          <cell r="C1237" t="str">
            <v>Phóc</v>
          </cell>
          <cell r="D1237" t="str">
            <v>020400</v>
          </cell>
          <cell r="E1237" t="str">
            <v>Nam</v>
          </cell>
          <cell r="F1237" t="str">
            <v>K63KTB</v>
          </cell>
          <cell r="G1237" t="str">
            <v>63</v>
          </cell>
          <cell r="H1237" t="str">
            <v xml:space="preserve"> 6.42</v>
          </cell>
          <cell r="I1237" t="str">
            <v xml:space="preserve"> 2.26</v>
          </cell>
          <cell r="J1237" t="str">
            <v xml:space="preserve"> 6.36</v>
          </cell>
          <cell r="K1237" t="str">
            <v xml:space="preserve"> 2.26</v>
          </cell>
          <cell r="L1237" t="str">
            <v xml:space="preserve"> 6.42</v>
          </cell>
          <cell r="M1237" t="str">
            <v xml:space="preserve"> 2.26</v>
          </cell>
          <cell r="N1237">
            <v>21</v>
          </cell>
          <cell r="O1237">
            <v>21</v>
          </cell>
          <cell r="P1237">
            <v>0</v>
          </cell>
          <cell r="Q1237">
            <v>134</v>
          </cell>
        </row>
        <row r="1238">
          <cell r="A1238" t="str">
            <v>634976</v>
          </cell>
          <cell r="B1238" t="str">
            <v>NguyÔn Tè</v>
          </cell>
          <cell r="C1238" t="str">
            <v>Uyªn</v>
          </cell>
          <cell r="D1238" t="str">
            <v>120300</v>
          </cell>
          <cell r="E1238" t="str">
            <v>N÷</v>
          </cell>
          <cell r="F1238" t="str">
            <v>K63KTA</v>
          </cell>
          <cell r="G1238" t="str">
            <v>63</v>
          </cell>
          <cell r="H1238" t="str">
            <v xml:space="preserve"> 8.70</v>
          </cell>
          <cell r="I1238" t="str">
            <v xml:space="preserve"> 4.00</v>
          </cell>
          <cell r="J1238" t="str">
            <v xml:space="preserve"> 7.55</v>
          </cell>
          <cell r="K1238" t="str">
            <v xml:space="preserve"> 3.09</v>
          </cell>
          <cell r="L1238" t="str">
            <v xml:space="preserve"> 8.70</v>
          </cell>
          <cell r="M1238" t="str">
            <v xml:space="preserve"> 4.00</v>
          </cell>
          <cell r="N1238">
            <v>9</v>
          </cell>
          <cell r="O1238">
            <v>9</v>
          </cell>
          <cell r="P1238">
            <v>0</v>
          </cell>
          <cell r="Q1238">
            <v>134</v>
          </cell>
        </row>
        <row r="1239">
          <cell r="A1239" t="str">
            <v>634967</v>
          </cell>
          <cell r="B1239" t="str">
            <v>NguyÔn ThÞ</v>
          </cell>
          <cell r="C1239" t="str">
            <v>Thoa</v>
          </cell>
          <cell r="D1239" t="str">
            <v>101000</v>
          </cell>
          <cell r="E1239" t="str">
            <v>N÷</v>
          </cell>
          <cell r="F1239" t="str">
            <v>K63KTA</v>
          </cell>
          <cell r="G1239" t="str">
            <v>63</v>
          </cell>
          <cell r="H1239" t="str">
            <v xml:space="preserve"> 8.60</v>
          </cell>
          <cell r="I1239" t="str">
            <v xml:space="preserve"> 4.00</v>
          </cell>
          <cell r="J1239" t="str">
            <v xml:space="preserve"> 7.31</v>
          </cell>
          <cell r="K1239" t="str">
            <v xml:space="preserve"> 2.97</v>
          </cell>
          <cell r="L1239" t="str">
            <v xml:space="preserve"> 8.60</v>
          </cell>
          <cell r="M1239" t="str">
            <v xml:space="preserve"> 4.00</v>
          </cell>
          <cell r="N1239">
            <v>9</v>
          </cell>
          <cell r="O1239">
            <v>9</v>
          </cell>
          <cell r="P1239">
            <v>0</v>
          </cell>
          <cell r="Q1239">
            <v>134</v>
          </cell>
        </row>
        <row r="1240">
          <cell r="A1240" t="str">
            <v>634517</v>
          </cell>
          <cell r="B1240" t="str">
            <v>Tr­¬ng Minh</v>
          </cell>
          <cell r="C1240" t="str">
            <v>D­¬ng</v>
          </cell>
          <cell r="D1240" t="str">
            <v>160700</v>
          </cell>
          <cell r="E1240" t="str">
            <v>Nam</v>
          </cell>
          <cell r="F1240" t="str">
            <v>K63KTA</v>
          </cell>
          <cell r="G1240" t="str">
            <v>63</v>
          </cell>
          <cell r="H1240" t="str">
            <v xml:space="preserve"> 8.50</v>
          </cell>
          <cell r="I1240" t="str">
            <v xml:space="preserve"> 4.00</v>
          </cell>
          <cell r="J1240" t="str">
            <v xml:space="preserve"> 7.29</v>
          </cell>
          <cell r="K1240" t="str">
            <v xml:space="preserve"> 2.92</v>
          </cell>
          <cell r="L1240" t="str">
            <v xml:space="preserve"> 8.50</v>
          </cell>
          <cell r="M1240" t="str">
            <v xml:space="preserve"> 4.00</v>
          </cell>
          <cell r="N1240">
            <v>9</v>
          </cell>
          <cell r="O1240">
            <v>9</v>
          </cell>
          <cell r="P1240">
            <v>0</v>
          </cell>
          <cell r="Q1240">
            <v>134</v>
          </cell>
        </row>
        <row r="1241">
          <cell r="A1241" t="str">
            <v>634907</v>
          </cell>
          <cell r="B1241" t="str">
            <v>Hoµng B¶o</v>
          </cell>
          <cell r="C1241" t="str">
            <v>Chung</v>
          </cell>
          <cell r="D1241" t="str">
            <v>301000</v>
          </cell>
          <cell r="E1241" t="str">
            <v>Nam</v>
          </cell>
          <cell r="F1241" t="str">
            <v>K63KTA</v>
          </cell>
          <cell r="G1241" t="str">
            <v>63</v>
          </cell>
          <cell r="H1241" t="str">
            <v xml:space="preserve"> 8.50</v>
          </cell>
          <cell r="I1241" t="str">
            <v xml:space="preserve"> 4.00</v>
          </cell>
          <cell r="J1241" t="str">
            <v xml:space="preserve"> 7.28</v>
          </cell>
          <cell r="K1241" t="str">
            <v xml:space="preserve"> 2.91</v>
          </cell>
          <cell r="L1241" t="str">
            <v xml:space="preserve"> 8.50</v>
          </cell>
          <cell r="M1241" t="str">
            <v xml:space="preserve"> 4.00</v>
          </cell>
          <cell r="N1241">
            <v>9</v>
          </cell>
          <cell r="O1241">
            <v>9</v>
          </cell>
          <cell r="P1241">
            <v>0</v>
          </cell>
          <cell r="Q1241">
            <v>134</v>
          </cell>
        </row>
        <row r="1242">
          <cell r="A1242" t="str">
            <v>634939</v>
          </cell>
          <cell r="B1242" t="str">
            <v>Hoµng ThÞ Kim</v>
          </cell>
          <cell r="C1242" t="str">
            <v>LuyÕn</v>
          </cell>
          <cell r="D1242" t="str">
            <v>160800</v>
          </cell>
          <cell r="E1242" t="str">
            <v>N÷</v>
          </cell>
          <cell r="F1242" t="str">
            <v>K63KTA</v>
          </cell>
          <cell r="G1242" t="str">
            <v>63</v>
          </cell>
          <cell r="H1242" t="str">
            <v xml:space="preserve"> 8.60</v>
          </cell>
          <cell r="I1242" t="str">
            <v xml:space="preserve"> 4.00</v>
          </cell>
          <cell r="J1242" t="str">
            <v xml:space="preserve"> 7.13</v>
          </cell>
          <cell r="K1242" t="str">
            <v xml:space="preserve"> 2.84</v>
          </cell>
          <cell r="L1242" t="str">
            <v xml:space="preserve"> 8.60</v>
          </cell>
          <cell r="M1242" t="str">
            <v xml:space="preserve"> 4.00</v>
          </cell>
          <cell r="N1242">
            <v>9</v>
          </cell>
          <cell r="O1242">
            <v>9</v>
          </cell>
          <cell r="P1242">
            <v>0</v>
          </cell>
          <cell r="Q1242">
            <v>134</v>
          </cell>
        </row>
        <row r="1243">
          <cell r="A1243" t="str">
            <v>634966</v>
          </cell>
          <cell r="B1243" t="str">
            <v>NguyÔn ThÞ Kim</v>
          </cell>
          <cell r="C1243" t="str">
            <v>Thoa</v>
          </cell>
          <cell r="D1243" t="str">
            <v>270899</v>
          </cell>
          <cell r="E1243" t="str">
            <v>N÷</v>
          </cell>
          <cell r="F1243" t="str">
            <v>K63KTA</v>
          </cell>
          <cell r="G1243" t="str">
            <v>63</v>
          </cell>
          <cell r="H1243" t="str">
            <v xml:space="preserve"> 8.00</v>
          </cell>
          <cell r="I1243" t="str">
            <v xml:space="preserve"> 3.50</v>
          </cell>
          <cell r="J1243" t="str">
            <v xml:space="preserve"> 7.11</v>
          </cell>
          <cell r="K1243" t="str">
            <v xml:space="preserve"> 2.87</v>
          </cell>
          <cell r="L1243" t="str">
            <v xml:space="preserve"> 8.00</v>
          </cell>
          <cell r="M1243" t="str">
            <v xml:space="preserve"> 3.50</v>
          </cell>
          <cell r="N1243">
            <v>9</v>
          </cell>
          <cell r="O1243">
            <v>9</v>
          </cell>
          <cell r="P1243">
            <v>0</v>
          </cell>
          <cell r="Q1243">
            <v>134</v>
          </cell>
        </row>
        <row r="1244">
          <cell r="A1244" t="str">
            <v>634510</v>
          </cell>
          <cell r="B1244" t="str">
            <v>TrÇn ThÞ Hång</v>
          </cell>
          <cell r="C1244" t="str">
            <v>DÞu</v>
          </cell>
          <cell r="D1244" t="str">
            <v>260900</v>
          </cell>
          <cell r="E1244" t="str">
            <v>N÷</v>
          </cell>
          <cell r="F1244" t="str">
            <v>K63KTA</v>
          </cell>
          <cell r="G1244" t="str">
            <v>63</v>
          </cell>
          <cell r="H1244" t="str">
            <v xml:space="preserve"> 8.20</v>
          </cell>
          <cell r="I1244" t="str">
            <v xml:space="preserve"> 3.50</v>
          </cell>
          <cell r="J1244" t="str">
            <v xml:space="preserve"> 7.06</v>
          </cell>
          <cell r="K1244" t="str">
            <v xml:space="preserve"> 2.76</v>
          </cell>
          <cell r="L1244" t="str">
            <v xml:space="preserve"> 8.20</v>
          </cell>
          <cell r="M1244" t="str">
            <v xml:space="preserve"> 3.50</v>
          </cell>
          <cell r="N1244">
            <v>9</v>
          </cell>
          <cell r="O1244">
            <v>9</v>
          </cell>
          <cell r="P1244">
            <v>0</v>
          </cell>
          <cell r="Q1244">
            <v>134</v>
          </cell>
        </row>
        <row r="1245">
          <cell r="A1245" t="str">
            <v>634964</v>
          </cell>
          <cell r="B1245" t="str">
            <v>Mai ThÞ</v>
          </cell>
          <cell r="C1245" t="str">
            <v>Th¶o</v>
          </cell>
          <cell r="D1245" t="str">
            <v>111000</v>
          </cell>
          <cell r="E1245" t="str">
            <v>N÷</v>
          </cell>
          <cell r="F1245" t="str">
            <v>K63KTA</v>
          </cell>
          <cell r="G1245" t="str">
            <v>63</v>
          </cell>
          <cell r="H1245" t="str">
            <v xml:space="preserve"> 8.20</v>
          </cell>
          <cell r="I1245" t="str">
            <v xml:space="preserve"> 3.50</v>
          </cell>
          <cell r="J1245" t="str">
            <v xml:space="preserve"> 7.01</v>
          </cell>
          <cell r="K1245" t="str">
            <v xml:space="preserve"> 2.75</v>
          </cell>
          <cell r="L1245" t="str">
            <v xml:space="preserve"> 8.20</v>
          </cell>
          <cell r="M1245" t="str">
            <v xml:space="preserve"> 3.50</v>
          </cell>
          <cell r="N1245">
            <v>9</v>
          </cell>
          <cell r="O1245">
            <v>9</v>
          </cell>
          <cell r="P1245">
            <v>0</v>
          </cell>
          <cell r="Q1245">
            <v>134</v>
          </cell>
        </row>
        <row r="1246">
          <cell r="A1246" t="str">
            <v>634935</v>
          </cell>
          <cell r="B1246" t="str">
            <v>Vò H¶i</v>
          </cell>
          <cell r="C1246" t="str">
            <v>Long</v>
          </cell>
          <cell r="D1246" t="str">
            <v>170600</v>
          </cell>
          <cell r="E1246" t="str">
            <v>Nam</v>
          </cell>
          <cell r="F1246" t="str">
            <v>K63KTA</v>
          </cell>
          <cell r="G1246" t="str">
            <v>63</v>
          </cell>
          <cell r="H1246" t="str">
            <v xml:space="preserve"> 8.50</v>
          </cell>
          <cell r="I1246" t="str">
            <v xml:space="preserve"> 4.00</v>
          </cell>
          <cell r="J1246" t="str">
            <v xml:space="preserve"> 6.96</v>
          </cell>
          <cell r="K1246" t="str">
            <v xml:space="preserve"> 2.69</v>
          </cell>
          <cell r="L1246" t="str">
            <v xml:space="preserve"> 8.50</v>
          </cell>
          <cell r="M1246" t="str">
            <v xml:space="preserve"> 4.00</v>
          </cell>
          <cell r="N1246">
            <v>9</v>
          </cell>
          <cell r="O1246">
            <v>9</v>
          </cell>
          <cell r="P1246">
            <v>0</v>
          </cell>
          <cell r="Q1246">
            <v>134</v>
          </cell>
        </row>
        <row r="1247">
          <cell r="A1247" t="str">
            <v>634503</v>
          </cell>
          <cell r="B1247" t="str">
            <v>Ng« Minh</v>
          </cell>
          <cell r="C1247" t="str">
            <v>Anh</v>
          </cell>
          <cell r="D1247" t="str">
            <v>110700</v>
          </cell>
          <cell r="E1247" t="str">
            <v>N÷</v>
          </cell>
          <cell r="F1247" t="str">
            <v>K63KTA</v>
          </cell>
          <cell r="G1247" t="str">
            <v>63</v>
          </cell>
          <cell r="H1247" t="str">
            <v xml:space="preserve"> 8.10</v>
          </cell>
          <cell r="I1247" t="str">
            <v xml:space="preserve"> 3.50</v>
          </cell>
          <cell r="J1247" t="str">
            <v xml:space="preserve"> 6.58</v>
          </cell>
          <cell r="K1247" t="str">
            <v xml:space="preserve"> 2.46</v>
          </cell>
          <cell r="L1247" t="str">
            <v xml:space="preserve"> 8.10</v>
          </cell>
          <cell r="M1247" t="str">
            <v xml:space="preserve"> 3.50</v>
          </cell>
          <cell r="N1247">
            <v>9</v>
          </cell>
          <cell r="O1247">
            <v>9</v>
          </cell>
          <cell r="P1247">
            <v>0</v>
          </cell>
          <cell r="Q1247">
            <v>134</v>
          </cell>
        </row>
        <row r="1248">
          <cell r="A1248" t="str">
            <v>635019</v>
          </cell>
          <cell r="B1248" t="str">
            <v>Ph¹m ThÞ Hång</v>
          </cell>
          <cell r="C1248" t="str">
            <v>H¹nh</v>
          </cell>
          <cell r="D1248" t="str">
            <v>021100</v>
          </cell>
          <cell r="E1248" t="str">
            <v>N÷</v>
          </cell>
          <cell r="F1248" t="str">
            <v>K63QLKTB</v>
          </cell>
          <cell r="G1248" t="str">
            <v>63</v>
          </cell>
          <cell r="H1248" t="str">
            <v xml:space="preserve"> 7.90</v>
          </cell>
          <cell r="I1248" t="str">
            <v xml:space="preserve"> 3.50</v>
          </cell>
          <cell r="J1248" t="str">
            <v xml:space="preserve"> 7.22</v>
          </cell>
          <cell r="K1248" t="str">
            <v xml:space="preserve"> 2.85</v>
          </cell>
          <cell r="L1248" t="str">
            <v xml:space="preserve"> 7.90</v>
          </cell>
          <cell r="M1248" t="str">
            <v xml:space="preserve"> 3.50</v>
          </cell>
          <cell r="N1248">
            <v>12</v>
          </cell>
          <cell r="O1248">
            <v>12</v>
          </cell>
          <cell r="P1248">
            <v>0</v>
          </cell>
          <cell r="Q1248">
            <v>133</v>
          </cell>
        </row>
        <row r="1249">
          <cell r="A1249" t="str">
            <v>635055</v>
          </cell>
          <cell r="B1249" t="str">
            <v>Cµ V¨n</v>
          </cell>
          <cell r="C1249" t="str">
            <v>Ngäc</v>
          </cell>
          <cell r="D1249" t="str">
            <v>220500</v>
          </cell>
          <cell r="E1249" t="str">
            <v>Nam</v>
          </cell>
          <cell r="F1249" t="str">
            <v>K63QLKTB</v>
          </cell>
          <cell r="G1249" t="str">
            <v>63</v>
          </cell>
          <cell r="H1249" t="str">
            <v xml:space="preserve"> 7.30</v>
          </cell>
          <cell r="I1249" t="str">
            <v xml:space="preserve"> 2.82</v>
          </cell>
          <cell r="J1249" t="str">
            <v xml:space="preserve"> 7.05</v>
          </cell>
          <cell r="K1249" t="str">
            <v xml:space="preserve"> 2.78</v>
          </cell>
          <cell r="L1249" t="str">
            <v xml:space="preserve"> 7.30</v>
          </cell>
          <cell r="M1249" t="str">
            <v xml:space="preserve"> 2.82</v>
          </cell>
          <cell r="N1249">
            <v>11</v>
          </cell>
          <cell r="O1249">
            <v>11</v>
          </cell>
          <cell r="P1249">
            <v>0</v>
          </cell>
          <cell r="Q1249">
            <v>133</v>
          </cell>
        </row>
        <row r="1250">
          <cell r="A1250" t="str">
            <v>634656</v>
          </cell>
          <cell r="B1250" t="str">
            <v>TrÇn C«ng</v>
          </cell>
          <cell r="C1250" t="str">
            <v>Minh</v>
          </cell>
          <cell r="D1250" t="str">
            <v>021100</v>
          </cell>
          <cell r="E1250" t="str">
            <v>Nam</v>
          </cell>
          <cell r="F1250" t="str">
            <v>K63QLKTB</v>
          </cell>
          <cell r="G1250" t="str">
            <v>63</v>
          </cell>
          <cell r="H1250" t="str">
            <v xml:space="preserve"> 7.90</v>
          </cell>
          <cell r="I1250" t="str">
            <v xml:space="preserve"> 3.55</v>
          </cell>
          <cell r="J1250" t="str">
            <v xml:space="preserve"> 6.59</v>
          </cell>
          <cell r="K1250" t="str">
            <v xml:space="preserve"> 2.52</v>
          </cell>
          <cell r="L1250" t="str">
            <v xml:space="preserve"> 7.90</v>
          </cell>
          <cell r="M1250" t="str">
            <v xml:space="preserve"> 3.55</v>
          </cell>
          <cell r="N1250">
            <v>11</v>
          </cell>
          <cell r="O1250">
            <v>11</v>
          </cell>
          <cell r="P1250">
            <v>0</v>
          </cell>
          <cell r="Q1250">
            <v>133</v>
          </cell>
        </row>
        <row r="1251">
          <cell r="A1251" t="str">
            <v>634918</v>
          </cell>
          <cell r="B1251" t="str">
            <v>TrÇn Thu</v>
          </cell>
          <cell r="C1251" t="str">
            <v>Hµ</v>
          </cell>
          <cell r="D1251" t="str">
            <v>140300</v>
          </cell>
          <cell r="E1251" t="str">
            <v>N÷</v>
          </cell>
          <cell r="F1251" t="str">
            <v>K63QLKT</v>
          </cell>
          <cell r="G1251" t="str">
            <v>63</v>
          </cell>
          <cell r="H1251" t="str">
            <v xml:space="preserve"> 8.50</v>
          </cell>
          <cell r="I1251" t="str">
            <v xml:space="preserve"> 4.00</v>
          </cell>
          <cell r="J1251" t="str">
            <v xml:space="preserve"> 7.66</v>
          </cell>
          <cell r="K1251" t="str">
            <v xml:space="preserve"> 3.21</v>
          </cell>
          <cell r="L1251" t="str">
            <v xml:space="preserve"> 8.50</v>
          </cell>
          <cell r="M1251" t="str">
            <v xml:space="preserve"> 4.00</v>
          </cell>
          <cell r="N1251">
            <v>9</v>
          </cell>
          <cell r="O1251">
            <v>9</v>
          </cell>
          <cell r="P1251">
            <v>0</v>
          </cell>
          <cell r="Q1251">
            <v>133</v>
          </cell>
        </row>
        <row r="1252">
          <cell r="A1252" t="str">
            <v>634927</v>
          </cell>
          <cell r="B1252" t="str">
            <v>Lª ThÞ Ngäc</v>
          </cell>
          <cell r="C1252" t="str">
            <v>HuyÒn</v>
          </cell>
          <cell r="D1252" t="str">
            <v>121200</v>
          </cell>
          <cell r="E1252" t="str">
            <v>N÷</v>
          </cell>
          <cell r="F1252" t="str">
            <v>K63QLKT</v>
          </cell>
          <cell r="G1252" t="str">
            <v>63</v>
          </cell>
          <cell r="H1252" t="str">
            <v xml:space="preserve"> 8.18</v>
          </cell>
          <cell r="I1252" t="str">
            <v xml:space="preserve"> 3.50</v>
          </cell>
          <cell r="J1252" t="str">
            <v xml:space="preserve"> 7.36</v>
          </cell>
          <cell r="K1252" t="str">
            <v xml:space="preserve"> 2.94</v>
          </cell>
          <cell r="L1252" t="str">
            <v xml:space="preserve"> 8.18</v>
          </cell>
          <cell r="M1252" t="str">
            <v xml:space="preserve"> 3.50</v>
          </cell>
          <cell r="N1252">
            <v>12</v>
          </cell>
          <cell r="O1252">
            <v>12</v>
          </cell>
          <cell r="P1252">
            <v>0</v>
          </cell>
          <cell r="Q1252">
            <v>133</v>
          </cell>
        </row>
        <row r="1253">
          <cell r="A1253" t="str">
            <v>634974</v>
          </cell>
          <cell r="B1253" t="str">
            <v>C¸p M¹nh</v>
          </cell>
          <cell r="C1253" t="str">
            <v>Tu©n</v>
          </cell>
          <cell r="D1253" t="str">
            <v>020200</v>
          </cell>
          <cell r="E1253" t="str">
            <v>Nam</v>
          </cell>
          <cell r="F1253" t="str">
            <v>K63QLKT</v>
          </cell>
          <cell r="G1253" t="str">
            <v>63</v>
          </cell>
          <cell r="H1253" t="str">
            <v xml:space="preserve"> 7.70</v>
          </cell>
          <cell r="I1253" t="str">
            <v xml:space="preserve"> 3.13</v>
          </cell>
          <cell r="J1253" t="str">
            <v xml:space="preserve"> 6.88</v>
          </cell>
          <cell r="K1253" t="str">
            <v xml:space="preserve"> 2.64</v>
          </cell>
          <cell r="L1253" t="str">
            <v xml:space="preserve"> 7.70</v>
          </cell>
          <cell r="M1253" t="str">
            <v xml:space="preserve"> 3.13</v>
          </cell>
          <cell r="N1253">
            <v>12</v>
          </cell>
          <cell r="O1253">
            <v>12</v>
          </cell>
          <cell r="P1253">
            <v>0</v>
          </cell>
          <cell r="Q1253">
            <v>133</v>
          </cell>
        </row>
        <row r="1254">
          <cell r="A1254" t="str">
            <v>634542</v>
          </cell>
          <cell r="B1254" t="str">
            <v>NguyÔn Ngäc</v>
          </cell>
          <cell r="C1254" t="str">
            <v>HuyÒn</v>
          </cell>
          <cell r="D1254" t="str">
            <v>130300</v>
          </cell>
          <cell r="E1254" t="str">
            <v>N÷</v>
          </cell>
          <cell r="F1254" t="str">
            <v>K63QLKT</v>
          </cell>
          <cell r="G1254" t="str">
            <v>63</v>
          </cell>
          <cell r="H1254" t="str">
            <v xml:space="preserve"> 8.38</v>
          </cell>
          <cell r="I1254" t="str">
            <v xml:space="preserve"> 3.88</v>
          </cell>
          <cell r="J1254" t="str">
            <v xml:space="preserve"> 6.81</v>
          </cell>
          <cell r="K1254" t="str">
            <v xml:space="preserve"> 2.62</v>
          </cell>
          <cell r="L1254" t="str">
            <v xml:space="preserve"> 8.38</v>
          </cell>
          <cell r="M1254" t="str">
            <v xml:space="preserve"> 3.88</v>
          </cell>
          <cell r="N1254">
            <v>12</v>
          </cell>
          <cell r="O1254">
            <v>12</v>
          </cell>
          <cell r="P1254">
            <v>0</v>
          </cell>
          <cell r="Q1254">
            <v>133</v>
          </cell>
        </row>
        <row r="1255">
          <cell r="A1255" t="str">
            <v>634834</v>
          </cell>
          <cell r="B1255" t="str">
            <v>Hµ ViÖt</v>
          </cell>
          <cell r="C1255" t="str">
            <v>Hïng</v>
          </cell>
          <cell r="D1255" t="str">
            <v>050700</v>
          </cell>
          <cell r="E1255" t="str">
            <v>Nam</v>
          </cell>
          <cell r="F1255" t="str">
            <v>K63QLKT</v>
          </cell>
          <cell r="G1255" t="str">
            <v>63</v>
          </cell>
          <cell r="H1255" t="str">
            <v xml:space="preserve"> 7.60</v>
          </cell>
          <cell r="I1255" t="str">
            <v xml:space="preserve"> 3.13</v>
          </cell>
          <cell r="J1255" t="str">
            <v xml:space="preserve"> 6.70</v>
          </cell>
          <cell r="K1255" t="str">
            <v xml:space="preserve"> 2.55</v>
          </cell>
          <cell r="L1255" t="str">
            <v xml:space="preserve"> 7.60</v>
          </cell>
          <cell r="M1255" t="str">
            <v xml:space="preserve"> 3.13</v>
          </cell>
          <cell r="N1255">
            <v>12</v>
          </cell>
          <cell r="O1255">
            <v>12</v>
          </cell>
          <cell r="P1255">
            <v>0</v>
          </cell>
          <cell r="Q1255">
            <v>133</v>
          </cell>
        </row>
        <row r="1256">
          <cell r="A1256" t="str">
            <v>634527</v>
          </cell>
          <cell r="B1256" t="str">
            <v>TrÇn ThÞ</v>
          </cell>
          <cell r="C1256" t="str">
            <v>H»ng</v>
          </cell>
          <cell r="D1256" t="str">
            <v>270900</v>
          </cell>
          <cell r="E1256" t="str">
            <v>N÷</v>
          </cell>
          <cell r="F1256" t="str">
            <v>K63KTPT</v>
          </cell>
          <cell r="G1256" t="str">
            <v>63</v>
          </cell>
          <cell r="H1256" t="str">
            <v xml:space="preserve"> 8.50</v>
          </cell>
          <cell r="I1256" t="str">
            <v xml:space="preserve"> 4.00</v>
          </cell>
          <cell r="J1256" t="str">
            <v xml:space="preserve"> 7.31</v>
          </cell>
          <cell r="K1256" t="str">
            <v xml:space="preserve"> 2.95</v>
          </cell>
          <cell r="L1256" t="str">
            <v xml:space="preserve"> 8.50</v>
          </cell>
          <cell r="M1256" t="str">
            <v xml:space="preserve"> 4.00</v>
          </cell>
          <cell r="N1256">
            <v>9</v>
          </cell>
          <cell r="O1256">
            <v>9</v>
          </cell>
          <cell r="P1256">
            <v>0</v>
          </cell>
          <cell r="Q1256">
            <v>133</v>
          </cell>
        </row>
        <row r="1257">
          <cell r="A1257" t="str">
            <v>635137</v>
          </cell>
          <cell r="B1257" t="str">
            <v>Vò ThÞ</v>
          </cell>
          <cell r="C1257" t="str">
            <v>H»ng</v>
          </cell>
          <cell r="D1257" t="str">
            <v>081100</v>
          </cell>
          <cell r="E1257" t="str">
            <v>N÷</v>
          </cell>
          <cell r="F1257" t="str">
            <v>K63KTDTA</v>
          </cell>
          <cell r="G1257" t="str">
            <v>63</v>
          </cell>
          <cell r="H1257" t="str">
            <v xml:space="preserve"> 8.70</v>
          </cell>
          <cell r="I1257" t="str">
            <v xml:space="preserve"> 4.00</v>
          </cell>
          <cell r="J1257" t="str">
            <v xml:space="preserve"> 7.75</v>
          </cell>
          <cell r="K1257" t="str">
            <v xml:space="preserve"> 3.25</v>
          </cell>
          <cell r="L1257" t="str">
            <v xml:space="preserve"> 8.70</v>
          </cell>
          <cell r="M1257" t="str">
            <v xml:space="preserve"> 4.00</v>
          </cell>
          <cell r="N1257">
            <v>9</v>
          </cell>
          <cell r="O1257">
            <v>9</v>
          </cell>
          <cell r="P1257">
            <v>0</v>
          </cell>
          <cell r="Q1257">
            <v>133</v>
          </cell>
        </row>
        <row r="1258">
          <cell r="A1258" t="str">
            <v>634747</v>
          </cell>
          <cell r="B1258" t="str">
            <v>TrÞnh §×nh</v>
          </cell>
          <cell r="C1258" t="str">
            <v>Minh</v>
          </cell>
          <cell r="D1258" t="str">
            <v>260700</v>
          </cell>
          <cell r="E1258" t="str">
            <v>Nam</v>
          </cell>
          <cell r="F1258" t="str">
            <v>K63KTC</v>
          </cell>
          <cell r="G1258" t="str">
            <v>63</v>
          </cell>
          <cell r="H1258" t="str">
            <v xml:space="preserve"> 8.60</v>
          </cell>
          <cell r="I1258" t="str">
            <v xml:space="preserve"> 4.00</v>
          </cell>
          <cell r="J1258" t="str">
            <v xml:space="preserve"> 7.12</v>
          </cell>
          <cell r="K1258" t="str">
            <v xml:space="preserve"> 2.82</v>
          </cell>
          <cell r="L1258" t="str">
            <v xml:space="preserve"> 8.60</v>
          </cell>
          <cell r="M1258" t="str">
            <v xml:space="preserve"> 4.00</v>
          </cell>
          <cell r="N1258">
            <v>9</v>
          </cell>
          <cell r="O1258">
            <v>9</v>
          </cell>
          <cell r="P1258">
            <v>0</v>
          </cell>
          <cell r="Q1258">
            <v>133</v>
          </cell>
        </row>
        <row r="1259">
          <cell r="A1259" t="str">
            <v>634769</v>
          </cell>
          <cell r="B1259" t="str">
            <v>Lª ThÞ</v>
          </cell>
          <cell r="C1259" t="str">
            <v>Thu</v>
          </cell>
          <cell r="D1259" t="str">
            <v>170500</v>
          </cell>
          <cell r="E1259" t="str">
            <v>N÷</v>
          </cell>
          <cell r="F1259" t="str">
            <v>K63KTC</v>
          </cell>
          <cell r="G1259" t="str">
            <v>63</v>
          </cell>
          <cell r="H1259" t="str">
            <v xml:space="preserve"> 8.20</v>
          </cell>
          <cell r="I1259" t="str">
            <v xml:space="preserve"> 3.50</v>
          </cell>
          <cell r="J1259" t="str">
            <v xml:space="preserve"> 6.63</v>
          </cell>
          <cell r="K1259" t="str">
            <v xml:space="preserve"> 2.47</v>
          </cell>
          <cell r="L1259" t="str">
            <v xml:space="preserve"> 8.20</v>
          </cell>
          <cell r="M1259" t="str">
            <v xml:space="preserve"> 3.50</v>
          </cell>
          <cell r="N1259">
            <v>9</v>
          </cell>
          <cell r="O1259">
            <v>9</v>
          </cell>
          <cell r="P1259">
            <v>0</v>
          </cell>
          <cell r="Q1259">
            <v>133</v>
          </cell>
        </row>
        <row r="1260">
          <cell r="A1260" t="str">
            <v>635046</v>
          </cell>
          <cell r="B1260" t="str">
            <v>NguyÔn C«ng</v>
          </cell>
          <cell r="C1260" t="str">
            <v>Minh</v>
          </cell>
          <cell r="D1260" t="str">
            <v>150300</v>
          </cell>
          <cell r="E1260" t="str">
            <v>Nam</v>
          </cell>
          <cell r="F1260" t="str">
            <v>K63KTB</v>
          </cell>
          <cell r="G1260" t="str">
            <v>63</v>
          </cell>
          <cell r="H1260" t="str">
            <v xml:space="preserve"> 8.70</v>
          </cell>
          <cell r="I1260" t="str">
            <v xml:space="preserve"> 4.00</v>
          </cell>
          <cell r="J1260" t="str">
            <v xml:space="preserve"> 7.47</v>
          </cell>
          <cell r="K1260" t="str">
            <v xml:space="preserve"> 3.07</v>
          </cell>
          <cell r="L1260" t="str">
            <v xml:space="preserve"> 8.70</v>
          </cell>
          <cell r="M1260" t="str">
            <v xml:space="preserve"> 4.00</v>
          </cell>
          <cell r="N1260">
            <v>9</v>
          </cell>
          <cell r="O1260">
            <v>9</v>
          </cell>
          <cell r="P1260">
            <v>0</v>
          </cell>
          <cell r="Q1260">
            <v>133</v>
          </cell>
        </row>
        <row r="1261">
          <cell r="A1261" t="str">
            <v>634823</v>
          </cell>
          <cell r="B1261" t="str">
            <v>NguyÔn ThÞ Hång</v>
          </cell>
          <cell r="C1261" t="str">
            <v>H¹nh</v>
          </cell>
          <cell r="D1261" t="str">
            <v>250900</v>
          </cell>
          <cell r="E1261" t="str">
            <v>N÷</v>
          </cell>
          <cell r="F1261" t="str">
            <v>K63KTB</v>
          </cell>
          <cell r="G1261" t="str">
            <v>63</v>
          </cell>
          <cell r="H1261" t="str">
            <v xml:space="preserve"> 8.20</v>
          </cell>
          <cell r="I1261" t="str">
            <v xml:space="preserve"> 3.50</v>
          </cell>
          <cell r="J1261" t="str">
            <v xml:space="preserve"> 7.28</v>
          </cell>
          <cell r="K1261" t="str">
            <v xml:space="preserve"> 2.96</v>
          </cell>
          <cell r="L1261" t="str">
            <v xml:space="preserve"> 8.20</v>
          </cell>
          <cell r="M1261" t="str">
            <v xml:space="preserve"> 3.50</v>
          </cell>
          <cell r="N1261">
            <v>9</v>
          </cell>
          <cell r="O1261">
            <v>9</v>
          </cell>
          <cell r="P1261">
            <v>0</v>
          </cell>
          <cell r="Q1261">
            <v>133</v>
          </cell>
        </row>
        <row r="1262">
          <cell r="A1262" t="str">
            <v>634856</v>
          </cell>
          <cell r="B1262" t="str">
            <v>NguyÔn ThÞ</v>
          </cell>
          <cell r="C1262" t="str">
            <v>Ph­¬ng</v>
          </cell>
          <cell r="D1262" t="str">
            <v>240700</v>
          </cell>
          <cell r="E1262" t="str">
            <v>N÷</v>
          </cell>
          <cell r="F1262" t="str">
            <v>K63KTB</v>
          </cell>
          <cell r="G1262" t="str">
            <v>63</v>
          </cell>
          <cell r="H1262" t="str">
            <v xml:space="preserve"> 8.01</v>
          </cell>
          <cell r="I1262" t="str">
            <v xml:space="preserve"> 3.62</v>
          </cell>
          <cell r="J1262" t="str">
            <v xml:space="preserve"> 7.05</v>
          </cell>
          <cell r="K1262" t="str">
            <v xml:space="preserve"> 2.84</v>
          </cell>
          <cell r="L1262" t="str">
            <v xml:space="preserve"> 8.01</v>
          </cell>
          <cell r="M1262" t="str">
            <v xml:space="preserve"> 3.62</v>
          </cell>
          <cell r="N1262">
            <v>13</v>
          </cell>
          <cell r="O1262">
            <v>13</v>
          </cell>
          <cell r="P1262">
            <v>0</v>
          </cell>
          <cell r="Q1262">
            <v>133</v>
          </cell>
        </row>
        <row r="1263">
          <cell r="A1263" t="str">
            <v>634860</v>
          </cell>
          <cell r="B1263" t="str">
            <v>NguyÔn ThÞ Nh­</v>
          </cell>
          <cell r="C1263" t="str">
            <v>Quúnh</v>
          </cell>
          <cell r="D1263" t="str">
            <v>250599</v>
          </cell>
          <cell r="E1263" t="str">
            <v>N÷</v>
          </cell>
          <cell r="F1263" t="str">
            <v>K63KTB</v>
          </cell>
          <cell r="G1263" t="str">
            <v>63</v>
          </cell>
          <cell r="H1263" t="str">
            <v xml:space="preserve"> 7.78</v>
          </cell>
          <cell r="I1263" t="str">
            <v xml:space="preserve"> 3.46</v>
          </cell>
          <cell r="J1263" t="str">
            <v xml:space="preserve"> 6.71</v>
          </cell>
          <cell r="K1263" t="str">
            <v xml:space="preserve"> 2.62</v>
          </cell>
          <cell r="L1263" t="str">
            <v xml:space="preserve"> 7.78</v>
          </cell>
          <cell r="M1263" t="str">
            <v xml:space="preserve"> 3.46</v>
          </cell>
          <cell r="N1263">
            <v>13</v>
          </cell>
          <cell r="O1263">
            <v>13</v>
          </cell>
          <cell r="P1263">
            <v>0</v>
          </cell>
          <cell r="Q1263">
            <v>133</v>
          </cell>
        </row>
        <row r="1264">
          <cell r="A1264" t="str">
            <v>635011</v>
          </cell>
          <cell r="B1264" t="str">
            <v>Bïi Linh</v>
          </cell>
          <cell r="C1264" t="str">
            <v>Chi</v>
          </cell>
          <cell r="D1264" t="str">
            <v>290500</v>
          </cell>
          <cell r="E1264" t="str">
            <v>N÷</v>
          </cell>
          <cell r="F1264" t="str">
            <v>K63KTB</v>
          </cell>
          <cell r="G1264" t="str">
            <v>63</v>
          </cell>
          <cell r="H1264" t="str">
            <v xml:space="preserve"> 7.48</v>
          </cell>
          <cell r="I1264" t="str">
            <v xml:space="preserve"> 3.15</v>
          </cell>
          <cell r="J1264" t="str">
            <v xml:space="preserve"> 6.56</v>
          </cell>
          <cell r="K1264" t="str">
            <v xml:space="preserve"> 2.45</v>
          </cell>
          <cell r="L1264" t="str">
            <v xml:space="preserve"> 7.48</v>
          </cell>
          <cell r="M1264" t="str">
            <v xml:space="preserve"> 3.15</v>
          </cell>
          <cell r="N1264">
            <v>13</v>
          </cell>
          <cell r="O1264">
            <v>13</v>
          </cell>
          <cell r="P1264">
            <v>0</v>
          </cell>
          <cell r="Q1264">
            <v>133</v>
          </cell>
        </row>
        <row r="1265">
          <cell r="A1265" t="str">
            <v>634961</v>
          </cell>
          <cell r="B1265" t="str">
            <v>Tr­¬ng Hång</v>
          </cell>
          <cell r="C1265" t="str">
            <v>Thµnh</v>
          </cell>
          <cell r="D1265" t="str">
            <v>160300</v>
          </cell>
          <cell r="E1265" t="str">
            <v>Nam</v>
          </cell>
          <cell r="F1265" t="str">
            <v>K63KTA</v>
          </cell>
          <cell r="G1265" t="str">
            <v>63</v>
          </cell>
          <cell r="H1265" t="str">
            <v xml:space="preserve"> 8.50</v>
          </cell>
          <cell r="I1265" t="str">
            <v xml:space="preserve"> 4.00</v>
          </cell>
          <cell r="J1265" t="str">
            <v xml:space="preserve"> 6.99</v>
          </cell>
          <cell r="K1265" t="str">
            <v xml:space="preserve"> 2.70</v>
          </cell>
          <cell r="L1265" t="str">
            <v xml:space="preserve"> 8.50</v>
          </cell>
          <cell r="M1265" t="str">
            <v xml:space="preserve"> 4.00</v>
          </cell>
          <cell r="N1265">
            <v>9</v>
          </cell>
          <cell r="O1265">
            <v>9</v>
          </cell>
          <cell r="P1265">
            <v>0</v>
          </cell>
          <cell r="Q1265">
            <v>133</v>
          </cell>
        </row>
        <row r="1266">
          <cell r="A1266" t="str">
            <v>634668</v>
          </cell>
          <cell r="B1266" t="str">
            <v>L¹i Quang</v>
          </cell>
          <cell r="C1266" t="str">
            <v>S¬n</v>
          </cell>
          <cell r="D1266" t="str">
            <v>201000</v>
          </cell>
          <cell r="E1266" t="str">
            <v>Nam</v>
          </cell>
          <cell r="F1266" t="str">
            <v>K63QLKTB</v>
          </cell>
          <cell r="G1266" t="str">
            <v>63</v>
          </cell>
          <cell r="H1266" t="str">
            <v xml:space="preserve"> 8.49</v>
          </cell>
          <cell r="I1266" t="str">
            <v xml:space="preserve"> 3.82</v>
          </cell>
          <cell r="J1266" t="str">
            <v xml:space="preserve"> 7.65</v>
          </cell>
          <cell r="K1266" t="str">
            <v xml:space="preserve"> 3.21</v>
          </cell>
          <cell r="L1266" t="str">
            <v xml:space="preserve"> 8.49</v>
          </cell>
          <cell r="M1266" t="str">
            <v xml:space="preserve"> 3.82</v>
          </cell>
          <cell r="N1266">
            <v>11</v>
          </cell>
          <cell r="O1266">
            <v>11</v>
          </cell>
          <cell r="P1266">
            <v>0</v>
          </cell>
          <cell r="Q1266">
            <v>132</v>
          </cell>
        </row>
        <row r="1267">
          <cell r="A1267" t="str">
            <v>634509</v>
          </cell>
          <cell r="B1267" t="str">
            <v>NguyÔn ThÞ Thu</v>
          </cell>
          <cell r="C1267" t="str">
            <v>Dinh</v>
          </cell>
          <cell r="D1267" t="str">
            <v>290900</v>
          </cell>
          <cell r="E1267" t="str">
            <v>N÷</v>
          </cell>
          <cell r="F1267" t="str">
            <v>K63QLKT</v>
          </cell>
          <cell r="G1267" t="str">
            <v>63</v>
          </cell>
          <cell r="H1267" t="str">
            <v xml:space="preserve"> 7.80</v>
          </cell>
          <cell r="I1267" t="str">
            <v xml:space="preserve"> 3.45</v>
          </cell>
          <cell r="J1267" t="str">
            <v xml:space="preserve"> 7.39</v>
          </cell>
          <cell r="K1267" t="str">
            <v xml:space="preserve"> 3.01</v>
          </cell>
          <cell r="L1267" t="str">
            <v xml:space="preserve"> 7.80</v>
          </cell>
          <cell r="M1267" t="str">
            <v xml:space="preserve"> 3.45</v>
          </cell>
          <cell r="N1267">
            <v>11</v>
          </cell>
          <cell r="O1267">
            <v>11</v>
          </cell>
          <cell r="P1267">
            <v>0</v>
          </cell>
          <cell r="Q1267">
            <v>132</v>
          </cell>
        </row>
        <row r="1268">
          <cell r="A1268" t="str">
            <v>634838</v>
          </cell>
          <cell r="B1268" t="str">
            <v>NguyÔn ThÞ</v>
          </cell>
          <cell r="C1268" t="str">
            <v>Lan</v>
          </cell>
          <cell r="D1268" t="str">
            <v>150800</v>
          </cell>
          <cell r="E1268" t="str">
            <v>N÷</v>
          </cell>
          <cell r="F1268" t="str">
            <v>K63QLKT</v>
          </cell>
          <cell r="G1268" t="str">
            <v>63</v>
          </cell>
          <cell r="H1268" t="str">
            <v xml:space="preserve"> 8.30</v>
          </cell>
          <cell r="I1268" t="str">
            <v xml:space="preserve"> 3.50</v>
          </cell>
          <cell r="J1268" t="str">
            <v xml:space="preserve"> 7.35</v>
          </cell>
          <cell r="K1268" t="str">
            <v xml:space="preserve"> 2.93</v>
          </cell>
          <cell r="L1268" t="str">
            <v xml:space="preserve"> 8.30</v>
          </cell>
          <cell r="M1268" t="str">
            <v xml:space="preserve"> 3.50</v>
          </cell>
          <cell r="N1268">
            <v>9</v>
          </cell>
          <cell r="O1268">
            <v>9</v>
          </cell>
          <cell r="P1268">
            <v>0</v>
          </cell>
          <cell r="Q1268">
            <v>132</v>
          </cell>
        </row>
        <row r="1269">
          <cell r="A1269" t="str">
            <v>634541</v>
          </cell>
          <cell r="B1269" t="str">
            <v>Bïi ThÞ BÝch</v>
          </cell>
          <cell r="C1269" t="str">
            <v>HuyÒn</v>
          </cell>
          <cell r="D1269" t="str">
            <v>141199</v>
          </cell>
          <cell r="E1269" t="str">
            <v>N÷</v>
          </cell>
          <cell r="F1269" t="str">
            <v>K63QLKT</v>
          </cell>
          <cell r="G1269" t="str">
            <v>63</v>
          </cell>
          <cell r="H1269" t="str">
            <v xml:space="preserve"> 8.46</v>
          </cell>
          <cell r="I1269" t="str">
            <v xml:space="preserve"> 3.75</v>
          </cell>
          <cell r="J1269" t="str">
            <v xml:space="preserve"> 7.29</v>
          </cell>
          <cell r="K1269" t="str">
            <v xml:space="preserve"> 2.96</v>
          </cell>
          <cell r="L1269" t="str">
            <v xml:space="preserve"> 8.46</v>
          </cell>
          <cell r="M1269" t="str">
            <v xml:space="preserve"> 3.75</v>
          </cell>
          <cell r="N1269">
            <v>14</v>
          </cell>
          <cell r="O1269">
            <v>14</v>
          </cell>
          <cell r="P1269">
            <v>0</v>
          </cell>
          <cell r="Q1269">
            <v>132</v>
          </cell>
        </row>
        <row r="1270">
          <cell r="A1270" t="str">
            <v>634576</v>
          </cell>
          <cell r="B1270" t="str">
            <v>Ph¹m Minh</v>
          </cell>
          <cell r="C1270" t="str">
            <v>TuÊn</v>
          </cell>
          <cell r="D1270" t="str">
            <v>101100</v>
          </cell>
          <cell r="E1270" t="str">
            <v>Nam</v>
          </cell>
          <cell r="F1270" t="str">
            <v>K63QLKT</v>
          </cell>
          <cell r="G1270" t="str">
            <v>63</v>
          </cell>
          <cell r="H1270" t="str">
            <v xml:space="preserve"> 8.00</v>
          </cell>
          <cell r="I1270" t="str">
            <v xml:space="preserve"> 3.50</v>
          </cell>
          <cell r="J1270" t="str">
            <v xml:space="preserve"> 7.28</v>
          </cell>
          <cell r="K1270" t="str">
            <v xml:space="preserve"> 2.92</v>
          </cell>
          <cell r="L1270" t="str">
            <v xml:space="preserve"> 8.00</v>
          </cell>
          <cell r="M1270" t="str">
            <v xml:space="preserve"> 3.50</v>
          </cell>
          <cell r="N1270">
            <v>9</v>
          </cell>
          <cell r="O1270">
            <v>9</v>
          </cell>
          <cell r="P1270">
            <v>0</v>
          </cell>
          <cell r="Q1270">
            <v>132</v>
          </cell>
        </row>
        <row r="1271">
          <cell r="A1271" t="str">
            <v>634581</v>
          </cell>
          <cell r="B1271" t="str">
            <v>Lª C«ng</v>
          </cell>
          <cell r="C1271" t="str">
            <v>¦íc</v>
          </cell>
          <cell r="D1271" t="str">
            <v>091200</v>
          </cell>
          <cell r="E1271" t="str">
            <v>Nam</v>
          </cell>
          <cell r="F1271" t="str">
            <v>K63QLKT</v>
          </cell>
          <cell r="G1271" t="str">
            <v>63</v>
          </cell>
          <cell r="H1271" t="str">
            <v xml:space="preserve"> 8.80</v>
          </cell>
          <cell r="I1271" t="str">
            <v xml:space="preserve"> 4.00</v>
          </cell>
          <cell r="J1271" t="str">
            <v xml:space="preserve"> 6.99</v>
          </cell>
          <cell r="K1271" t="str">
            <v xml:space="preserve"> 2.72</v>
          </cell>
          <cell r="L1271" t="str">
            <v xml:space="preserve"> 8.80</v>
          </cell>
          <cell r="M1271" t="str">
            <v xml:space="preserve"> 4.00</v>
          </cell>
          <cell r="N1271">
            <v>9</v>
          </cell>
          <cell r="O1271">
            <v>9</v>
          </cell>
          <cell r="P1271">
            <v>0</v>
          </cell>
          <cell r="Q1271">
            <v>132</v>
          </cell>
        </row>
        <row r="1272">
          <cell r="A1272" t="str">
            <v>634963</v>
          </cell>
          <cell r="B1272" t="str">
            <v>NguyÔn ThÞ Ph­¬ng</v>
          </cell>
          <cell r="C1272" t="str">
            <v>Th¶o</v>
          </cell>
          <cell r="D1272" t="str">
            <v>060300</v>
          </cell>
          <cell r="E1272" t="str">
            <v>N÷</v>
          </cell>
          <cell r="F1272" t="str">
            <v>K63QLKT</v>
          </cell>
          <cell r="G1272" t="str">
            <v>63</v>
          </cell>
          <cell r="H1272" t="str">
            <v xml:space="preserve"> 8.70</v>
          </cell>
          <cell r="I1272" t="str">
            <v xml:space="preserve"> 4.00</v>
          </cell>
          <cell r="J1272" t="str">
            <v xml:space="preserve"> 6.78</v>
          </cell>
          <cell r="K1272" t="str">
            <v xml:space="preserve"> 2.63</v>
          </cell>
          <cell r="L1272" t="str">
            <v xml:space="preserve"> 8.70</v>
          </cell>
          <cell r="M1272" t="str">
            <v xml:space="preserve"> 4.00</v>
          </cell>
          <cell r="N1272">
            <v>9</v>
          </cell>
          <cell r="O1272">
            <v>9</v>
          </cell>
          <cell r="P1272">
            <v>0</v>
          </cell>
          <cell r="Q1272">
            <v>132</v>
          </cell>
        </row>
        <row r="1273">
          <cell r="A1273" t="str">
            <v>634941</v>
          </cell>
          <cell r="B1273" t="str">
            <v>N«ng Tr­¬ng</v>
          </cell>
          <cell r="C1273" t="str">
            <v>M¹nh</v>
          </cell>
          <cell r="D1273" t="str">
            <v>230100</v>
          </cell>
          <cell r="E1273" t="str">
            <v>Nam</v>
          </cell>
          <cell r="F1273" t="str">
            <v>K63QLKT</v>
          </cell>
          <cell r="G1273" t="str">
            <v>63</v>
          </cell>
          <cell r="H1273" t="str">
            <v xml:space="preserve"> 8.08</v>
          </cell>
          <cell r="I1273" t="str">
            <v xml:space="preserve"> 3.38</v>
          </cell>
          <cell r="J1273" t="str">
            <v xml:space="preserve"> 6.67</v>
          </cell>
          <cell r="K1273" t="str">
            <v xml:space="preserve"> 2.51</v>
          </cell>
          <cell r="L1273" t="str">
            <v xml:space="preserve"> 8.08</v>
          </cell>
          <cell r="M1273" t="str">
            <v xml:space="preserve"> 3.38</v>
          </cell>
          <cell r="N1273">
            <v>12</v>
          </cell>
          <cell r="O1273">
            <v>12</v>
          </cell>
          <cell r="P1273">
            <v>0</v>
          </cell>
          <cell r="Q1273">
            <v>132</v>
          </cell>
        </row>
        <row r="1274">
          <cell r="A1274" t="str">
            <v>635052</v>
          </cell>
          <cell r="B1274" t="str">
            <v>Ph¹m Quúnh</v>
          </cell>
          <cell r="C1274" t="str">
            <v>Nga</v>
          </cell>
          <cell r="D1274" t="str">
            <v>151200</v>
          </cell>
          <cell r="E1274" t="str">
            <v>N÷</v>
          </cell>
          <cell r="F1274" t="str">
            <v>K63KTPT</v>
          </cell>
          <cell r="G1274" t="str">
            <v>63</v>
          </cell>
          <cell r="H1274" t="str">
            <v xml:space="preserve"> 8.50</v>
          </cell>
          <cell r="I1274" t="str">
            <v xml:space="preserve"> 4.00</v>
          </cell>
          <cell r="J1274" t="str">
            <v xml:space="preserve"> 8.40</v>
          </cell>
          <cell r="K1274" t="str">
            <v xml:space="preserve"> 3.61</v>
          </cell>
          <cell r="L1274" t="str">
            <v xml:space="preserve"> 8.50</v>
          </cell>
          <cell r="M1274" t="str">
            <v xml:space="preserve"> 4.00</v>
          </cell>
          <cell r="N1274">
            <v>9</v>
          </cell>
          <cell r="O1274">
            <v>9</v>
          </cell>
          <cell r="P1274">
            <v>0</v>
          </cell>
          <cell r="Q1274">
            <v>132</v>
          </cell>
        </row>
        <row r="1275">
          <cell r="A1275" t="str">
            <v>635005</v>
          </cell>
          <cell r="B1275" t="str">
            <v>Lª ThÞ Tó</v>
          </cell>
          <cell r="C1275" t="str">
            <v>Anh</v>
          </cell>
          <cell r="D1275" t="str">
            <v>241000</v>
          </cell>
          <cell r="E1275" t="str">
            <v>N÷</v>
          </cell>
          <cell r="F1275" t="str">
            <v>K63KTPT</v>
          </cell>
          <cell r="G1275" t="str">
            <v>63</v>
          </cell>
          <cell r="H1275" t="str">
            <v xml:space="preserve"> 9.00</v>
          </cell>
          <cell r="I1275" t="str">
            <v xml:space="preserve"> 4.00</v>
          </cell>
          <cell r="J1275" t="str">
            <v xml:space="preserve"> 8.17</v>
          </cell>
          <cell r="K1275" t="str">
            <v xml:space="preserve"> 3.45</v>
          </cell>
          <cell r="L1275" t="str">
            <v xml:space="preserve"> 9.00</v>
          </cell>
          <cell r="M1275" t="str">
            <v xml:space="preserve"> 4.00</v>
          </cell>
          <cell r="N1275">
            <v>9</v>
          </cell>
          <cell r="O1275">
            <v>9</v>
          </cell>
          <cell r="P1275">
            <v>0</v>
          </cell>
          <cell r="Q1275">
            <v>132</v>
          </cell>
        </row>
        <row r="1276">
          <cell r="A1276" t="str">
            <v>635258</v>
          </cell>
          <cell r="B1276" t="str">
            <v>Lôc Xu©n</v>
          </cell>
          <cell r="C1276" t="str">
            <v>H÷u</v>
          </cell>
          <cell r="D1276" t="str">
            <v>100898</v>
          </cell>
          <cell r="E1276" t="str">
            <v>Nam</v>
          </cell>
          <cell r="F1276" t="str">
            <v>K63KTNNA</v>
          </cell>
          <cell r="G1276" t="str">
            <v>63</v>
          </cell>
          <cell r="H1276" t="str">
            <v xml:space="preserve"> 8.50</v>
          </cell>
          <cell r="I1276" t="str">
            <v xml:space="preserve"> 4.00</v>
          </cell>
          <cell r="J1276" t="str">
            <v xml:space="preserve"> 7.12</v>
          </cell>
          <cell r="K1276" t="str">
            <v xml:space="preserve"> 2.87</v>
          </cell>
          <cell r="L1276" t="str">
            <v xml:space="preserve"> 8.50</v>
          </cell>
          <cell r="M1276" t="str">
            <v xml:space="preserve"> 4.00</v>
          </cell>
          <cell r="N1276">
            <v>9</v>
          </cell>
          <cell r="O1276">
            <v>9</v>
          </cell>
          <cell r="P1276">
            <v>0</v>
          </cell>
          <cell r="Q1276">
            <v>132</v>
          </cell>
        </row>
        <row r="1277">
          <cell r="A1277" t="str">
            <v>635110</v>
          </cell>
          <cell r="B1277" t="str">
            <v>¢u ThÞ Hång</v>
          </cell>
          <cell r="C1277" t="str">
            <v>H¹nh</v>
          </cell>
          <cell r="D1277" t="str">
            <v>140600</v>
          </cell>
          <cell r="E1277" t="str">
            <v>N÷</v>
          </cell>
          <cell r="F1277" t="str">
            <v>K63KTDTA</v>
          </cell>
          <cell r="G1277" t="str">
            <v>63</v>
          </cell>
          <cell r="H1277" t="str">
            <v xml:space="preserve"> 7.75</v>
          </cell>
          <cell r="I1277" t="str">
            <v xml:space="preserve"> 3.45</v>
          </cell>
          <cell r="J1277" t="str">
            <v xml:space="preserve"> 6.89</v>
          </cell>
          <cell r="K1277" t="str">
            <v xml:space="preserve"> 2.70</v>
          </cell>
          <cell r="L1277" t="str">
            <v xml:space="preserve"> 7.75</v>
          </cell>
          <cell r="M1277" t="str">
            <v xml:space="preserve"> 3.45</v>
          </cell>
          <cell r="N1277">
            <v>11</v>
          </cell>
          <cell r="O1277">
            <v>11</v>
          </cell>
          <cell r="P1277">
            <v>0</v>
          </cell>
          <cell r="Q1277">
            <v>132</v>
          </cell>
        </row>
        <row r="1278">
          <cell r="A1278" t="str">
            <v>634723</v>
          </cell>
          <cell r="B1278" t="str">
            <v>Ph¹m Thïy</v>
          </cell>
          <cell r="C1278" t="str">
            <v>Giang</v>
          </cell>
          <cell r="D1278" t="str">
            <v>220100</v>
          </cell>
          <cell r="E1278" t="str">
            <v>N÷</v>
          </cell>
          <cell r="F1278" t="str">
            <v>K63KTC</v>
          </cell>
          <cell r="G1278" t="str">
            <v>63</v>
          </cell>
          <cell r="H1278" t="str">
            <v xml:space="preserve"> 8.70</v>
          </cell>
          <cell r="I1278" t="str">
            <v xml:space="preserve"> 4.00</v>
          </cell>
          <cell r="J1278" t="str">
            <v xml:space="preserve"> 8.29</v>
          </cell>
          <cell r="K1278" t="str">
            <v xml:space="preserve"> 3.58</v>
          </cell>
          <cell r="L1278" t="str">
            <v xml:space="preserve"> 8.70</v>
          </cell>
          <cell r="M1278" t="str">
            <v xml:space="preserve"> 4.00</v>
          </cell>
          <cell r="N1278">
            <v>9</v>
          </cell>
          <cell r="O1278">
            <v>9</v>
          </cell>
          <cell r="P1278">
            <v>0</v>
          </cell>
          <cell r="Q1278">
            <v>132</v>
          </cell>
        </row>
        <row r="1279">
          <cell r="A1279" t="str">
            <v>634623</v>
          </cell>
          <cell r="B1279" t="str">
            <v>Lª Anh</v>
          </cell>
          <cell r="C1279" t="str">
            <v>§øc</v>
          </cell>
          <cell r="D1279" t="str">
            <v>180200</v>
          </cell>
          <cell r="E1279" t="str">
            <v>Nam</v>
          </cell>
          <cell r="F1279" t="str">
            <v>K63KTC</v>
          </cell>
          <cell r="G1279" t="str">
            <v>63</v>
          </cell>
          <cell r="H1279" t="str">
            <v xml:space="preserve"> 9.40</v>
          </cell>
          <cell r="I1279" t="str">
            <v xml:space="preserve"> 4.00</v>
          </cell>
          <cell r="J1279" t="str">
            <v xml:space="preserve"> 7.42</v>
          </cell>
          <cell r="K1279" t="str">
            <v xml:space="preserve"> 3.03</v>
          </cell>
          <cell r="L1279" t="str">
            <v xml:space="preserve"> 9.40</v>
          </cell>
          <cell r="M1279" t="str">
            <v xml:space="preserve"> 4.00</v>
          </cell>
          <cell r="N1279">
            <v>3</v>
          </cell>
          <cell r="O1279">
            <v>3</v>
          </cell>
          <cell r="P1279">
            <v>0</v>
          </cell>
          <cell r="Q1279">
            <v>132</v>
          </cell>
        </row>
        <row r="1280">
          <cell r="A1280" t="str">
            <v>634770</v>
          </cell>
          <cell r="B1280" t="str">
            <v>§ç ThÞ Hoµi</v>
          </cell>
          <cell r="C1280" t="str">
            <v>Thu</v>
          </cell>
          <cell r="D1280" t="str">
            <v>211100</v>
          </cell>
          <cell r="E1280" t="str">
            <v>N÷</v>
          </cell>
          <cell r="F1280" t="str">
            <v>K63KTC</v>
          </cell>
          <cell r="G1280" t="str">
            <v>63</v>
          </cell>
          <cell r="H1280" t="str">
            <v xml:space="preserve"> 8.60</v>
          </cell>
          <cell r="I1280" t="str">
            <v xml:space="preserve"> 4.00</v>
          </cell>
          <cell r="J1280" t="str">
            <v xml:space="preserve"> 7.40</v>
          </cell>
          <cell r="K1280" t="str">
            <v xml:space="preserve"> 2.99</v>
          </cell>
          <cell r="L1280" t="str">
            <v xml:space="preserve"> 8.60</v>
          </cell>
          <cell r="M1280" t="str">
            <v xml:space="preserve"> 4.00</v>
          </cell>
          <cell r="N1280">
            <v>9</v>
          </cell>
          <cell r="O1280">
            <v>9</v>
          </cell>
          <cell r="P1280">
            <v>0</v>
          </cell>
          <cell r="Q1280">
            <v>132</v>
          </cell>
        </row>
        <row r="1281">
          <cell r="A1281" t="str">
            <v>634758</v>
          </cell>
          <cell r="B1281" t="str">
            <v>La ThÞ</v>
          </cell>
          <cell r="C1281" t="str">
            <v>Oanh</v>
          </cell>
          <cell r="D1281" t="str">
            <v>031000</v>
          </cell>
          <cell r="E1281" t="str">
            <v>N÷</v>
          </cell>
          <cell r="F1281" t="str">
            <v>K63KTC</v>
          </cell>
          <cell r="G1281" t="str">
            <v>63</v>
          </cell>
          <cell r="H1281" t="str">
            <v xml:space="preserve"> 8.70</v>
          </cell>
          <cell r="I1281" t="str">
            <v xml:space="preserve"> 4.00</v>
          </cell>
          <cell r="J1281" t="str">
            <v xml:space="preserve"> 7.37</v>
          </cell>
          <cell r="K1281" t="str">
            <v xml:space="preserve"> 3.03</v>
          </cell>
          <cell r="L1281" t="str">
            <v xml:space="preserve"> 8.70</v>
          </cell>
          <cell r="M1281" t="str">
            <v xml:space="preserve"> 4.00</v>
          </cell>
          <cell r="N1281">
            <v>9</v>
          </cell>
          <cell r="O1281">
            <v>9</v>
          </cell>
          <cell r="P1281">
            <v>0</v>
          </cell>
          <cell r="Q1281">
            <v>132</v>
          </cell>
        </row>
        <row r="1282">
          <cell r="A1282" t="str">
            <v>634755</v>
          </cell>
          <cell r="B1282" t="str">
            <v>Ng« ThÞ</v>
          </cell>
          <cell r="C1282" t="str">
            <v>Nhung</v>
          </cell>
          <cell r="D1282" t="str">
            <v>261000</v>
          </cell>
          <cell r="E1282" t="str">
            <v>N÷</v>
          </cell>
          <cell r="F1282" t="str">
            <v>K63KTC</v>
          </cell>
          <cell r="G1282" t="str">
            <v>63</v>
          </cell>
          <cell r="H1282" t="str">
            <v xml:space="preserve"> 8.80</v>
          </cell>
          <cell r="I1282" t="str">
            <v xml:space="preserve"> 4.00</v>
          </cell>
          <cell r="J1282" t="str">
            <v xml:space="preserve"> 7.34</v>
          </cell>
          <cell r="K1282" t="str">
            <v xml:space="preserve"> 2.98</v>
          </cell>
          <cell r="L1282" t="str">
            <v xml:space="preserve"> 8.80</v>
          </cell>
          <cell r="M1282" t="str">
            <v xml:space="preserve"> 4.00</v>
          </cell>
          <cell r="N1282">
            <v>9</v>
          </cell>
          <cell r="O1282">
            <v>9</v>
          </cell>
          <cell r="P1282">
            <v>0</v>
          </cell>
          <cell r="Q1282">
            <v>132</v>
          </cell>
        </row>
        <row r="1283">
          <cell r="A1283" t="str">
            <v>634757</v>
          </cell>
          <cell r="B1283" t="str">
            <v>NguyÔn Trang</v>
          </cell>
          <cell r="C1283" t="str">
            <v>Nhung</v>
          </cell>
          <cell r="D1283" t="str">
            <v>141100</v>
          </cell>
          <cell r="E1283" t="str">
            <v>N÷</v>
          </cell>
          <cell r="F1283" t="str">
            <v>K63KTC</v>
          </cell>
          <cell r="G1283" t="str">
            <v>63</v>
          </cell>
          <cell r="H1283" t="str">
            <v xml:space="preserve"> 8.70</v>
          </cell>
          <cell r="I1283" t="str">
            <v xml:space="preserve"> 4.00</v>
          </cell>
          <cell r="J1283" t="str">
            <v xml:space="preserve"> 7.19</v>
          </cell>
          <cell r="K1283" t="str">
            <v xml:space="preserve"> 2.87</v>
          </cell>
          <cell r="L1283" t="str">
            <v xml:space="preserve"> 8.70</v>
          </cell>
          <cell r="M1283" t="str">
            <v xml:space="preserve"> 4.00</v>
          </cell>
          <cell r="N1283">
            <v>9</v>
          </cell>
          <cell r="O1283">
            <v>9</v>
          </cell>
          <cell r="P1283">
            <v>0</v>
          </cell>
          <cell r="Q1283">
            <v>132</v>
          </cell>
        </row>
        <row r="1284">
          <cell r="A1284" t="str">
            <v>634640</v>
          </cell>
          <cell r="B1284" t="str">
            <v>L­¬ng NhËt</v>
          </cell>
          <cell r="C1284" t="str">
            <v>Hoµng</v>
          </cell>
          <cell r="D1284" t="str">
            <v>121000</v>
          </cell>
          <cell r="E1284" t="str">
            <v>Nam</v>
          </cell>
          <cell r="F1284" t="str">
            <v>K63KTC</v>
          </cell>
          <cell r="G1284" t="str">
            <v>63</v>
          </cell>
          <cell r="H1284" t="str">
            <v xml:space="preserve"> 9.00</v>
          </cell>
          <cell r="I1284" t="str">
            <v xml:space="preserve"> 4.00</v>
          </cell>
          <cell r="J1284" t="str">
            <v xml:space="preserve"> 6.96</v>
          </cell>
          <cell r="K1284" t="str">
            <v xml:space="preserve"> 2.73</v>
          </cell>
          <cell r="L1284" t="str">
            <v xml:space="preserve"> 9.00</v>
          </cell>
          <cell r="M1284" t="str">
            <v xml:space="preserve"> 4.00</v>
          </cell>
          <cell r="N1284">
            <v>9</v>
          </cell>
          <cell r="O1284">
            <v>9</v>
          </cell>
          <cell r="P1284">
            <v>0</v>
          </cell>
          <cell r="Q1284">
            <v>132</v>
          </cell>
        </row>
        <row r="1285">
          <cell r="A1285" t="str">
            <v>634642</v>
          </cell>
          <cell r="B1285" t="str">
            <v>NguyÔn H÷u</v>
          </cell>
          <cell r="C1285" t="str">
            <v>Hîp</v>
          </cell>
          <cell r="D1285" t="str">
            <v>181200</v>
          </cell>
          <cell r="E1285" t="str">
            <v>Nam</v>
          </cell>
          <cell r="F1285" t="str">
            <v>K63KTC</v>
          </cell>
          <cell r="G1285" t="str">
            <v>63</v>
          </cell>
          <cell r="H1285" t="str">
            <v xml:space="preserve"> 8.60</v>
          </cell>
          <cell r="I1285" t="str">
            <v xml:space="preserve"> 4.00</v>
          </cell>
          <cell r="J1285" t="str">
            <v xml:space="preserve"> 6.95</v>
          </cell>
          <cell r="K1285" t="str">
            <v xml:space="preserve"> 2.68</v>
          </cell>
          <cell r="L1285" t="str">
            <v xml:space="preserve"> 8.60</v>
          </cell>
          <cell r="M1285" t="str">
            <v xml:space="preserve"> 4.00</v>
          </cell>
          <cell r="N1285">
            <v>9</v>
          </cell>
          <cell r="O1285">
            <v>9</v>
          </cell>
          <cell r="P1285">
            <v>0</v>
          </cell>
          <cell r="Q1285">
            <v>132</v>
          </cell>
        </row>
        <row r="1286">
          <cell r="A1286" t="str">
            <v>634670</v>
          </cell>
          <cell r="B1286" t="str">
            <v>Ph¹m V¨n</v>
          </cell>
          <cell r="C1286" t="str">
            <v>T©n</v>
          </cell>
          <cell r="D1286" t="str">
            <v>190800</v>
          </cell>
          <cell r="E1286" t="str">
            <v>Nam</v>
          </cell>
          <cell r="F1286" t="str">
            <v>K63KTC</v>
          </cell>
          <cell r="G1286" t="str">
            <v>63</v>
          </cell>
          <cell r="H1286" t="str">
            <v xml:space="preserve"> 7.03</v>
          </cell>
          <cell r="I1286" t="str">
            <v xml:space="preserve"> 2.83</v>
          </cell>
          <cell r="J1286" t="str">
            <v xml:space="preserve"> 6.87</v>
          </cell>
          <cell r="K1286" t="str">
            <v xml:space="preserve"> 2.63</v>
          </cell>
          <cell r="L1286" t="str">
            <v xml:space="preserve"> 7.22</v>
          </cell>
          <cell r="M1286" t="str">
            <v xml:space="preserve"> 2.96</v>
          </cell>
          <cell r="N1286">
            <v>18</v>
          </cell>
          <cell r="O1286">
            <v>18</v>
          </cell>
          <cell r="P1286">
            <v>0</v>
          </cell>
          <cell r="Q1286">
            <v>132</v>
          </cell>
        </row>
        <row r="1287">
          <cell r="A1287" t="str">
            <v>634639</v>
          </cell>
          <cell r="B1287" t="str">
            <v>§inh C«ng</v>
          </cell>
          <cell r="C1287" t="str">
            <v>Hßa</v>
          </cell>
          <cell r="D1287" t="str">
            <v>181100</v>
          </cell>
          <cell r="E1287" t="str">
            <v>Nam</v>
          </cell>
          <cell r="F1287" t="str">
            <v>K63KTC</v>
          </cell>
          <cell r="G1287" t="str">
            <v>63</v>
          </cell>
          <cell r="H1287" t="str">
            <v xml:space="preserve"> 8.50</v>
          </cell>
          <cell r="I1287" t="str">
            <v xml:space="preserve"> 4.00</v>
          </cell>
          <cell r="J1287" t="str">
            <v xml:space="preserve"> 6.73</v>
          </cell>
          <cell r="K1287" t="str">
            <v xml:space="preserve"> 2.57</v>
          </cell>
          <cell r="L1287" t="str">
            <v xml:space="preserve"> 8.50</v>
          </cell>
          <cell r="M1287" t="str">
            <v xml:space="preserve"> 4.00</v>
          </cell>
          <cell r="N1287">
            <v>9</v>
          </cell>
          <cell r="O1287">
            <v>9</v>
          </cell>
          <cell r="P1287">
            <v>0</v>
          </cell>
          <cell r="Q1287">
            <v>132</v>
          </cell>
        </row>
        <row r="1288">
          <cell r="A1288" t="str">
            <v>634745</v>
          </cell>
          <cell r="B1288" t="str">
            <v>Vò ThÞ CÈm</v>
          </cell>
          <cell r="C1288" t="str">
            <v>Ly</v>
          </cell>
          <cell r="D1288" t="str">
            <v>020700</v>
          </cell>
          <cell r="E1288" t="str">
            <v>N÷</v>
          </cell>
          <cell r="F1288" t="str">
            <v>K63KTC</v>
          </cell>
          <cell r="G1288" t="str">
            <v>63</v>
          </cell>
          <cell r="H1288" t="str">
            <v xml:space="preserve"> 4.50</v>
          </cell>
          <cell r="I1288" t="str">
            <v xml:space="preserve"> 1.00</v>
          </cell>
          <cell r="J1288" t="str">
            <v xml:space="preserve"> 6.64</v>
          </cell>
          <cell r="K1288" t="str">
            <v xml:space="preserve"> 2.52</v>
          </cell>
          <cell r="L1288" t="str">
            <v xml:space="preserve"> 4.50</v>
          </cell>
          <cell r="M1288" t="str">
            <v xml:space="preserve"> 1.00</v>
          </cell>
          <cell r="N1288">
            <v>2</v>
          </cell>
          <cell r="O1288">
            <v>2</v>
          </cell>
          <cell r="P1288">
            <v>0</v>
          </cell>
          <cell r="Q1288">
            <v>132</v>
          </cell>
        </row>
        <row r="1289">
          <cell r="A1289" t="str">
            <v>635059</v>
          </cell>
          <cell r="B1289" t="str">
            <v>§µo TuyÕt</v>
          </cell>
          <cell r="C1289" t="str">
            <v>Nhung</v>
          </cell>
          <cell r="D1289" t="str">
            <v>151000</v>
          </cell>
          <cell r="E1289" t="str">
            <v>N÷</v>
          </cell>
          <cell r="F1289" t="str">
            <v>K63KTB</v>
          </cell>
          <cell r="G1289" t="str">
            <v>63</v>
          </cell>
          <cell r="H1289" t="str">
            <v xml:space="preserve"> 9.10</v>
          </cell>
          <cell r="I1289" t="str">
            <v xml:space="preserve"> 4.00</v>
          </cell>
          <cell r="J1289" t="str">
            <v xml:space="preserve"> 8.06</v>
          </cell>
          <cell r="K1289" t="str">
            <v xml:space="preserve"> 3.47</v>
          </cell>
          <cell r="L1289" t="str">
            <v xml:space="preserve"> 9.10</v>
          </cell>
          <cell r="M1289" t="str">
            <v xml:space="preserve"> 4.00</v>
          </cell>
          <cell r="N1289">
            <v>3</v>
          </cell>
          <cell r="O1289">
            <v>3</v>
          </cell>
          <cell r="P1289">
            <v>0</v>
          </cell>
          <cell r="Q1289">
            <v>132</v>
          </cell>
        </row>
        <row r="1290">
          <cell r="A1290" t="str">
            <v>634801</v>
          </cell>
          <cell r="B1290" t="str">
            <v>NguyÔn ThÞ Ngäc</v>
          </cell>
          <cell r="C1290" t="str">
            <v>Anh</v>
          </cell>
          <cell r="D1290" t="str">
            <v>140900</v>
          </cell>
          <cell r="E1290" t="str">
            <v>N÷</v>
          </cell>
          <cell r="F1290" t="str">
            <v>K63KTB</v>
          </cell>
          <cell r="G1290" t="str">
            <v>63</v>
          </cell>
          <cell r="H1290" t="str">
            <v xml:space="preserve"> 7.63</v>
          </cell>
          <cell r="I1290" t="str">
            <v xml:space="preserve"> 3.38</v>
          </cell>
          <cell r="J1290" t="str">
            <v xml:space="preserve"> 8.01</v>
          </cell>
          <cell r="K1290" t="str">
            <v xml:space="preserve"> 3.42</v>
          </cell>
          <cell r="L1290" t="str">
            <v xml:space="preserve"> 7.63</v>
          </cell>
          <cell r="M1290" t="str">
            <v xml:space="preserve"> 3.38</v>
          </cell>
          <cell r="N1290">
            <v>12</v>
          </cell>
          <cell r="O1290">
            <v>12</v>
          </cell>
          <cell r="P1290">
            <v>0</v>
          </cell>
          <cell r="Q1290">
            <v>132</v>
          </cell>
        </row>
        <row r="1291">
          <cell r="A1291" t="str">
            <v>634805</v>
          </cell>
          <cell r="B1291" t="str">
            <v>Vò ThÞ Ngäc</v>
          </cell>
          <cell r="C1291" t="str">
            <v>¸nh</v>
          </cell>
          <cell r="D1291" t="str">
            <v>240800</v>
          </cell>
          <cell r="E1291" t="str">
            <v>N÷</v>
          </cell>
          <cell r="F1291" t="str">
            <v>K63KTB</v>
          </cell>
          <cell r="G1291" t="str">
            <v>63</v>
          </cell>
          <cell r="H1291" t="str">
            <v xml:space="preserve"> 8.20</v>
          </cell>
          <cell r="I1291" t="str">
            <v xml:space="preserve"> 3.50</v>
          </cell>
          <cell r="J1291" t="str">
            <v xml:space="preserve"> 7.80</v>
          </cell>
          <cell r="K1291" t="str">
            <v xml:space="preserve"> 3.29</v>
          </cell>
          <cell r="L1291" t="str">
            <v xml:space="preserve"> 8.20</v>
          </cell>
          <cell r="M1291" t="str">
            <v xml:space="preserve"> 3.50</v>
          </cell>
          <cell r="N1291">
            <v>9</v>
          </cell>
          <cell r="O1291">
            <v>9</v>
          </cell>
          <cell r="P1291">
            <v>0</v>
          </cell>
          <cell r="Q1291">
            <v>132</v>
          </cell>
        </row>
        <row r="1292">
          <cell r="A1292" t="str">
            <v>634880</v>
          </cell>
          <cell r="B1292" t="str">
            <v>§µm H¶i</v>
          </cell>
          <cell r="C1292" t="str">
            <v>YÕn</v>
          </cell>
          <cell r="D1292" t="str">
            <v>311000</v>
          </cell>
          <cell r="E1292" t="str">
            <v>N÷</v>
          </cell>
          <cell r="F1292" t="str">
            <v>K63KTB</v>
          </cell>
          <cell r="G1292" t="str">
            <v>63</v>
          </cell>
          <cell r="H1292" t="str">
            <v xml:space="preserve"> 8.50</v>
          </cell>
          <cell r="I1292" t="str">
            <v xml:space="preserve"> 4.00</v>
          </cell>
          <cell r="J1292" t="str">
            <v xml:space="preserve"> 7.49</v>
          </cell>
          <cell r="K1292" t="str">
            <v xml:space="preserve"> 3.13</v>
          </cell>
          <cell r="L1292" t="str">
            <v xml:space="preserve"> 8.50</v>
          </cell>
          <cell r="M1292" t="str">
            <v xml:space="preserve"> 4.00</v>
          </cell>
          <cell r="N1292">
            <v>9</v>
          </cell>
          <cell r="O1292">
            <v>9</v>
          </cell>
          <cell r="P1292">
            <v>0</v>
          </cell>
          <cell r="Q1292">
            <v>132</v>
          </cell>
        </row>
        <row r="1293">
          <cell r="A1293" t="str">
            <v>635002</v>
          </cell>
          <cell r="B1293" t="str">
            <v>NguyÔn ThÞ QuÕ</v>
          </cell>
          <cell r="C1293" t="str">
            <v>Anh</v>
          </cell>
          <cell r="D1293" t="str">
            <v>150900</v>
          </cell>
          <cell r="E1293" t="str">
            <v>N÷</v>
          </cell>
          <cell r="F1293" t="str">
            <v>K63KTB</v>
          </cell>
          <cell r="G1293" t="str">
            <v>63</v>
          </cell>
          <cell r="H1293" t="str">
            <v xml:space="preserve"> 8.70</v>
          </cell>
          <cell r="I1293" t="str">
            <v xml:space="preserve"> 4.00</v>
          </cell>
          <cell r="J1293" t="str">
            <v xml:space="preserve"> 7.42</v>
          </cell>
          <cell r="K1293" t="str">
            <v xml:space="preserve"> 3.02</v>
          </cell>
          <cell r="L1293" t="str">
            <v xml:space="preserve"> 8.70</v>
          </cell>
          <cell r="M1293" t="str">
            <v xml:space="preserve"> 4.00</v>
          </cell>
          <cell r="N1293">
            <v>9</v>
          </cell>
          <cell r="O1293">
            <v>9</v>
          </cell>
          <cell r="P1293">
            <v>0</v>
          </cell>
          <cell r="Q1293">
            <v>132</v>
          </cell>
        </row>
        <row r="1294">
          <cell r="A1294" t="str">
            <v>635049</v>
          </cell>
          <cell r="B1294" t="str">
            <v>NguyÔn ThÞ</v>
          </cell>
          <cell r="C1294" t="str">
            <v>Nga</v>
          </cell>
          <cell r="D1294" t="str">
            <v>090900</v>
          </cell>
          <cell r="E1294" t="str">
            <v>N÷</v>
          </cell>
          <cell r="F1294" t="str">
            <v>K63KTB</v>
          </cell>
          <cell r="G1294" t="str">
            <v>63</v>
          </cell>
          <cell r="H1294" t="str">
            <v xml:space="preserve"> 8.70</v>
          </cell>
          <cell r="I1294" t="str">
            <v xml:space="preserve"> 4.00</v>
          </cell>
          <cell r="J1294" t="str">
            <v xml:space="preserve"> 7.35</v>
          </cell>
          <cell r="K1294" t="str">
            <v xml:space="preserve"> 2.97</v>
          </cell>
          <cell r="L1294" t="str">
            <v xml:space="preserve"> 8.70</v>
          </cell>
          <cell r="M1294" t="str">
            <v xml:space="preserve"> 4.00</v>
          </cell>
          <cell r="N1294">
            <v>9</v>
          </cell>
          <cell r="O1294">
            <v>9</v>
          </cell>
          <cell r="P1294">
            <v>0</v>
          </cell>
          <cell r="Q1294">
            <v>132</v>
          </cell>
        </row>
        <row r="1295">
          <cell r="A1295" t="str">
            <v>635056</v>
          </cell>
          <cell r="B1295" t="str">
            <v>TrÇn Kh¸nh</v>
          </cell>
          <cell r="C1295" t="str">
            <v>NhËt</v>
          </cell>
          <cell r="D1295" t="str">
            <v>011100</v>
          </cell>
          <cell r="E1295" t="str">
            <v>Nam</v>
          </cell>
          <cell r="F1295" t="str">
            <v>K63KTB</v>
          </cell>
          <cell r="G1295" t="str">
            <v>63</v>
          </cell>
          <cell r="H1295" t="str">
            <v xml:space="preserve"> 8.12</v>
          </cell>
          <cell r="I1295" t="str">
            <v xml:space="preserve"> 3.64</v>
          </cell>
          <cell r="J1295" t="str">
            <v xml:space="preserve"> 7.06</v>
          </cell>
          <cell r="K1295" t="str">
            <v xml:space="preserve"> 2.80</v>
          </cell>
          <cell r="L1295" t="str">
            <v xml:space="preserve"> 8.12</v>
          </cell>
          <cell r="M1295" t="str">
            <v xml:space="preserve"> 3.64</v>
          </cell>
          <cell r="N1295">
            <v>11</v>
          </cell>
          <cell r="O1295">
            <v>11</v>
          </cell>
          <cell r="P1295">
            <v>0</v>
          </cell>
          <cell r="Q1295">
            <v>132</v>
          </cell>
        </row>
        <row r="1296">
          <cell r="A1296" t="str">
            <v>634829</v>
          </cell>
          <cell r="B1296" t="str">
            <v>NguyÔn ThÞ</v>
          </cell>
          <cell r="C1296" t="str">
            <v>HuÕ</v>
          </cell>
          <cell r="D1296" t="str">
            <v>111100</v>
          </cell>
          <cell r="E1296" t="str">
            <v>N÷</v>
          </cell>
          <cell r="F1296" t="str">
            <v>K63KTB</v>
          </cell>
          <cell r="G1296" t="str">
            <v>63</v>
          </cell>
          <cell r="H1296" t="str">
            <v xml:space="preserve"> 8.50</v>
          </cell>
          <cell r="I1296" t="str">
            <v xml:space="preserve"> 4.00</v>
          </cell>
          <cell r="J1296" t="str">
            <v xml:space="preserve"> 6.96</v>
          </cell>
          <cell r="K1296" t="str">
            <v xml:space="preserve"> 2.72</v>
          </cell>
          <cell r="L1296" t="str">
            <v xml:space="preserve"> 8.50</v>
          </cell>
          <cell r="M1296" t="str">
            <v xml:space="preserve"> 4.00</v>
          </cell>
          <cell r="N1296">
            <v>11</v>
          </cell>
          <cell r="O1296">
            <v>11</v>
          </cell>
          <cell r="P1296">
            <v>0</v>
          </cell>
          <cell r="Q1296">
            <v>132</v>
          </cell>
        </row>
        <row r="1297">
          <cell r="A1297" t="str">
            <v>634862</v>
          </cell>
          <cell r="B1297" t="str">
            <v>NguyÔn TiÕn</v>
          </cell>
          <cell r="C1297" t="str">
            <v>Thµnh</v>
          </cell>
          <cell r="D1297" t="str">
            <v>240700</v>
          </cell>
          <cell r="E1297" t="str">
            <v>Nam</v>
          </cell>
          <cell r="F1297" t="str">
            <v>K63KTB</v>
          </cell>
          <cell r="G1297" t="str">
            <v>63</v>
          </cell>
          <cell r="H1297" t="str">
            <v xml:space="preserve"> 6.84</v>
          </cell>
          <cell r="I1297" t="str">
            <v xml:space="preserve"> 2.67</v>
          </cell>
          <cell r="J1297" t="str">
            <v xml:space="preserve"> 6.69</v>
          </cell>
          <cell r="K1297" t="str">
            <v xml:space="preserve"> 2.58</v>
          </cell>
          <cell r="L1297" t="str">
            <v/>
          </cell>
          <cell r="M1297" t="str">
            <v/>
          </cell>
          <cell r="N1297">
            <v>18</v>
          </cell>
          <cell r="O1297">
            <v>16</v>
          </cell>
          <cell r="P1297">
            <v>2</v>
          </cell>
          <cell r="Q1297">
            <v>132</v>
          </cell>
        </row>
        <row r="1298">
          <cell r="A1298" t="str">
            <v>635015</v>
          </cell>
          <cell r="B1298" t="str">
            <v>Cao Xu©n</v>
          </cell>
          <cell r="C1298" t="str">
            <v>§iÖp</v>
          </cell>
          <cell r="D1298" t="str">
            <v>111000</v>
          </cell>
          <cell r="E1298" t="str">
            <v>Nam</v>
          </cell>
          <cell r="F1298" t="str">
            <v>K63KTB</v>
          </cell>
          <cell r="G1298" t="str">
            <v>63</v>
          </cell>
          <cell r="H1298" t="str">
            <v xml:space="preserve"> 7.78</v>
          </cell>
          <cell r="I1298" t="str">
            <v xml:space="preserve"> 3.27</v>
          </cell>
          <cell r="J1298" t="str">
            <v xml:space="preserve"> 6.26</v>
          </cell>
          <cell r="K1298" t="str">
            <v xml:space="preserve"> 2.29</v>
          </cell>
          <cell r="L1298" t="str">
            <v xml:space="preserve"> 7.78</v>
          </cell>
          <cell r="M1298" t="str">
            <v xml:space="preserve"> 3.27</v>
          </cell>
          <cell r="N1298">
            <v>13</v>
          </cell>
          <cell r="O1298">
            <v>13</v>
          </cell>
          <cell r="P1298">
            <v>0</v>
          </cell>
          <cell r="Q1298">
            <v>132</v>
          </cell>
        </row>
        <row r="1299">
          <cell r="A1299" t="str">
            <v>634910</v>
          </cell>
          <cell r="B1299" t="str">
            <v>TrÞnh Anh</v>
          </cell>
          <cell r="C1299" t="str">
            <v>Duy</v>
          </cell>
          <cell r="D1299" t="str">
            <v>150700</v>
          </cell>
          <cell r="E1299" t="str">
            <v>Nam</v>
          </cell>
          <cell r="F1299" t="str">
            <v>K63KTA</v>
          </cell>
          <cell r="G1299" t="str">
            <v>63</v>
          </cell>
          <cell r="H1299" t="str">
            <v xml:space="preserve"> 8.70</v>
          </cell>
          <cell r="I1299" t="str">
            <v xml:space="preserve"> 4.00</v>
          </cell>
          <cell r="J1299" t="str">
            <v xml:space="preserve"> 7.51</v>
          </cell>
          <cell r="K1299" t="str">
            <v xml:space="preserve"> 3.11</v>
          </cell>
          <cell r="L1299" t="str">
            <v xml:space="preserve"> 8.70</v>
          </cell>
          <cell r="M1299" t="str">
            <v xml:space="preserve"> 4.00</v>
          </cell>
          <cell r="N1299">
            <v>9</v>
          </cell>
          <cell r="O1299">
            <v>9</v>
          </cell>
          <cell r="P1299">
            <v>0</v>
          </cell>
          <cell r="Q1299">
            <v>132</v>
          </cell>
        </row>
        <row r="1300">
          <cell r="A1300" t="str">
            <v>634816</v>
          </cell>
          <cell r="B1300" t="str">
            <v>NguyÔn Hång</v>
          </cell>
          <cell r="C1300" t="str">
            <v>Hµ</v>
          </cell>
          <cell r="D1300" t="str">
            <v>230500</v>
          </cell>
          <cell r="E1300" t="str">
            <v>N÷</v>
          </cell>
          <cell r="F1300" t="str">
            <v>K63KTA</v>
          </cell>
          <cell r="G1300" t="str">
            <v>63</v>
          </cell>
          <cell r="H1300" t="str">
            <v xml:space="preserve"> 8.16</v>
          </cell>
          <cell r="I1300" t="str">
            <v xml:space="preserve"> 3.44</v>
          </cell>
          <cell r="J1300" t="str">
            <v xml:space="preserve"> 7.47</v>
          </cell>
          <cell r="K1300" t="str">
            <v xml:space="preserve"> 3.03</v>
          </cell>
          <cell r="L1300" t="str">
            <v xml:space="preserve"> 8.11</v>
          </cell>
          <cell r="M1300" t="str">
            <v xml:space="preserve"> 3.37</v>
          </cell>
          <cell r="N1300">
            <v>17</v>
          </cell>
          <cell r="O1300">
            <v>17</v>
          </cell>
          <cell r="P1300">
            <v>0</v>
          </cell>
          <cell r="Q1300">
            <v>132</v>
          </cell>
        </row>
        <row r="1301">
          <cell r="A1301" t="str">
            <v>634558</v>
          </cell>
          <cell r="B1301" t="str">
            <v>Bïi ThÞ</v>
          </cell>
          <cell r="C1301" t="str">
            <v>Nô</v>
          </cell>
          <cell r="D1301" t="str">
            <v>250400</v>
          </cell>
          <cell r="E1301" t="str">
            <v>N÷</v>
          </cell>
          <cell r="F1301" t="str">
            <v>K63KTA</v>
          </cell>
          <cell r="G1301" t="str">
            <v>63</v>
          </cell>
          <cell r="H1301" t="str">
            <v xml:space="preserve"> 8.20</v>
          </cell>
          <cell r="I1301" t="str">
            <v xml:space="preserve"> 3.50</v>
          </cell>
          <cell r="J1301" t="str">
            <v xml:space="preserve"> 7.23</v>
          </cell>
          <cell r="K1301" t="str">
            <v xml:space="preserve"> 2.89</v>
          </cell>
          <cell r="L1301" t="str">
            <v xml:space="preserve"> 8.20</v>
          </cell>
          <cell r="M1301" t="str">
            <v xml:space="preserve"> 3.50</v>
          </cell>
          <cell r="N1301">
            <v>9</v>
          </cell>
          <cell r="O1301">
            <v>9</v>
          </cell>
          <cell r="P1301">
            <v>0</v>
          </cell>
          <cell r="Q1301">
            <v>132</v>
          </cell>
        </row>
        <row r="1302">
          <cell r="A1302" t="str">
            <v>634560</v>
          </cell>
          <cell r="B1302" t="str">
            <v>B¹ch Tiªu</v>
          </cell>
          <cell r="C1302" t="str">
            <v>Ph­¬ng</v>
          </cell>
          <cell r="D1302" t="str">
            <v>061200</v>
          </cell>
          <cell r="E1302" t="str">
            <v>N÷</v>
          </cell>
          <cell r="F1302" t="str">
            <v>K63KTA</v>
          </cell>
          <cell r="G1302" t="str">
            <v>63</v>
          </cell>
          <cell r="H1302" t="str">
            <v xml:space="preserve"> 9.00</v>
          </cell>
          <cell r="I1302" t="str">
            <v xml:space="preserve"> 4.00</v>
          </cell>
          <cell r="J1302" t="str">
            <v xml:space="preserve"> 7.19</v>
          </cell>
          <cell r="K1302" t="str">
            <v xml:space="preserve"> 2.89</v>
          </cell>
          <cell r="L1302" t="str">
            <v xml:space="preserve"> 9.00</v>
          </cell>
          <cell r="M1302" t="str">
            <v xml:space="preserve"> 4.00</v>
          </cell>
          <cell r="N1302">
            <v>9</v>
          </cell>
          <cell r="O1302">
            <v>9</v>
          </cell>
          <cell r="P1302">
            <v>0</v>
          </cell>
          <cell r="Q1302">
            <v>132</v>
          </cell>
        </row>
        <row r="1303">
          <cell r="A1303" t="str">
            <v>634937</v>
          </cell>
          <cell r="B1303" t="str">
            <v>§µo Huy Hoµng</v>
          </cell>
          <cell r="C1303" t="str">
            <v>Long</v>
          </cell>
          <cell r="D1303" t="str">
            <v>190300</v>
          </cell>
          <cell r="E1303" t="str">
            <v>Nam</v>
          </cell>
          <cell r="F1303" t="str">
            <v>K63KTA</v>
          </cell>
          <cell r="G1303" t="str">
            <v>63</v>
          </cell>
          <cell r="H1303" t="str">
            <v xml:space="preserve"> 8.70</v>
          </cell>
          <cell r="I1303" t="str">
            <v xml:space="preserve"> 4.00</v>
          </cell>
          <cell r="J1303" t="str">
            <v xml:space="preserve"> 7.18</v>
          </cell>
          <cell r="K1303" t="str">
            <v xml:space="preserve"> 2.89</v>
          </cell>
          <cell r="L1303" t="str">
            <v xml:space="preserve"> 8.70</v>
          </cell>
          <cell r="M1303" t="str">
            <v xml:space="preserve"> 4.00</v>
          </cell>
          <cell r="N1303">
            <v>9</v>
          </cell>
          <cell r="O1303">
            <v>9</v>
          </cell>
          <cell r="P1303">
            <v>0</v>
          </cell>
          <cell r="Q1303">
            <v>132</v>
          </cell>
        </row>
        <row r="1304">
          <cell r="A1304" t="str">
            <v>634515</v>
          </cell>
          <cell r="B1304" t="str">
            <v>NguyÔn Tïng</v>
          </cell>
          <cell r="C1304" t="str">
            <v>D­¬ng</v>
          </cell>
          <cell r="D1304" t="str">
            <v>051100</v>
          </cell>
          <cell r="E1304" t="str">
            <v>Nam</v>
          </cell>
          <cell r="F1304" t="str">
            <v>K63KTA</v>
          </cell>
          <cell r="G1304" t="str">
            <v>63</v>
          </cell>
          <cell r="H1304" t="str">
            <v xml:space="preserve"> 8.70</v>
          </cell>
          <cell r="I1304" t="str">
            <v xml:space="preserve"> 4.00</v>
          </cell>
          <cell r="J1304" t="str">
            <v xml:space="preserve"> 7.11</v>
          </cell>
          <cell r="K1304" t="str">
            <v xml:space="preserve"> 2.80</v>
          </cell>
          <cell r="L1304" t="str">
            <v xml:space="preserve"> 8.70</v>
          </cell>
          <cell r="M1304" t="str">
            <v xml:space="preserve"> 4.00</v>
          </cell>
          <cell r="N1304">
            <v>9</v>
          </cell>
          <cell r="O1304">
            <v>9</v>
          </cell>
          <cell r="P1304">
            <v>0</v>
          </cell>
          <cell r="Q1304">
            <v>132</v>
          </cell>
        </row>
        <row r="1305">
          <cell r="A1305" t="str">
            <v>634501</v>
          </cell>
          <cell r="B1305" t="str">
            <v>Ng« Thóy</v>
          </cell>
          <cell r="C1305" t="str">
            <v>An</v>
          </cell>
          <cell r="D1305" t="str">
            <v>220200</v>
          </cell>
          <cell r="E1305" t="str">
            <v>N÷</v>
          </cell>
          <cell r="F1305" t="str">
            <v>K63KTA</v>
          </cell>
          <cell r="G1305" t="str">
            <v>63</v>
          </cell>
          <cell r="H1305" t="str">
            <v xml:space="preserve"> 8.50</v>
          </cell>
          <cell r="I1305" t="str">
            <v xml:space="preserve"> 4.00</v>
          </cell>
          <cell r="J1305" t="str">
            <v xml:space="preserve"> 6.98</v>
          </cell>
          <cell r="K1305" t="str">
            <v xml:space="preserve"> 2.76</v>
          </cell>
          <cell r="L1305" t="str">
            <v xml:space="preserve"> 8.50</v>
          </cell>
          <cell r="M1305" t="str">
            <v xml:space="preserve"> 4.00</v>
          </cell>
          <cell r="N1305">
            <v>9</v>
          </cell>
          <cell r="O1305">
            <v>9</v>
          </cell>
          <cell r="P1305">
            <v>0</v>
          </cell>
          <cell r="Q1305">
            <v>132</v>
          </cell>
        </row>
        <row r="1306">
          <cell r="A1306" t="str">
            <v>634906</v>
          </cell>
          <cell r="B1306" t="str">
            <v>Hoµng V¨n</v>
          </cell>
          <cell r="C1306" t="str">
            <v>B¸o</v>
          </cell>
          <cell r="D1306" t="str">
            <v>310599</v>
          </cell>
          <cell r="E1306" t="str">
            <v>Nam</v>
          </cell>
          <cell r="F1306" t="str">
            <v>K63KTA</v>
          </cell>
          <cell r="G1306" t="str">
            <v>63</v>
          </cell>
          <cell r="H1306" t="str">
            <v xml:space="preserve"> 7.02</v>
          </cell>
          <cell r="I1306" t="str">
            <v xml:space="preserve"> 2.85</v>
          </cell>
          <cell r="J1306" t="str">
            <v xml:space="preserve"> 6.27</v>
          </cell>
          <cell r="K1306" t="str">
            <v xml:space="preserve"> 2.27</v>
          </cell>
          <cell r="L1306" t="str">
            <v xml:space="preserve"> 7.35</v>
          </cell>
          <cell r="M1306" t="str">
            <v xml:space="preserve"> 3.04</v>
          </cell>
          <cell r="N1306">
            <v>17</v>
          </cell>
          <cell r="O1306">
            <v>17</v>
          </cell>
          <cell r="P1306">
            <v>0</v>
          </cell>
          <cell r="Q1306">
            <v>132</v>
          </cell>
        </row>
        <row r="1307">
          <cell r="A1307" t="str">
            <v>634978</v>
          </cell>
          <cell r="B1307" t="str">
            <v>Lß V¨n</v>
          </cell>
          <cell r="C1307" t="str">
            <v>VÊn</v>
          </cell>
          <cell r="D1307" t="str">
            <v>250100</v>
          </cell>
          <cell r="E1307" t="str">
            <v>Nam</v>
          </cell>
          <cell r="F1307" t="str">
            <v>K63KTA</v>
          </cell>
          <cell r="G1307" t="str">
            <v>63</v>
          </cell>
          <cell r="H1307" t="str">
            <v xml:space="preserve"> 7.50</v>
          </cell>
          <cell r="I1307" t="str">
            <v xml:space="preserve"> 3.13</v>
          </cell>
          <cell r="J1307" t="str">
            <v xml:space="preserve"> 6.11</v>
          </cell>
          <cell r="K1307" t="str">
            <v xml:space="preserve"> 2.15</v>
          </cell>
          <cell r="L1307" t="str">
            <v xml:space="preserve"> 7.50</v>
          </cell>
          <cell r="M1307" t="str">
            <v xml:space="preserve"> 3.13</v>
          </cell>
          <cell r="N1307">
            <v>12</v>
          </cell>
          <cell r="O1307">
            <v>12</v>
          </cell>
          <cell r="P1307">
            <v>0</v>
          </cell>
          <cell r="Q1307">
            <v>132</v>
          </cell>
        </row>
        <row r="1308">
          <cell r="A1308" t="str">
            <v>634673</v>
          </cell>
          <cell r="B1308" t="str">
            <v>NguyÔn ThÞ</v>
          </cell>
          <cell r="C1308" t="str">
            <v>Th¶o</v>
          </cell>
          <cell r="D1308" t="str">
            <v>080700</v>
          </cell>
          <cell r="E1308" t="str">
            <v>N÷</v>
          </cell>
          <cell r="F1308" t="str">
            <v>K63QLKTB</v>
          </cell>
          <cell r="G1308" t="str">
            <v>63</v>
          </cell>
          <cell r="H1308" t="str">
            <v xml:space="preserve"> 8.60</v>
          </cell>
          <cell r="I1308" t="str">
            <v xml:space="preserve"> 4.00</v>
          </cell>
          <cell r="J1308" t="str">
            <v xml:space="preserve"> 7.89</v>
          </cell>
          <cell r="K1308" t="str">
            <v xml:space="preserve"> 3.32</v>
          </cell>
          <cell r="L1308" t="str">
            <v xml:space="preserve"> 8.60</v>
          </cell>
          <cell r="M1308" t="str">
            <v xml:space="preserve"> 4.00</v>
          </cell>
          <cell r="N1308">
            <v>9</v>
          </cell>
          <cell r="O1308">
            <v>9</v>
          </cell>
          <cell r="P1308">
            <v>0</v>
          </cell>
          <cell r="Q1308">
            <v>131</v>
          </cell>
        </row>
        <row r="1309">
          <cell r="A1309" t="str">
            <v>634814</v>
          </cell>
          <cell r="B1309" t="str">
            <v>§oµn ThÞ Trµ</v>
          </cell>
          <cell r="C1309" t="str">
            <v>Giang</v>
          </cell>
          <cell r="D1309" t="str">
            <v>130300</v>
          </cell>
          <cell r="E1309" t="str">
            <v>N÷</v>
          </cell>
          <cell r="F1309" t="str">
            <v>K63QLKTB</v>
          </cell>
          <cell r="G1309" t="str">
            <v>63</v>
          </cell>
          <cell r="H1309" t="str">
            <v xml:space="preserve"> 8.60</v>
          </cell>
          <cell r="I1309" t="str">
            <v xml:space="preserve"> 4.00</v>
          </cell>
          <cell r="J1309" t="str">
            <v xml:space="preserve"> 7.49</v>
          </cell>
          <cell r="K1309" t="str">
            <v xml:space="preserve"> 3.12</v>
          </cell>
          <cell r="L1309" t="str">
            <v xml:space="preserve"> 8.60</v>
          </cell>
          <cell r="M1309" t="str">
            <v xml:space="preserve"> 4.00</v>
          </cell>
          <cell r="N1309">
            <v>9</v>
          </cell>
          <cell r="O1309">
            <v>9</v>
          </cell>
          <cell r="P1309">
            <v>0</v>
          </cell>
          <cell r="Q1309">
            <v>131</v>
          </cell>
        </row>
        <row r="1310">
          <cell r="A1310" t="str">
            <v>634672</v>
          </cell>
          <cell r="B1310" t="str">
            <v>Vò TrÇn Thanh</v>
          </cell>
          <cell r="C1310" t="str">
            <v>Th¶o</v>
          </cell>
          <cell r="D1310" t="str">
            <v>110691</v>
          </cell>
          <cell r="E1310" t="str">
            <v>N÷</v>
          </cell>
          <cell r="F1310" t="str">
            <v>K63QLKTB</v>
          </cell>
          <cell r="G1310" t="str">
            <v>63</v>
          </cell>
          <cell r="H1310" t="str">
            <v xml:space="preserve"> 8.30</v>
          </cell>
          <cell r="I1310" t="str">
            <v xml:space="preserve"> 3.85</v>
          </cell>
          <cell r="J1310" t="str">
            <v xml:space="preserve"> 7.44</v>
          </cell>
          <cell r="K1310" t="str">
            <v xml:space="preserve"> 3.05</v>
          </cell>
          <cell r="L1310" t="str">
            <v xml:space="preserve"> 8.30</v>
          </cell>
          <cell r="M1310" t="str">
            <v xml:space="preserve"> 3.85</v>
          </cell>
          <cell r="N1310">
            <v>13</v>
          </cell>
          <cell r="O1310">
            <v>13</v>
          </cell>
          <cell r="P1310">
            <v>0</v>
          </cell>
          <cell r="Q1310">
            <v>131</v>
          </cell>
        </row>
        <row r="1311">
          <cell r="A1311" t="str">
            <v>634630</v>
          </cell>
          <cell r="B1311" t="str">
            <v>TrÇn ThÞ Thu</v>
          </cell>
          <cell r="C1311" t="str">
            <v>Hµ</v>
          </cell>
          <cell r="D1311" t="str">
            <v>270600</v>
          </cell>
          <cell r="E1311" t="str">
            <v>N÷</v>
          </cell>
          <cell r="F1311" t="str">
            <v>K63QLKTB</v>
          </cell>
          <cell r="G1311" t="str">
            <v>63</v>
          </cell>
          <cell r="H1311" t="str">
            <v xml:space="preserve"> 8.10</v>
          </cell>
          <cell r="I1311" t="str">
            <v xml:space="preserve"> 3.50</v>
          </cell>
          <cell r="J1311" t="str">
            <v xml:space="preserve"> 7.30</v>
          </cell>
          <cell r="K1311" t="str">
            <v xml:space="preserve"> 2.92</v>
          </cell>
          <cell r="L1311" t="str">
            <v xml:space="preserve"> 8.10</v>
          </cell>
          <cell r="M1311" t="str">
            <v xml:space="preserve"> 3.50</v>
          </cell>
          <cell r="N1311">
            <v>9</v>
          </cell>
          <cell r="O1311">
            <v>9</v>
          </cell>
          <cell r="P1311">
            <v>0</v>
          </cell>
          <cell r="Q1311">
            <v>131</v>
          </cell>
        </row>
        <row r="1312">
          <cell r="A1312" t="str">
            <v>634679</v>
          </cell>
          <cell r="B1312" t="str">
            <v>NguyÔn ThÞ</v>
          </cell>
          <cell r="C1312" t="str">
            <v>V©n</v>
          </cell>
          <cell r="D1312" t="str">
            <v>030300</v>
          </cell>
          <cell r="E1312" t="str">
            <v>N÷</v>
          </cell>
          <cell r="F1312" t="str">
            <v>K63QLKTB</v>
          </cell>
          <cell r="G1312" t="str">
            <v>63</v>
          </cell>
          <cell r="H1312" t="str">
            <v xml:space="preserve"> 8.70</v>
          </cell>
          <cell r="I1312" t="str">
            <v xml:space="preserve"> 4.00</v>
          </cell>
          <cell r="J1312" t="str">
            <v xml:space="preserve"> 7.14</v>
          </cell>
          <cell r="K1312" t="str">
            <v xml:space="preserve"> 2.84</v>
          </cell>
          <cell r="L1312" t="str">
            <v xml:space="preserve"> 8.70</v>
          </cell>
          <cell r="M1312" t="str">
            <v xml:space="preserve"> 4.00</v>
          </cell>
          <cell r="N1312">
            <v>9</v>
          </cell>
          <cell r="O1312">
            <v>9</v>
          </cell>
          <cell r="P1312">
            <v>0</v>
          </cell>
          <cell r="Q1312">
            <v>131</v>
          </cell>
        </row>
        <row r="1313">
          <cell r="A1313" t="str">
            <v>635021</v>
          </cell>
          <cell r="B1313" t="str">
            <v>NguyÔn Minh</v>
          </cell>
          <cell r="C1313" t="str">
            <v>HiÕu</v>
          </cell>
          <cell r="D1313" t="str">
            <v>131000</v>
          </cell>
          <cell r="E1313" t="str">
            <v>Nam</v>
          </cell>
          <cell r="F1313" t="str">
            <v>K63QLKTB</v>
          </cell>
          <cell r="G1313" t="str">
            <v>63</v>
          </cell>
          <cell r="H1313" t="str">
            <v xml:space="preserve"> 8.19</v>
          </cell>
          <cell r="I1313" t="str">
            <v xml:space="preserve"> 3.61</v>
          </cell>
          <cell r="J1313" t="str">
            <v xml:space="preserve"> 6.97</v>
          </cell>
          <cell r="K1313" t="str">
            <v xml:space="preserve"> 2.69</v>
          </cell>
          <cell r="L1313" t="str">
            <v xml:space="preserve"> 8.19</v>
          </cell>
          <cell r="M1313" t="str">
            <v xml:space="preserve"> 3.61</v>
          </cell>
          <cell r="N1313">
            <v>14</v>
          </cell>
          <cell r="O1313">
            <v>14</v>
          </cell>
          <cell r="P1313">
            <v>0</v>
          </cell>
          <cell r="Q1313">
            <v>131</v>
          </cell>
        </row>
        <row r="1314">
          <cell r="A1314" t="str">
            <v>634950</v>
          </cell>
          <cell r="B1314" t="str">
            <v>Mai ThÞ Hång</v>
          </cell>
          <cell r="C1314" t="str">
            <v>Ngäc</v>
          </cell>
          <cell r="D1314" t="str">
            <v>240700</v>
          </cell>
          <cell r="E1314" t="str">
            <v>N÷</v>
          </cell>
          <cell r="F1314" t="str">
            <v>K63QLKT</v>
          </cell>
          <cell r="G1314" t="str">
            <v>63</v>
          </cell>
          <cell r="H1314" t="str">
            <v xml:space="preserve"> 8.70</v>
          </cell>
          <cell r="I1314" t="str">
            <v xml:space="preserve"> 4.00</v>
          </cell>
          <cell r="J1314" t="str">
            <v xml:space="preserve"> 7.75</v>
          </cell>
          <cell r="K1314" t="str">
            <v xml:space="preserve"> 3.23</v>
          </cell>
          <cell r="L1314" t="str">
            <v xml:space="preserve"> 8.70</v>
          </cell>
          <cell r="M1314" t="str">
            <v xml:space="preserve"> 4.00</v>
          </cell>
          <cell r="N1314">
            <v>9</v>
          </cell>
          <cell r="O1314">
            <v>9</v>
          </cell>
          <cell r="P1314">
            <v>0</v>
          </cell>
          <cell r="Q1314">
            <v>131</v>
          </cell>
        </row>
        <row r="1315">
          <cell r="A1315" t="str">
            <v>637069</v>
          </cell>
          <cell r="B1315" t="str">
            <v>L­u §øc</v>
          </cell>
          <cell r="C1315" t="str">
            <v>Th¾ng</v>
          </cell>
          <cell r="D1315" t="str">
            <v>191000</v>
          </cell>
          <cell r="E1315" t="str">
            <v>Nam</v>
          </cell>
          <cell r="F1315" t="str">
            <v>K63QLKT</v>
          </cell>
          <cell r="G1315" t="str">
            <v>63</v>
          </cell>
          <cell r="H1315" t="str">
            <v xml:space="preserve"> 8.60</v>
          </cell>
          <cell r="I1315" t="str">
            <v xml:space="preserve"> 4.00</v>
          </cell>
          <cell r="J1315" t="str">
            <v xml:space="preserve"> 7.00</v>
          </cell>
          <cell r="K1315" t="str">
            <v xml:space="preserve"> 2.76</v>
          </cell>
          <cell r="L1315" t="str">
            <v xml:space="preserve"> 8.60</v>
          </cell>
          <cell r="M1315" t="str">
            <v xml:space="preserve"> 4.00</v>
          </cell>
          <cell r="N1315">
            <v>9</v>
          </cell>
          <cell r="O1315">
            <v>9</v>
          </cell>
          <cell r="P1315">
            <v>0</v>
          </cell>
          <cell r="Q1315">
            <v>131</v>
          </cell>
        </row>
        <row r="1316">
          <cell r="A1316" t="str">
            <v>634970</v>
          </cell>
          <cell r="B1316" t="str">
            <v>NguyÔn ThÞ Thanh</v>
          </cell>
          <cell r="C1316" t="str">
            <v>Thñy</v>
          </cell>
          <cell r="D1316" t="str">
            <v>181000</v>
          </cell>
          <cell r="E1316" t="str">
            <v>N÷</v>
          </cell>
          <cell r="F1316" t="str">
            <v>K63QLKT</v>
          </cell>
          <cell r="G1316" t="str">
            <v>63</v>
          </cell>
          <cell r="H1316" t="str">
            <v xml:space="preserve"> 8.20</v>
          </cell>
          <cell r="I1316" t="str">
            <v xml:space="preserve"> 3.50</v>
          </cell>
          <cell r="J1316" t="str">
            <v xml:space="preserve"> 6.98</v>
          </cell>
          <cell r="K1316" t="str">
            <v xml:space="preserve"> 2.71</v>
          </cell>
          <cell r="L1316" t="str">
            <v xml:space="preserve"> 8.20</v>
          </cell>
          <cell r="M1316" t="str">
            <v xml:space="preserve"> 3.50</v>
          </cell>
          <cell r="N1316">
            <v>9</v>
          </cell>
          <cell r="O1316">
            <v>9</v>
          </cell>
          <cell r="P1316">
            <v>0</v>
          </cell>
          <cell r="Q1316">
            <v>131</v>
          </cell>
        </row>
        <row r="1317">
          <cell r="A1317" t="str">
            <v>634934</v>
          </cell>
          <cell r="B1317" t="str">
            <v>NguyÔn YÕn</v>
          </cell>
          <cell r="C1317" t="str">
            <v>Linh</v>
          </cell>
          <cell r="D1317" t="str">
            <v>010800</v>
          </cell>
          <cell r="E1317" t="str">
            <v>N÷</v>
          </cell>
          <cell r="F1317" t="str">
            <v>K63QLKT</v>
          </cell>
          <cell r="G1317" t="str">
            <v>63</v>
          </cell>
          <cell r="H1317" t="str">
            <v xml:space="preserve"> 7.55</v>
          </cell>
          <cell r="I1317" t="str">
            <v xml:space="preserve"> 3.29</v>
          </cell>
          <cell r="J1317" t="str">
            <v xml:space="preserve"> 6.97</v>
          </cell>
          <cell r="K1317" t="str">
            <v xml:space="preserve"> 2.75</v>
          </cell>
          <cell r="L1317" t="str">
            <v xml:space="preserve"> 7.55</v>
          </cell>
          <cell r="M1317" t="str">
            <v xml:space="preserve"> 3.29</v>
          </cell>
          <cell r="N1317">
            <v>14</v>
          </cell>
          <cell r="O1317">
            <v>14</v>
          </cell>
          <cell r="P1317">
            <v>0</v>
          </cell>
          <cell r="Q1317">
            <v>131</v>
          </cell>
        </row>
        <row r="1318">
          <cell r="A1318" t="str">
            <v>634524</v>
          </cell>
          <cell r="B1318" t="str">
            <v>§µo ViÖt</v>
          </cell>
          <cell r="C1318" t="str">
            <v>Hµ</v>
          </cell>
          <cell r="D1318" t="str">
            <v>260600</v>
          </cell>
          <cell r="E1318" t="str">
            <v>Nam</v>
          </cell>
          <cell r="F1318" t="str">
            <v>K63QLKT</v>
          </cell>
          <cell r="G1318" t="str">
            <v>63</v>
          </cell>
          <cell r="H1318" t="str">
            <v xml:space="preserve"> 8.50</v>
          </cell>
          <cell r="I1318" t="str">
            <v xml:space="preserve"> 4.00</v>
          </cell>
          <cell r="J1318" t="str">
            <v xml:space="preserve"> 6.91</v>
          </cell>
          <cell r="K1318" t="str">
            <v xml:space="preserve"> 2.72</v>
          </cell>
          <cell r="L1318" t="str">
            <v xml:space="preserve"> 8.50</v>
          </cell>
          <cell r="M1318" t="str">
            <v xml:space="preserve"> 4.00</v>
          </cell>
          <cell r="N1318">
            <v>9</v>
          </cell>
          <cell r="O1318">
            <v>9</v>
          </cell>
          <cell r="P1318">
            <v>0</v>
          </cell>
          <cell r="Q1318">
            <v>131</v>
          </cell>
        </row>
        <row r="1319">
          <cell r="A1319" t="str">
            <v>634561</v>
          </cell>
          <cell r="B1319" t="str">
            <v>NguyÔn ThÞ Thu</v>
          </cell>
          <cell r="C1319" t="str">
            <v>Ph­¬ng</v>
          </cell>
          <cell r="D1319" t="str">
            <v>221000</v>
          </cell>
          <cell r="E1319" t="str">
            <v>N÷</v>
          </cell>
          <cell r="F1319" t="str">
            <v>K63QLKT</v>
          </cell>
          <cell r="G1319" t="str">
            <v>63</v>
          </cell>
          <cell r="H1319" t="str">
            <v xml:space="preserve"> 8.50</v>
          </cell>
          <cell r="I1319" t="str">
            <v xml:space="preserve"> 4.00</v>
          </cell>
          <cell r="J1319" t="str">
            <v xml:space="preserve"> 6.83</v>
          </cell>
          <cell r="K1319" t="str">
            <v xml:space="preserve"> 2.66</v>
          </cell>
          <cell r="L1319" t="str">
            <v xml:space="preserve"> 8.50</v>
          </cell>
          <cell r="M1319" t="str">
            <v xml:space="preserve"> 4.00</v>
          </cell>
          <cell r="N1319">
            <v>9</v>
          </cell>
          <cell r="O1319">
            <v>9</v>
          </cell>
          <cell r="P1319">
            <v>0</v>
          </cell>
          <cell r="Q1319">
            <v>131</v>
          </cell>
        </row>
        <row r="1320">
          <cell r="A1320" t="str">
            <v>634579</v>
          </cell>
          <cell r="B1320" t="str">
            <v>Lª Ngäc</v>
          </cell>
          <cell r="C1320" t="str">
            <v>Tïng</v>
          </cell>
          <cell r="D1320" t="str">
            <v>260800</v>
          </cell>
          <cell r="E1320" t="str">
            <v>Nam</v>
          </cell>
          <cell r="F1320" t="str">
            <v>K63QLKT</v>
          </cell>
          <cell r="G1320" t="str">
            <v>63</v>
          </cell>
          <cell r="H1320" t="str">
            <v xml:space="preserve"> 7.71</v>
          </cell>
          <cell r="I1320" t="str">
            <v xml:space="preserve"> 3.23</v>
          </cell>
          <cell r="J1320" t="str">
            <v xml:space="preserve"> 6.67</v>
          </cell>
          <cell r="K1320" t="str">
            <v xml:space="preserve"> 2.54</v>
          </cell>
          <cell r="L1320" t="str">
            <v xml:space="preserve"> 7.71</v>
          </cell>
          <cell r="M1320" t="str">
            <v xml:space="preserve"> 3.23</v>
          </cell>
          <cell r="N1320">
            <v>11</v>
          </cell>
          <cell r="O1320">
            <v>11</v>
          </cell>
          <cell r="P1320">
            <v>0</v>
          </cell>
          <cell r="Q1320">
            <v>131</v>
          </cell>
        </row>
        <row r="1321">
          <cell r="A1321" t="str">
            <v>634983</v>
          </cell>
          <cell r="B1321" t="str">
            <v>CÇm Xu©n</v>
          </cell>
          <cell r="C1321" t="str">
            <v>YÕn</v>
          </cell>
          <cell r="D1321" t="str">
            <v>131000</v>
          </cell>
          <cell r="E1321" t="str">
            <v>N÷</v>
          </cell>
          <cell r="F1321" t="str">
            <v>K63QLKT</v>
          </cell>
          <cell r="G1321" t="str">
            <v>63</v>
          </cell>
          <cell r="H1321" t="str">
            <v xml:space="preserve"> 8.04</v>
          </cell>
          <cell r="I1321" t="str">
            <v xml:space="preserve"> 3.35</v>
          </cell>
          <cell r="J1321" t="str">
            <v xml:space="preserve"> 6.60</v>
          </cell>
          <cell r="K1321" t="str">
            <v xml:space="preserve"> 2.46</v>
          </cell>
          <cell r="L1321" t="str">
            <v xml:space="preserve"> 8.04</v>
          </cell>
          <cell r="M1321" t="str">
            <v xml:space="preserve"> 3.35</v>
          </cell>
          <cell r="N1321">
            <v>13</v>
          </cell>
          <cell r="O1321">
            <v>13</v>
          </cell>
          <cell r="P1321">
            <v>0</v>
          </cell>
          <cell r="Q1321">
            <v>131</v>
          </cell>
        </row>
        <row r="1322">
          <cell r="A1322" t="str">
            <v>635073</v>
          </cell>
          <cell r="B1322" t="str">
            <v>Bïi Anh</v>
          </cell>
          <cell r="C1322" t="str">
            <v>Th­</v>
          </cell>
          <cell r="D1322" t="str">
            <v>241200</v>
          </cell>
          <cell r="E1322" t="str">
            <v>N÷</v>
          </cell>
          <cell r="F1322" t="str">
            <v>K63KTPT</v>
          </cell>
          <cell r="G1322" t="str">
            <v>63</v>
          </cell>
          <cell r="H1322" t="str">
            <v xml:space="preserve"> 8.07</v>
          </cell>
          <cell r="I1322" t="str">
            <v xml:space="preserve"> 3.54</v>
          </cell>
          <cell r="J1322" t="str">
            <v xml:space="preserve"> 7.50</v>
          </cell>
          <cell r="K1322" t="str">
            <v xml:space="preserve"> 3.16</v>
          </cell>
          <cell r="L1322" t="str">
            <v xml:space="preserve"> 8.07</v>
          </cell>
          <cell r="M1322" t="str">
            <v xml:space="preserve"> 3.54</v>
          </cell>
          <cell r="N1322">
            <v>14</v>
          </cell>
          <cell r="O1322">
            <v>14</v>
          </cell>
          <cell r="P1322">
            <v>0</v>
          </cell>
          <cell r="Q1322">
            <v>131</v>
          </cell>
        </row>
        <row r="1323">
          <cell r="A1323" t="str">
            <v>635210</v>
          </cell>
          <cell r="B1323" t="str">
            <v>§µo TiÕn</v>
          </cell>
          <cell r="C1323" t="str">
            <v>§¹t</v>
          </cell>
          <cell r="D1323" t="str">
            <v>060900</v>
          </cell>
          <cell r="E1323" t="str">
            <v>Nam</v>
          </cell>
          <cell r="F1323" t="str">
            <v>K63KTNNA</v>
          </cell>
          <cell r="G1323" t="str">
            <v>63</v>
          </cell>
          <cell r="H1323" t="str">
            <v xml:space="preserve"> 7.53</v>
          </cell>
          <cell r="I1323" t="str">
            <v xml:space="preserve"> 2.88</v>
          </cell>
          <cell r="J1323" t="str">
            <v xml:space="preserve"> 6.74</v>
          </cell>
          <cell r="K1323" t="str">
            <v xml:space="preserve"> 2.53</v>
          </cell>
          <cell r="L1323" t="str">
            <v xml:space="preserve"> 7.53</v>
          </cell>
          <cell r="M1323" t="str">
            <v xml:space="preserve"> 2.88</v>
          </cell>
          <cell r="N1323">
            <v>12</v>
          </cell>
          <cell r="O1323">
            <v>12</v>
          </cell>
          <cell r="P1323">
            <v>0</v>
          </cell>
          <cell r="Q1323">
            <v>131</v>
          </cell>
        </row>
        <row r="1324">
          <cell r="A1324" t="str">
            <v>635138</v>
          </cell>
          <cell r="B1324" t="str">
            <v>Vò ThÞ Thóy</v>
          </cell>
          <cell r="C1324" t="str">
            <v>NgÇn</v>
          </cell>
          <cell r="D1324" t="str">
            <v>201199</v>
          </cell>
          <cell r="E1324" t="str">
            <v>N÷</v>
          </cell>
          <cell r="F1324" t="str">
            <v>K63KTDTA</v>
          </cell>
          <cell r="G1324" t="str">
            <v>63</v>
          </cell>
          <cell r="H1324" t="str">
            <v xml:space="preserve"> 9.10</v>
          </cell>
          <cell r="I1324" t="str">
            <v xml:space="preserve"> 4.00</v>
          </cell>
          <cell r="J1324" t="str">
            <v xml:space="preserve"> 8.30</v>
          </cell>
          <cell r="K1324" t="str">
            <v xml:space="preserve"> 3.55</v>
          </cell>
          <cell r="L1324" t="str">
            <v xml:space="preserve"> 9.10</v>
          </cell>
          <cell r="M1324" t="str">
            <v xml:space="preserve"> 4.00</v>
          </cell>
          <cell r="N1324">
            <v>9</v>
          </cell>
          <cell r="O1324">
            <v>9</v>
          </cell>
          <cell r="P1324">
            <v>0</v>
          </cell>
          <cell r="Q1324">
            <v>131</v>
          </cell>
        </row>
        <row r="1325">
          <cell r="A1325" t="str">
            <v>635131</v>
          </cell>
          <cell r="B1325" t="str">
            <v>NguyÔn ThÞ</v>
          </cell>
          <cell r="C1325" t="str">
            <v>Th­¬ng</v>
          </cell>
          <cell r="D1325" t="str">
            <v>180800</v>
          </cell>
          <cell r="E1325" t="str">
            <v>N÷</v>
          </cell>
          <cell r="F1325" t="str">
            <v>K63KTDTA</v>
          </cell>
          <cell r="G1325" t="str">
            <v>63</v>
          </cell>
          <cell r="H1325" t="str">
            <v xml:space="preserve"> 4.70</v>
          </cell>
          <cell r="I1325" t="str">
            <v xml:space="preserve"> 1.00</v>
          </cell>
          <cell r="J1325" t="str">
            <v xml:space="preserve"> 8.19</v>
          </cell>
          <cell r="K1325" t="str">
            <v xml:space="preserve"> 3.52</v>
          </cell>
          <cell r="L1325" t="str">
            <v xml:space="preserve"> 4.70</v>
          </cell>
          <cell r="M1325" t="str">
            <v xml:space="preserve"> 1.00</v>
          </cell>
          <cell r="N1325">
            <v>2</v>
          </cell>
          <cell r="O1325">
            <v>2</v>
          </cell>
          <cell r="P1325">
            <v>0</v>
          </cell>
          <cell r="Q1325">
            <v>131</v>
          </cell>
        </row>
        <row r="1326">
          <cell r="A1326" t="str">
            <v>635141</v>
          </cell>
          <cell r="B1326" t="str">
            <v>TriÖu ThÞ Ngäc</v>
          </cell>
          <cell r="C1326" t="str">
            <v>H­êng</v>
          </cell>
          <cell r="D1326" t="str">
            <v>170900</v>
          </cell>
          <cell r="E1326" t="str">
            <v>N÷</v>
          </cell>
          <cell r="F1326" t="str">
            <v>K63KTDTA</v>
          </cell>
          <cell r="G1326" t="str">
            <v>63</v>
          </cell>
          <cell r="H1326" t="str">
            <v xml:space="preserve"> 9.10</v>
          </cell>
          <cell r="I1326" t="str">
            <v xml:space="preserve"> 4.00</v>
          </cell>
          <cell r="J1326" t="str">
            <v xml:space="preserve"> 7.80</v>
          </cell>
          <cell r="K1326" t="str">
            <v xml:space="preserve"> 3.22</v>
          </cell>
          <cell r="L1326" t="str">
            <v xml:space="preserve"> 9.10</v>
          </cell>
          <cell r="M1326" t="str">
            <v xml:space="preserve"> 4.00</v>
          </cell>
          <cell r="N1326">
            <v>9</v>
          </cell>
          <cell r="O1326">
            <v>9</v>
          </cell>
          <cell r="P1326">
            <v>0</v>
          </cell>
          <cell r="Q1326">
            <v>131</v>
          </cell>
        </row>
        <row r="1327">
          <cell r="A1327" t="str">
            <v>635122</v>
          </cell>
          <cell r="B1327" t="str">
            <v>Lª ThÞ</v>
          </cell>
          <cell r="C1327" t="str">
            <v>Quyªn</v>
          </cell>
          <cell r="D1327" t="str">
            <v>300800</v>
          </cell>
          <cell r="E1327" t="str">
            <v>N÷</v>
          </cell>
          <cell r="F1327" t="str">
            <v>K63KTDTA</v>
          </cell>
          <cell r="G1327" t="str">
            <v>63</v>
          </cell>
          <cell r="H1327" t="str">
            <v xml:space="preserve"> 8.00</v>
          </cell>
          <cell r="I1327" t="str">
            <v xml:space="preserve"> 3.50</v>
          </cell>
          <cell r="J1327" t="str">
            <v xml:space="preserve"> 7.53</v>
          </cell>
          <cell r="K1327" t="str">
            <v xml:space="preserve"> 3.11</v>
          </cell>
          <cell r="L1327" t="str">
            <v xml:space="preserve"> 8.00</v>
          </cell>
          <cell r="M1327" t="str">
            <v xml:space="preserve"> 3.50</v>
          </cell>
          <cell r="N1327">
            <v>9</v>
          </cell>
          <cell r="O1327">
            <v>9</v>
          </cell>
          <cell r="P1327">
            <v>0</v>
          </cell>
          <cell r="Q1327">
            <v>131</v>
          </cell>
        </row>
        <row r="1328">
          <cell r="A1328" t="str">
            <v>635135</v>
          </cell>
          <cell r="B1328" t="str">
            <v>Lª Thµnh</v>
          </cell>
          <cell r="C1328" t="str">
            <v>§¹t</v>
          </cell>
          <cell r="D1328" t="str">
            <v>281100</v>
          </cell>
          <cell r="E1328" t="str">
            <v>Nam</v>
          </cell>
          <cell r="F1328" t="str">
            <v>K63KTDTA</v>
          </cell>
          <cell r="G1328" t="str">
            <v>63</v>
          </cell>
          <cell r="H1328" t="str">
            <v xml:space="preserve"> 8.70</v>
          </cell>
          <cell r="I1328" t="str">
            <v xml:space="preserve"> 4.00</v>
          </cell>
          <cell r="J1328" t="str">
            <v xml:space="preserve"> 7.17</v>
          </cell>
          <cell r="K1328" t="str">
            <v xml:space="preserve"> 2.87</v>
          </cell>
          <cell r="L1328" t="str">
            <v xml:space="preserve"> 8.70</v>
          </cell>
          <cell r="M1328" t="str">
            <v xml:space="preserve"> 4.00</v>
          </cell>
          <cell r="N1328">
            <v>9</v>
          </cell>
          <cell r="O1328">
            <v>9</v>
          </cell>
          <cell r="P1328">
            <v>0</v>
          </cell>
          <cell r="Q1328">
            <v>131</v>
          </cell>
        </row>
        <row r="1329">
          <cell r="A1329" t="str">
            <v>635136</v>
          </cell>
          <cell r="B1329" t="str">
            <v>Tßng V¨n</v>
          </cell>
          <cell r="C1329" t="str">
            <v>B¶y</v>
          </cell>
          <cell r="D1329" t="str">
            <v>300700</v>
          </cell>
          <cell r="E1329" t="str">
            <v>Nam</v>
          </cell>
          <cell r="F1329" t="str">
            <v>K63KTDTA</v>
          </cell>
          <cell r="G1329" t="str">
            <v>63</v>
          </cell>
          <cell r="H1329" t="str">
            <v xml:space="preserve"> 6.97</v>
          </cell>
          <cell r="I1329" t="str">
            <v xml:space="preserve"> 2.61</v>
          </cell>
          <cell r="J1329" t="str">
            <v xml:space="preserve"> 7.06</v>
          </cell>
          <cell r="K1329" t="str">
            <v xml:space="preserve"> 2.79</v>
          </cell>
          <cell r="L1329" t="str">
            <v xml:space="preserve"> 6.97</v>
          </cell>
          <cell r="M1329" t="str">
            <v xml:space="preserve"> 2.61</v>
          </cell>
          <cell r="N1329">
            <v>14</v>
          </cell>
          <cell r="O1329">
            <v>14</v>
          </cell>
          <cell r="P1329">
            <v>0</v>
          </cell>
          <cell r="Q1329">
            <v>131</v>
          </cell>
        </row>
        <row r="1330">
          <cell r="A1330" t="str">
            <v>634614</v>
          </cell>
          <cell r="B1330" t="str">
            <v>Phan Xu©n</v>
          </cell>
          <cell r="C1330" t="str">
            <v>C­êng</v>
          </cell>
          <cell r="D1330" t="str">
            <v>220100</v>
          </cell>
          <cell r="E1330" t="str">
            <v>Nam</v>
          </cell>
          <cell r="F1330" t="str">
            <v>K63KTC</v>
          </cell>
          <cell r="G1330" t="str">
            <v>63</v>
          </cell>
          <cell r="H1330" t="str">
            <v xml:space="preserve"> 8.60</v>
          </cell>
          <cell r="I1330" t="str">
            <v xml:space="preserve"> 4.00</v>
          </cell>
          <cell r="J1330" t="str">
            <v xml:space="preserve"> 7.66</v>
          </cell>
          <cell r="K1330" t="str">
            <v xml:space="preserve"> 3.26</v>
          </cell>
          <cell r="L1330" t="str">
            <v xml:space="preserve"> 8.60</v>
          </cell>
          <cell r="M1330" t="str">
            <v xml:space="preserve"> 4.00</v>
          </cell>
          <cell r="N1330">
            <v>9</v>
          </cell>
          <cell r="O1330">
            <v>9</v>
          </cell>
          <cell r="P1330">
            <v>0</v>
          </cell>
          <cell r="Q1330">
            <v>131</v>
          </cell>
        </row>
        <row r="1331">
          <cell r="A1331" t="str">
            <v>634775</v>
          </cell>
          <cell r="B1331" t="str">
            <v>NguyÔn Thu</v>
          </cell>
          <cell r="C1331" t="str">
            <v>Trang</v>
          </cell>
          <cell r="D1331" t="str">
            <v>020600</v>
          </cell>
          <cell r="E1331" t="str">
            <v>N÷</v>
          </cell>
          <cell r="F1331" t="str">
            <v>K63KTC</v>
          </cell>
          <cell r="G1331" t="str">
            <v>63</v>
          </cell>
          <cell r="H1331" t="str">
            <v xml:space="preserve"> 8.20</v>
          </cell>
          <cell r="I1331" t="str">
            <v xml:space="preserve"> 3.50</v>
          </cell>
          <cell r="J1331" t="str">
            <v xml:space="preserve"> 7.60</v>
          </cell>
          <cell r="K1331" t="str">
            <v xml:space="preserve"> 3.08</v>
          </cell>
          <cell r="L1331" t="str">
            <v xml:space="preserve"> 8.20</v>
          </cell>
          <cell r="M1331" t="str">
            <v xml:space="preserve"> 3.50</v>
          </cell>
          <cell r="N1331">
            <v>9</v>
          </cell>
          <cell r="O1331">
            <v>9</v>
          </cell>
          <cell r="P1331">
            <v>0</v>
          </cell>
          <cell r="Q1331">
            <v>131</v>
          </cell>
        </row>
        <row r="1332">
          <cell r="A1332" t="str">
            <v>634641</v>
          </cell>
          <cell r="B1332" t="str">
            <v>Hoµng Ngäc</v>
          </cell>
          <cell r="C1332" t="str">
            <v>Hång</v>
          </cell>
          <cell r="D1332" t="str">
            <v>110400</v>
          </cell>
          <cell r="E1332" t="str">
            <v>N÷</v>
          </cell>
          <cell r="F1332" t="str">
            <v>K63KTC</v>
          </cell>
          <cell r="G1332" t="str">
            <v>63</v>
          </cell>
          <cell r="H1332" t="str">
            <v xml:space="preserve"> 7.80</v>
          </cell>
          <cell r="I1332" t="str">
            <v xml:space="preserve"> 3.32</v>
          </cell>
          <cell r="J1332" t="str">
            <v xml:space="preserve"> 7.59</v>
          </cell>
          <cell r="K1332" t="str">
            <v xml:space="preserve"> 3.15</v>
          </cell>
          <cell r="L1332" t="str">
            <v xml:space="preserve"> 7.80</v>
          </cell>
          <cell r="M1332" t="str">
            <v xml:space="preserve"> 3.32</v>
          </cell>
          <cell r="N1332">
            <v>11</v>
          </cell>
          <cell r="O1332">
            <v>11</v>
          </cell>
          <cell r="P1332">
            <v>0</v>
          </cell>
          <cell r="Q1332">
            <v>131</v>
          </cell>
        </row>
        <row r="1333">
          <cell r="A1333" t="str">
            <v>634637</v>
          </cell>
          <cell r="B1333" t="str">
            <v>TrÇn Trung</v>
          </cell>
          <cell r="C1333" t="str">
            <v>HiÕu</v>
          </cell>
          <cell r="D1333" t="str">
            <v>090400</v>
          </cell>
          <cell r="E1333" t="str">
            <v>Nam</v>
          </cell>
          <cell r="F1333" t="str">
            <v>K63KTC</v>
          </cell>
          <cell r="G1333" t="str">
            <v>63</v>
          </cell>
          <cell r="H1333" t="str">
            <v xml:space="preserve"> 8.50</v>
          </cell>
          <cell r="I1333" t="str">
            <v xml:space="preserve"> 4.00</v>
          </cell>
          <cell r="J1333" t="str">
            <v xml:space="preserve"> 7.53</v>
          </cell>
          <cell r="K1333" t="str">
            <v xml:space="preserve"> 3.06</v>
          </cell>
          <cell r="L1333" t="str">
            <v xml:space="preserve"> 8.50</v>
          </cell>
          <cell r="M1333" t="str">
            <v xml:space="preserve"> 4.00</v>
          </cell>
          <cell r="N1333">
            <v>9</v>
          </cell>
          <cell r="O1333">
            <v>9</v>
          </cell>
          <cell r="P1333">
            <v>0</v>
          </cell>
          <cell r="Q1333">
            <v>131</v>
          </cell>
        </row>
        <row r="1334">
          <cell r="A1334" t="str">
            <v>634751</v>
          </cell>
          <cell r="B1334" t="str">
            <v>§Ëu ThÞ B¶o</v>
          </cell>
          <cell r="C1334" t="str">
            <v>Ngäc</v>
          </cell>
          <cell r="D1334" t="str">
            <v>070900</v>
          </cell>
          <cell r="E1334" t="str">
            <v>N÷</v>
          </cell>
          <cell r="F1334" t="str">
            <v>K63KTC</v>
          </cell>
          <cell r="G1334" t="str">
            <v>63</v>
          </cell>
          <cell r="H1334" t="str">
            <v xml:space="preserve"> 8.50</v>
          </cell>
          <cell r="I1334" t="str">
            <v xml:space="preserve"> 4.00</v>
          </cell>
          <cell r="J1334" t="str">
            <v xml:space="preserve"> 7.48</v>
          </cell>
          <cell r="K1334" t="str">
            <v xml:space="preserve"> 3.02</v>
          </cell>
          <cell r="L1334" t="str">
            <v xml:space="preserve"> 8.50</v>
          </cell>
          <cell r="M1334" t="str">
            <v xml:space="preserve"> 4.00</v>
          </cell>
          <cell r="N1334">
            <v>9</v>
          </cell>
          <cell r="O1334">
            <v>9</v>
          </cell>
          <cell r="P1334">
            <v>0</v>
          </cell>
          <cell r="Q1334">
            <v>131</v>
          </cell>
        </row>
        <row r="1335">
          <cell r="A1335" t="str">
            <v>634753</v>
          </cell>
          <cell r="B1335" t="str">
            <v>ThiÒu Lan</v>
          </cell>
          <cell r="C1335" t="str">
            <v>Nhi</v>
          </cell>
          <cell r="D1335" t="str">
            <v>020600</v>
          </cell>
          <cell r="E1335" t="str">
            <v>N÷</v>
          </cell>
          <cell r="F1335" t="str">
            <v>K63KTC</v>
          </cell>
          <cell r="G1335" t="str">
            <v>63</v>
          </cell>
          <cell r="H1335" t="str">
            <v xml:space="preserve"> 8.70</v>
          </cell>
          <cell r="I1335" t="str">
            <v xml:space="preserve"> 4.00</v>
          </cell>
          <cell r="J1335" t="str">
            <v xml:space="preserve"> 7.33</v>
          </cell>
          <cell r="K1335" t="str">
            <v xml:space="preserve"> 2.94</v>
          </cell>
          <cell r="L1335" t="str">
            <v xml:space="preserve"> 8.70</v>
          </cell>
          <cell r="M1335" t="str">
            <v xml:space="preserve"> 4.00</v>
          </cell>
          <cell r="N1335">
            <v>9</v>
          </cell>
          <cell r="O1335">
            <v>9</v>
          </cell>
          <cell r="P1335">
            <v>0</v>
          </cell>
          <cell r="Q1335">
            <v>131</v>
          </cell>
        </row>
        <row r="1336">
          <cell r="A1336" t="str">
            <v>634780</v>
          </cell>
          <cell r="B1336" t="str">
            <v>TrÇn ThÞ H¶i</v>
          </cell>
          <cell r="C1336" t="str">
            <v>YÕn</v>
          </cell>
          <cell r="D1336" t="str">
            <v>180100</v>
          </cell>
          <cell r="E1336" t="str">
            <v>N÷</v>
          </cell>
          <cell r="F1336" t="str">
            <v>K63KTC</v>
          </cell>
          <cell r="G1336" t="str">
            <v>63</v>
          </cell>
          <cell r="H1336" t="str">
            <v xml:space="preserve"> 8.50</v>
          </cell>
          <cell r="I1336" t="str">
            <v xml:space="preserve"> 4.00</v>
          </cell>
          <cell r="J1336" t="str">
            <v xml:space="preserve"> 7.31</v>
          </cell>
          <cell r="K1336" t="str">
            <v xml:space="preserve"> 2.97</v>
          </cell>
          <cell r="L1336" t="str">
            <v xml:space="preserve"> 8.50</v>
          </cell>
          <cell r="M1336" t="str">
            <v xml:space="preserve"> 4.00</v>
          </cell>
          <cell r="N1336">
            <v>9</v>
          </cell>
          <cell r="O1336">
            <v>9</v>
          </cell>
          <cell r="P1336">
            <v>0</v>
          </cell>
          <cell r="Q1336">
            <v>131</v>
          </cell>
        </row>
        <row r="1337">
          <cell r="A1337" t="str">
            <v>634742</v>
          </cell>
          <cell r="B1337" t="str">
            <v>NguyÔn ThÞ Thanh</v>
          </cell>
          <cell r="C1337" t="str">
            <v>Loan</v>
          </cell>
          <cell r="D1337" t="str">
            <v>120900</v>
          </cell>
          <cell r="E1337" t="str">
            <v>N÷</v>
          </cell>
          <cell r="F1337" t="str">
            <v>K63KTC</v>
          </cell>
          <cell r="G1337" t="str">
            <v>63</v>
          </cell>
          <cell r="H1337" t="str">
            <v xml:space="preserve"> 8.50</v>
          </cell>
          <cell r="I1337" t="str">
            <v xml:space="preserve"> 4.00</v>
          </cell>
          <cell r="J1337" t="str">
            <v xml:space="preserve"> 7.29</v>
          </cell>
          <cell r="K1337" t="str">
            <v xml:space="preserve"> 2.91</v>
          </cell>
          <cell r="L1337" t="str">
            <v xml:space="preserve"> 8.50</v>
          </cell>
          <cell r="M1337" t="str">
            <v xml:space="preserve"> 4.00</v>
          </cell>
          <cell r="N1337">
            <v>9</v>
          </cell>
          <cell r="O1337">
            <v>9</v>
          </cell>
          <cell r="P1337">
            <v>0</v>
          </cell>
          <cell r="Q1337">
            <v>131</v>
          </cell>
        </row>
        <row r="1338">
          <cell r="A1338" t="str">
            <v>634781</v>
          </cell>
          <cell r="B1338" t="str">
            <v>Hoµng Minh</v>
          </cell>
          <cell r="C1338" t="str">
            <v>YÕn</v>
          </cell>
          <cell r="D1338" t="str">
            <v>280500</v>
          </cell>
          <cell r="E1338" t="str">
            <v>N÷</v>
          </cell>
          <cell r="F1338" t="str">
            <v>K63KTC</v>
          </cell>
          <cell r="G1338" t="str">
            <v>63</v>
          </cell>
          <cell r="H1338" t="str">
            <v xml:space="preserve"> 8.50</v>
          </cell>
          <cell r="I1338" t="str">
            <v xml:space="preserve"> 4.00</v>
          </cell>
          <cell r="J1338" t="str">
            <v xml:space="preserve"> 7.27</v>
          </cell>
          <cell r="K1338" t="str">
            <v xml:space="preserve"> 2.91</v>
          </cell>
          <cell r="L1338" t="str">
            <v xml:space="preserve"> 8.50</v>
          </cell>
          <cell r="M1338" t="str">
            <v xml:space="preserve"> 4.00</v>
          </cell>
          <cell r="N1338">
            <v>9</v>
          </cell>
          <cell r="O1338">
            <v>9</v>
          </cell>
          <cell r="P1338">
            <v>0</v>
          </cell>
          <cell r="Q1338">
            <v>131</v>
          </cell>
        </row>
        <row r="1339">
          <cell r="A1339" t="str">
            <v>634724</v>
          </cell>
          <cell r="B1339" t="str">
            <v>Ph¹m ThÞ H­¬ng</v>
          </cell>
          <cell r="C1339" t="str">
            <v>Giang</v>
          </cell>
          <cell r="D1339" t="str">
            <v>110500</v>
          </cell>
          <cell r="E1339" t="str">
            <v>N÷</v>
          </cell>
          <cell r="F1339" t="str">
            <v>K63KTC</v>
          </cell>
          <cell r="G1339" t="str">
            <v>63</v>
          </cell>
          <cell r="H1339" t="str">
            <v xml:space="preserve"> 7.83</v>
          </cell>
          <cell r="I1339" t="str">
            <v xml:space="preserve"> 3.23</v>
          </cell>
          <cell r="J1339" t="str">
            <v xml:space="preserve"> 7.23</v>
          </cell>
          <cell r="K1339" t="str">
            <v xml:space="preserve"> 2.85</v>
          </cell>
          <cell r="L1339" t="str">
            <v xml:space="preserve"> 7.83</v>
          </cell>
          <cell r="M1339" t="str">
            <v xml:space="preserve"> 3.23</v>
          </cell>
          <cell r="N1339">
            <v>11</v>
          </cell>
          <cell r="O1339">
            <v>11</v>
          </cell>
          <cell r="P1339">
            <v>0</v>
          </cell>
          <cell r="Q1339">
            <v>131</v>
          </cell>
        </row>
        <row r="1340">
          <cell r="A1340" t="str">
            <v>634735</v>
          </cell>
          <cell r="B1340" t="str">
            <v>Phïng Minh</v>
          </cell>
          <cell r="C1340" t="str">
            <v>Huy</v>
          </cell>
          <cell r="D1340" t="str">
            <v>101000</v>
          </cell>
          <cell r="E1340" t="str">
            <v>Nam</v>
          </cell>
          <cell r="F1340" t="str">
            <v>K63KTC</v>
          </cell>
          <cell r="G1340" t="str">
            <v>63</v>
          </cell>
          <cell r="H1340" t="str">
            <v xml:space="preserve"> 8.10</v>
          </cell>
          <cell r="I1340" t="str">
            <v xml:space="preserve"> 3.50</v>
          </cell>
          <cell r="J1340" t="str">
            <v xml:space="preserve"> 7.22</v>
          </cell>
          <cell r="K1340" t="str">
            <v xml:space="preserve"> 2.92</v>
          </cell>
          <cell r="L1340" t="str">
            <v xml:space="preserve"> 8.10</v>
          </cell>
          <cell r="M1340" t="str">
            <v xml:space="preserve"> 3.50</v>
          </cell>
          <cell r="N1340">
            <v>9</v>
          </cell>
          <cell r="O1340">
            <v>9</v>
          </cell>
          <cell r="P1340">
            <v>0</v>
          </cell>
          <cell r="Q1340">
            <v>131</v>
          </cell>
        </row>
        <row r="1341">
          <cell r="A1341" t="str">
            <v>634777</v>
          </cell>
          <cell r="B1341" t="str">
            <v>§ç ¸nh</v>
          </cell>
          <cell r="C1341" t="str">
            <v>TuyÕt</v>
          </cell>
          <cell r="D1341" t="str">
            <v>060900</v>
          </cell>
          <cell r="E1341" t="str">
            <v>N÷</v>
          </cell>
          <cell r="F1341" t="str">
            <v>K63KTC</v>
          </cell>
          <cell r="G1341" t="str">
            <v>63</v>
          </cell>
          <cell r="H1341" t="str">
            <v xml:space="preserve"> 7.70</v>
          </cell>
          <cell r="I1341" t="str">
            <v xml:space="preserve"> 3.00</v>
          </cell>
          <cell r="J1341" t="str">
            <v xml:space="preserve"> 7.20</v>
          </cell>
          <cell r="K1341" t="str">
            <v xml:space="preserve"> 2.84</v>
          </cell>
          <cell r="L1341" t="str">
            <v xml:space="preserve"> 7.70</v>
          </cell>
          <cell r="M1341" t="str">
            <v xml:space="preserve"> 3.00</v>
          </cell>
          <cell r="N1341">
            <v>9</v>
          </cell>
          <cell r="O1341">
            <v>9</v>
          </cell>
          <cell r="P1341">
            <v>0</v>
          </cell>
          <cell r="Q1341">
            <v>131</v>
          </cell>
        </row>
        <row r="1342">
          <cell r="A1342" t="str">
            <v>634756</v>
          </cell>
          <cell r="B1342" t="str">
            <v>§µo ThÞ Hång</v>
          </cell>
          <cell r="C1342" t="str">
            <v>Nhung</v>
          </cell>
          <cell r="D1342" t="str">
            <v>300700</v>
          </cell>
          <cell r="E1342" t="str">
            <v>N÷</v>
          </cell>
          <cell r="F1342" t="str">
            <v>K63KTC</v>
          </cell>
          <cell r="G1342" t="str">
            <v>63</v>
          </cell>
          <cell r="H1342" t="str">
            <v xml:space="preserve"> 8.50</v>
          </cell>
          <cell r="I1342" t="str">
            <v xml:space="preserve"> 4.00</v>
          </cell>
          <cell r="J1342" t="str">
            <v xml:space="preserve"> 7.15</v>
          </cell>
          <cell r="K1342" t="str">
            <v xml:space="preserve"> 2.89</v>
          </cell>
          <cell r="L1342" t="str">
            <v xml:space="preserve"> 8.50</v>
          </cell>
          <cell r="M1342" t="str">
            <v xml:space="preserve"> 4.00</v>
          </cell>
          <cell r="N1342">
            <v>9</v>
          </cell>
          <cell r="O1342">
            <v>9</v>
          </cell>
          <cell r="P1342">
            <v>0</v>
          </cell>
          <cell r="Q1342">
            <v>131</v>
          </cell>
        </row>
        <row r="1343">
          <cell r="A1343" t="str">
            <v>634731</v>
          </cell>
          <cell r="B1343" t="str">
            <v>Tr­¬ng Minh</v>
          </cell>
          <cell r="C1343" t="str">
            <v>HiÕu</v>
          </cell>
          <cell r="D1343" t="str">
            <v>180800</v>
          </cell>
          <cell r="E1343" t="str">
            <v>Nam</v>
          </cell>
          <cell r="F1343" t="str">
            <v>K63KTC</v>
          </cell>
          <cell r="G1343" t="str">
            <v>63</v>
          </cell>
          <cell r="H1343" t="str">
            <v xml:space="preserve"> 8.50</v>
          </cell>
          <cell r="I1343" t="str">
            <v xml:space="preserve"> 4.00</v>
          </cell>
          <cell r="J1343" t="str">
            <v xml:space="preserve"> 7.06</v>
          </cell>
          <cell r="K1343" t="str">
            <v xml:space="preserve"> 2.79</v>
          </cell>
          <cell r="L1343" t="str">
            <v xml:space="preserve"> 8.50</v>
          </cell>
          <cell r="M1343" t="str">
            <v xml:space="preserve"> 4.00</v>
          </cell>
          <cell r="N1343">
            <v>9</v>
          </cell>
          <cell r="O1343">
            <v>9</v>
          </cell>
          <cell r="P1343">
            <v>0</v>
          </cell>
          <cell r="Q1343">
            <v>131</v>
          </cell>
        </row>
        <row r="1344">
          <cell r="A1344" t="str">
            <v>634730</v>
          </cell>
          <cell r="B1344" t="str">
            <v>D­¬ng ThÞ Hång</v>
          </cell>
          <cell r="C1344" t="str">
            <v>H¹nh</v>
          </cell>
          <cell r="D1344" t="str">
            <v>100200</v>
          </cell>
          <cell r="E1344" t="str">
            <v>N÷</v>
          </cell>
          <cell r="F1344" t="str">
            <v>K63KTC</v>
          </cell>
          <cell r="G1344" t="str">
            <v>63</v>
          </cell>
          <cell r="H1344" t="str">
            <v xml:space="preserve"> 8.50</v>
          </cell>
          <cell r="I1344" t="str">
            <v xml:space="preserve"> 4.00</v>
          </cell>
          <cell r="J1344" t="str">
            <v xml:space="preserve"> 6.82</v>
          </cell>
          <cell r="K1344" t="str">
            <v xml:space="preserve"> 2.64</v>
          </cell>
          <cell r="L1344" t="str">
            <v xml:space="preserve"> 8.50</v>
          </cell>
          <cell r="M1344" t="str">
            <v xml:space="preserve"> 4.00</v>
          </cell>
          <cell r="N1344">
            <v>9</v>
          </cell>
          <cell r="O1344">
            <v>9</v>
          </cell>
          <cell r="P1344">
            <v>0</v>
          </cell>
          <cell r="Q1344">
            <v>131</v>
          </cell>
        </row>
        <row r="1345">
          <cell r="A1345" t="str">
            <v>634709</v>
          </cell>
          <cell r="B1345" t="str">
            <v>Ph¹m Minh</v>
          </cell>
          <cell r="C1345" t="str">
            <v>Chi</v>
          </cell>
          <cell r="D1345" t="str">
            <v>080300</v>
          </cell>
          <cell r="E1345" t="str">
            <v>N÷</v>
          </cell>
          <cell r="F1345" t="str">
            <v>K63KTC</v>
          </cell>
          <cell r="G1345" t="str">
            <v>63</v>
          </cell>
          <cell r="H1345" t="str">
            <v xml:space="preserve"> 8.17</v>
          </cell>
          <cell r="I1345" t="str">
            <v xml:space="preserve"> 3.73</v>
          </cell>
          <cell r="J1345" t="str">
            <v xml:space="preserve"> 6.80</v>
          </cell>
          <cell r="K1345" t="str">
            <v xml:space="preserve"> 2.58</v>
          </cell>
          <cell r="L1345" t="str">
            <v xml:space="preserve"> 8.17</v>
          </cell>
          <cell r="M1345" t="str">
            <v xml:space="preserve"> 3.73</v>
          </cell>
          <cell r="N1345">
            <v>11</v>
          </cell>
          <cell r="O1345">
            <v>11</v>
          </cell>
          <cell r="P1345">
            <v>0</v>
          </cell>
          <cell r="Q1345">
            <v>131</v>
          </cell>
        </row>
        <row r="1346">
          <cell r="A1346" t="str">
            <v>634750</v>
          </cell>
          <cell r="B1346" t="str">
            <v>NguyÔn ThÞ H»ng</v>
          </cell>
          <cell r="C1346" t="str">
            <v>Nga</v>
          </cell>
          <cell r="D1346" t="str">
            <v>220598</v>
          </cell>
          <cell r="E1346" t="str">
            <v>N÷</v>
          </cell>
          <cell r="F1346" t="str">
            <v>K63KTC</v>
          </cell>
          <cell r="G1346" t="str">
            <v>63</v>
          </cell>
          <cell r="H1346" t="str">
            <v xml:space="preserve"> 7.30</v>
          </cell>
          <cell r="I1346" t="str">
            <v xml:space="preserve"> 3.00</v>
          </cell>
          <cell r="J1346" t="str">
            <v xml:space="preserve"> 6.60</v>
          </cell>
          <cell r="K1346" t="str">
            <v xml:space="preserve"> 2.47</v>
          </cell>
          <cell r="L1346" t="str">
            <v xml:space="preserve"> 7.30</v>
          </cell>
          <cell r="M1346" t="str">
            <v xml:space="preserve"> 3.00</v>
          </cell>
          <cell r="N1346">
            <v>9</v>
          </cell>
          <cell r="O1346">
            <v>9</v>
          </cell>
          <cell r="P1346">
            <v>0</v>
          </cell>
          <cell r="Q1346">
            <v>131</v>
          </cell>
        </row>
        <row r="1347">
          <cell r="A1347" t="str">
            <v>634722</v>
          </cell>
          <cell r="B1347" t="str">
            <v>TrÇn TiÕn</v>
          </cell>
          <cell r="C1347" t="str">
            <v>§¹t</v>
          </cell>
          <cell r="D1347" t="str">
            <v>070200</v>
          </cell>
          <cell r="E1347" t="str">
            <v>Nam</v>
          </cell>
          <cell r="F1347" t="str">
            <v>K63KTC</v>
          </cell>
          <cell r="G1347" t="str">
            <v>63</v>
          </cell>
          <cell r="H1347" t="str">
            <v xml:space="preserve"> 1.96</v>
          </cell>
          <cell r="I1347" t="str">
            <v xml:space="preserve"> 0.50</v>
          </cell>
          <cell r="J1347" t="str">
            <v xml:space="preserve"> 6.23</v>
          </cell>
          <cell r="K1347" t="str">
            <v xml:space="preserve"> 2.24</v>
          </cell>
          <cell r="L1347" t="str">
            <v/>
          </cell>
          <cell r="M1347" t="str">
            <v/>
          </cell>
          <cell r="N1347">
            <v>15</v>
          </cell>
          <cell r="O1347">
            <v>6</v>
          </cell>
          <cell r="P1347">
            <v>9</v>
          </cell>
          <cell r="Q1347">
            <v>131</v>
          </cell>
        </row>
        <row r="1348">
          <cell r="A1348" t="str">
            <v>635057</v>
          </cell>
          <cell r="B1348" t="str">
            <v>§inh Hång</v>
          </cell>
          <cell r="C1348" t="str">
            <v>Nhung</v>
          </cell>
          <cell r="D1348" t="str">
            <v>200900</v>
          </cell>
          <cell r="E1348" t="str">
            <v>N÷</v>
          </cell>
          <cell r="F1348" t="str">
            <v>K63KTB</v>
          </cell>
          <cell r="G1348" t="str">
            <v>63</v>
          </cell>
          <cell r="H1348" t="str">
            <v xml:space="preserve"> 6.10</v>
          </cell>
          <cell r="I1348" t="str">
            <v xml:space="preserve"> 2.00</v>
          </cell>
          <cell r="J1348" t="str">
            <v xml:space="preserve"> 7.72</v>
          </cell>
          <cell r="K1348" t="str">
            <v xml:space="preserve"> 3.21</v>
          </cell>
          <cell r="L1348" t="str">
            <v xml:space="preserve"> 6.10</v>
          </cell>
          <cell r="M1348" t="str">
            <v xml:space="preserve"> 2.00</v>
          </cell>
          <cell r="N1348">
            <v>2</v>
          </cell>
          <cell r="O1348">
            <v>2</v>
          </cell>
          <cell r="P1348">
            <v>0</v>
          </cell>
          <cell r="Q1348">
            <v>131</v>
          </cell>
        </row>
        <row r="1349">
          <cell r="A1349" t="str">
            <v>635058</v>
          </cell>
          <cell r="B1349" t="str">
            <v>Ph¹m ThÞ TuyÕt</v>
          </cell>
          <cell r="C1349" t="str">
            <v>Nhung</v>
          </cell>
          <cell r="D1349" t="str">
            <v>070700</v>
          </cell>
          <cell r="E1349" t="str">
            <v>N÷</v>
          </cell>
          <cell r="F1349" t="str">
            <v>K63KTB</v>
          </cell>
          <cell r="G1349" t="str">
            <v>63</v>
          </cell>
          <cell r="H1349" t="str">
            <v xml:space="preserve"> 8.60</v>
          </cell>
          <cell r="I1349" t="str">
            <v xml:space="preserve"> 4.00</v>
          </cell>
          <cell r="J1349" t="str">
            <v xml:space="preserve"> 7.68</v>
          </cell>
          <cell r="K1349" t="str">
            <v xml:space="preserve"> 3.16</v>
          </cell>
          <cell r="L1349" t="str">
            <v xml:space="preserve"> 8.60</v>
          </cell>
          <cell r="M1349" t="str">
            <v xml:space="preserve"> 4.00</v>
          </cell>
          <cell r="N1349">
            <v>9</v>
          </cell>
          <cell r="O1349">
            <v>9</v>
          </cell>
          <cell r="P1349">
            <v>0</v>
          </cell>
          <cell r="Q1349">
            <v>131</v>
          </cell>
        </row>
        <row r="1350">
          <cell r="A1350" t="str">
            <v>635009</v>
          </cell>
          <cell r="B1350" t="str">
            <v>NguyÔn ThÞ</v>
          </cell>
          <cell r="C1350" t="str">
            <v>BÝch</v>
          </cell>
          <cell r="D1350" t="str">
            <v>200600</v>
          </cell>
          <cell r="E1350" t="str">
            <v>N÷</v>
          </cell>
          <cell r="F1350" t="str">
            <v>K63KTB</v>
          </cell>
          <cell r="G1350" t="str">
            <v>63</v>
          </cell>
          <cell r="H1350" t="str">
            <v xml:space="preserve"> 8.32</v>
          </cell>
          <cell r="I1350" t="str">
            <v xml:space="preserve"> 3.82</v>
          </cell>
          <cell r="J1350" t="str">
            <v xml:space="preserve"> 7.09</v>
          </cell>
          <cell r="K1350" t="str">
            <v xml:space="preserve"> 2.81</v>
          </cell>
          <cell r="L1350" t="str">
            <v xml:space="preserve"> 8.32</v>
          </cell>
          <cell r="M1350" t="str">
            <v xml:space="preserve"> 3.82</v>
          </cell>
          <cell r="N1350">
            <v>11</v>
          </cell>
          <cell r="O1350">
            <v>11</v>
          </cell>
          <cell r="P1350">
            <v>0</v>
          </cell>
          <cell r="Q1350">
            <v>131</v>
          </cell>
        </row>
        <row r="1351">
          <cell r="A1351" t="str">
            <v>634824</v>
          </cell>
          <cell r="B1351" t="str">
            <v>Hoµng ThÞ</v>
          </cell>
          <cell r="C1351" t="str">
            <v>H¹nh</v>
          </cell>
          <cell r="D1351" t="str">
            <v>100200</v>
          </cell>
          <cell r="E1351" t="str">
            <v>N÷</v>
          </cell>
          <cell r="F1351" t="str">
            <v>K63KTB</v>
          </cell>
          <cell r="G1351" t="str">
            <v>63</v>
          </cell>
          <cell r="H1351" t="str">
            <v xml:space="preserve"> 8.20</v>
          </cell>
          <cell r="I1351" t="str">
            <v xml:space="preserve"> 3.75</v>
          </cell>
          <cell r="J1351" t="str">
            <v xml:space="preserve"> 6.89</v>
          </cell>
          <cell r="K1351" t="str">
            <v xml:space="preserve"> 2.68</v>
          </cell>
          <cell r="L1351" t="str">
            <v xml:space="preserve"> 8.20</v>
          </cell>
          <cell r="M1351" t="str">
            <v xml:space="preserve"> 3.75</v>
          </cell>
          <cell r="N1351">
            <v>12</v>
          </cell>
          <cell r="O1351">
            <v>12</v>
          </cell>
          <cell r="P1351">
            <v>0</v>
          </cell>
          <cell r="Q1351">
            <v>131</v>
          </cell>
        </row>
        <row r="1352">
          <cell r="A1352" t="str">
            <v>634849</v>
          </cell>
          <cell r="B1352" t="str">
            <v>Phan ThÞ Hång</v>
          </cell>
          <cell r="C1352" t="str">
            <v>Nhung</v>
          </cell>
          <cell r="D1352" t="str">
            <v>170100</v>
          </cell>
          <cell r="E1352" t="str">
            <v>N÷</v>
          </cell>
          <cell r="F1352" t="str">
            <v>K63KTB</v>
          </cell>
          <cell r="G1352" t="str">
            <v>63</v>
          </cell>
          <cell r="H1352" t="str">
            <v xml:space="preserve"> 8.25</v>
          </cell>
          <cell r="I1352" t="str">
            <v xml:space="preserve"> 3.75</v>
          </cell>
          <cell r="J1352" t="str">
            <v xml:space="preserve"> 6.84</v>
          </cell>
          <cell r="K1352" t="str">
            <v xml:space="preserve"> 2.59</v>
          </cell>
          <cell r="L1352" t="str">
            <v xml:space="preserve"> 8.25</v>
          </cell>
          <cell r="M1352" t="str">
            <v xml:space="preserve"> 3.75</v>
          </cell>
          <cell r="N1352">
            <v>12</v>
          </cell>
          <cell r="O1352">
            <v>12</v>
          </cell>
          <cell r="P1352">
            <v>0</v>
          </cell>
          <cell r="Q1352">
            <v>131</v>
          </cell>
        </row>
        <row r="1353">
          <cell r="A1353" t="str">
            <v>634808</v>
          </cell>
          <cell r="B1353" t="str">
            <v>V­¬ng Quang</v>
          </cell>
          <cell r="C1353" t="str">
            <v>B×nh</v>
          </cell>
          <cell r="D1353" t="str">
            <v>221198</v>
          </cell>
          <cell r="E1353" t="str">
            <v>Nam</v>
          </cell>
          <cell r="F1353" t="str">
            <v>K63KTB</v>
          </cell>
          <cell r="G1353" t="str">
            <v>63</v>
          </cell>
          <cell r="H1353" t="str">
            <v xml:space="preserve"> 8.00</v>
          </cell>
          <cell r="I1353" t="str">
            <v xml:space="preserve"> 3.50</v>
          </cell>
          <cell r="J1353" t="str">
            <v xml:space="preserve"> 6.73</v>
          </cell>
          <cell r="K1353" t="str">
            <v xml:space="preserve"> 2.55</v>
          </cell>
          <cell r="L1353" t="str">
            <v xml:space="preserve"> 8.00</v>
          </cell>
          <cell r="M1353" t="str">
            <v xml:space="preserve"> 3.50</v>
          </cell>
          <cell r="N1353">
            <v>9</v>
          </cell>
          <cell r="O1353">
            <v>9</v>
          </cell>
          <cell r="P1353">
            <v>0</v>
          </cell>
          <cell r="Q1353">
            <v>131</v>
          </cell>
        </row>
        <row r="1354">
          <cell r="A1354" t="str">
            <v>635051</v>
          </cell>
          <cell r="B1354" t="str">
            <v>V­¬ng Thïy</v>
          </cell>
          <cell r="C1354" t="str">
            <v>Nga</v>
          </cell>
          <cell r="D1354" t="str">
            <v>230500</v>
          </cell>
          <cell r="E1354" t="str">
            <v>N÷</v>
          </cell>
          <cell r="F1354" t="str">
            <v>K63KTB</v>
          </cell>
          <cell r="G1354" t="str">
            <v>63</v>
          </cell>
          <cell r="H1354" t="str">
            <v xml:space="preserve"> 8.30</v>
          </cell>
          <cell r="I1354" t="str">
            <v xml:space="preserve"> 3.50</v>
          </cell>
          <cell r="J1354" t="str">
            <v xml:space="preserve"> 6.67</v>
          </cell>
          <cell r="K1354" t="str">
            <v xml:space="preserve"> 2.48</v>
          </cell>
          <cell r="L1354" t="str">
            <v xml:space="preserve"> 8.30</v>
          </cell>
          <cell r="M1354" t="str">
            <v xml:space="preserve"> 3.50</v>
          </cell>
          <cell r="N1354">
            <v>9</v>
          </cell>
          <cell r="O1354">
            <v>9</v>
          </cell>
          <cell r="P1354">
            <v>0</v>
          </cell>
          <cell r="Q1354">
            <v>131</v>
          </cell>
        </row>
        <row r="1355">
          <cell r="A1355" t="str">
            <v>634932</v>
          </cell>
          <cell r="B1355" t="str">
            <v>NguyÔn ThÞ Ph­¬ng</v>
          </cell>
          <cell r="C1355" t="str">
            <v>Linh</v>
          </cell>
          <cell r="D1355" t="str">
            <v>070799</v>
          </cell>
          <cell r="E1355" t="str">
            <v>N÷</v>
          </cell>
          <cell r="F1355" t="str">
            <v>K63KTA</v>
          </cell>
          <cell r="G1355" t="str">
            <v>63</v>
          </cell>
          <cell r="H1355" t="str">
            <v xml:space="preserve"> 7.80</v>
          </cell>
          <cell r="I1355" t="str">
            <v xml:space="preserve"> 3.00</v>
          </cell>
          <cell r="J1355" t="str">
            <v xml:space="preserve"> 7.94</v>
          </cell>
          <cell r="K1355" t="str">
            <v xml:space="preserve"> 3.33</v>
          </cell>
          <cell r="L1355" t="str">
            <v xml:space="preserve"> 7.80</v>
          </cell>
          <cell r="M1355" t="str">
            <v xml:space="preserve"> 3.00</v>
          </cell>
          <cell r="N1355">
            <v>3</v>
          </cell>
          <cell r="O1355">
            <v>3</v>
          </cell>
          <cell r="P1355">
            <v>0</v>
          </cell>
          <cell r="Q1355">
            <v>131</v>
          </cell>
        </row>
        <row r="1356">
          <cell r="A1356" t="str">
            <v>634969</v>
          </cell>
          <cell r="B1356" t="str">
            <v>Lõ ThÞ</v>
          </cell>
          <cell r="C1356" t="str">
            <v>Thóy</v>
          </cell>
          <cell r="D1356" t="str">
            <v>010100</v>
          </cell>
          <cell r="E1356" t="str">
            <v>N÷</v>
          </cell>
          <cell r="F1356" t="str">
            <v>K63KTA</v>
          </cell>
          <cell r="G1356" t="str">
            <v>63</v>
          </cell>
          <cell r="H1356" t="str">
            <v xml:space="preserve"> 8.50</v>
          </cell>
          <cell r="I1356" t="str">
            <v xml:space="preserve"> 4.00</v>
          </cell>
          <cell r="J1356" t="str">
            <v xml:space="preserve"> 7.81</v>
          </cell>
          <cell r="K1356" t="str">
            <v xml:space="preserve"> 3.26</v>
          </cell>
          <cell r="L1356" t="str">
            <v xml:space="preserve"> 8.50</v>
          </cell>
          <cell r="M1356" t="str">
            <v xml:space="preserve"> 4.00</v>
          </cell>
          <cell r="N1356">
            <v>9</v>
          </cell>
          <cell r="O1356">
            <v>9</v>
          </cell>
          <cell r="P1356">
            <v>0</v>
          </cell>
          <cell r="Q1356">
            <v>131</v>
          </cell>
        </row>
        <row r="1357">
          <cell r="A1357" t="str">
            <v>634972</v>
          </cell>
          <cell r="B1357" t="str">
            <v>Lª ThÞ</v>
          </cell>
          <cell r="C1357" t="str">
            <v>Trang</v>
          </cell>
          <cell r="D1357" t="str">
            <v>170500</v>
          </cell>
          <cell r="E1357" t="str">
            <v>N÷</v>
          </cell>
          <cell r="F1357" t="str">
            <v>K63KTA</v>
          </cell>
          <cell r="G1357" t="str">
            <v>63</v>
          </cell>
          <cell r="H1357" t="str">
            <v xml:space="preserve"> 8.60</v>
          </cell>
          <cell r="I1357" t="str">
            <v xml:space="preserve"> 4.00</v>
          </cell>
          <cell r="J1357" t="str">
            <v xml:space="preserve"> 7.69</v>
          </cell>
          <cell r="K1357" t="str">
            <v xml:space="preserve"> 3.21</v>
          </cell>
          <cell r="L1357" t="str">
            <v xml:space="preserve"> 8.60</v>
          </cell>
          <cell r="M1357" t="str">
            <v xml:space="preserve"> 4.00</v>
          </cell>
          <cell r="N1357">
            <v>9</v>
          </cell>
          <cell r="O1357">
            <v>9</v>
          </cell>
          <cell r="P1357">
            <v>0</v>
          </cell>
          <cell r="Q1357">
            <v>131</v>
          </cell>
        </row>
        <row r="1358">
          <cell r="A1358" t="str">
            <v>634948</v>
          </cell>
          <cell r="B1358" t="str">
            <v>Vµng ThÞ</v>
          </cell>
          <cell r="C1358" t="str">
            <v>NghiÖp</v>
          </cell>
          <cell r="D1358" t="str">
            <v>300500</v>
          </cell>
          <cell r="E1358" t="str">
            <v>N÷</v>
          </cell>
          <cell r="F1358" t="str">
            <v>K63KTA</v>
          </cell>
          <cell r="G1358" t="str">
            <v>63</v>
          </cell>
          <cell r="H1358" t="str">
            <v xml:space="preserve"> 7.76</v>
          </cell>
          <cell r="I1358" t="str">
            <v xml:space="preserve"> 3.45</v>
          </cell>
          <cell r="J1358" t="str">
            <v xml:space="preserve"> 7.66</v>
          </cell>
          <cell r="K1358" t="str">
            <v xml:space="preserve"> 3.19</v>
          </cell>
          <cell r="L1358" t="str">
            <v xml:space="preserve"> 7.76</v>
          </cell>
          <cell r="M1358" t="str">
            <v xml:space="preserve"> 3.45</v>
          </cell>
          <cell r="N1358">
            <v>11</v>
          </cell>
          <cell r="O1358">
            <v>11</v>
          </cell>
          <cell r="P1358">
            <v>0</v>
          </cell>
          <cell r="Q1358">
            <v>131</v>
          </cell>
        </row>
        <row r="1359">
          <cell r="A1359" t="str">
            <v>634936</v>
          </cell>
          <cell r="B1359" t="str">
            <v>NguyÔn Hoµng</v>
          </cell>
          <cell r="C1359" t="str">
            <v>Long</v>
          </cell>
          <cell r="D1359" t="str">
            <v>080800</v>
          </cell>
          <cell r="E1359" t="str">
            <v>Nam</v>
          </cell>
          <cell r="F1359" t="str">
            <v>K63KTA</v>
          </cell>
          <cell r="G1359" t="str">
            <v>63</v>
          </cell>
          <cell r="H1359" t="str">
            <v xml:space="preserve"> 8.43</v>
          </cell>
          <cell r="I1359" t="str">
            <v xml:space="preserve"> 3.89</v>
          </cell>
          <cell r="J1359" t="str">
            <v xml:space="preserve"> 7.50</v>
          </cell>
          <cell r="K1359" t="str">
            <v xml:space="preserve"> 3.04</v>
          </cell>
          <cell r="L1359" t="str">
            <v xml:space="preserve"> 8.43</v>
          </cell>
          <cell r="M1359" t="str">
            <v xml:space="preserve"> 3.89</v>
          </cell>
          <cell r="N1359">
            <v>14</v>
          </cell>
          <cell r="O1359">
            <v>14</v>
          </cell>
          <cell r="P1359">
            <v>0</v>
          </cell>
          <cell r="Q1359">
            <v>131</v>
          </cell>
        </row>
        <row r="1360">
          <cell r="A1360" t="str">
            <v>634980</v>
          </cell>
          <cell r="B1360" t="str">
            <v>NguyÔn Anh</v>
          </cell>
          <cell r="C1360" t="str">
            <v>Vò</v>
          </cell>
          <cell r="D1360" t="str">
            <v>181000</v>
          </cell>
          <cell r="E1360" t="str">
            <v>Nam</v>
          </cell>
          <cell r="F1360" t="str">
            <v>K63KTA</v>
          </cell>
          <cell r="G1360" t="str">
            <v>63</v>
          </cell>
          <cell r="H1360" t="str">
            <v xml:space="preserve"> 7.80</v>
          </cell>
          <cell r="I1360" t="str">
            <v xml:space="preserve"> 3.23</v>
          </cell>
          <cell r="J1360" t="str">
            <v xml:space="preserve"> 7.42</v>
          </cell>
          <cell r="K1360" t="str">
            <v xml:space="preserve"> 3.02</v>
          </cell>
          <cell r="L1360" t="str">
            <v xml:space="preserve"> 7.80</v>
          </cell>
          <cell r="M1360" t="str">
            <v xml:space="preserve"> 3.23</v>
          </cell>
          <cell r="N1360">
            <v>11</v>
          </cell>
          <cell r="O1360">
            <v>11</v>
          </cell>
          <cell r="P1360">
            <v>0</v>
          </cell>
          <cell r="Q1360">
            <v>131</v>
          </cell>
        </row>
        <row r="1361">
          <cell r="A1361" t="str">
            <v>634926</v>
          </cell>
          <cell r="B1361" t="str">
            <v>PhÝ ThÞ</v>
          </cell>
          <cell r="C1361" t="str">
            <v>HuyÒn</v>
          </cell>
          <cell r="D1361" t="str">
            <v>130200</v>
          </cell>
          <cell r="E1361" t="str">
            <v>N÷</v>
          </cell>
          <cell r="F1361" t="str">
            <v>K63KTA</v>
          </cell>
          <cell r="G1361" t="str">
            <v>63</v>
          </cell>
          <cell r="H1361" t="str">
            <v xml:space="preserve"> 9.00</v>
          </cell>
          <cell r="I1361" t="str">
            <v xml:space="preserve"> 4.00</v>
          </cell>
          <cell r="J1361" t="str">
            <v xml:space="preserve"> 7.41</v>
          </cell>
          <cell r="K1361" t="str">
            <v xml:space="preserve"> 2.97</v>
          </cell>
          <cell r="L1361" t="str">
            <v xml:space="preserve"> 9.00</v>
          </cell>
          <cell r="M1361" t="str">
            <v xml:space="preserve"> 4.00</v>
          </cell>
          <cell r="N1361">
            <v>9</v>
          </cell>
          <cell r="O1361">
            <v>9</v>
          </cell>
          <cell r="P1361">
            <v>0</v>
          </cell>
          <cell r="Q1361">
            <v>131</v>
          </cell>
        </row>
        <row r="1362">
          <cell r="A1362" t="str">
            <v>634944</v>
          </cell>
          <cell r="B1362" t="str">
            <v>Lª ThÞ</v>
          </cell>
          <cell r="C1362" t="str">
            <v>Nam</v>
          </cell>
          <cell r="D1362" t="str">
            <v>150799</v>
          </cell>
          <cell r="E1362" t="str">
            <v>N÷</v>
          </cell>
          <cell r="F1362" t="str">
            <v>K63KTA</v>
          </cell>
          <cell r="G1362" t="str">
            <v>63</v>
          </cell>
          <cell r="H1362" t="str">
            <v xml:space="preserve"> 8.51</v>
          </cell>
          <cell r="I1362" t="str">
            <v xml:space="preserve"> 3.82</v>
          </cell>
          <cell r="J1362" t="str">
            <v xml:space="preserve"> 7.31</v>
          </cell>
          <cell r="K1362" t="str">
            <v xml:space="preserve"> 2.95</v>
          </cell>
          <cell r="L1362" t="str">
            <v xml:space="preserve"> 8.51</v>
          </cell>
          <cell r="M1362" t="str">
            <v xml:space="preserve"> 3.82</v>
          </cell>
          <cell r="N1362">
            <v>11</v>
          </cell>
          <cell r="O1362">
            <v>11</v>
          </cell>
          <cell r="P1362">
            <v>0</v>
          </cell>
          <cell r="Q1362">
            <v>131</v>
          </cell>
        </row>
        <row r="1363">
          <cell r="A1363" t="str">
            <v>634947</v>
          </cell>
          <cell r="B1363" t="str">
            <v>Lª ThÞ</v>
          </cell>
          <cell r="C1363" t="str">
            <v>Ngµ</v>
          </cell>
          <cell r="D1363" t="str">
            <v>030300</v>
          </cell>
          <cell r="E1363" t="str">
            <v>N÷</v>
          </cell>
          <cell r="F1363" t="str">
            <v>K63KTA</v>
          </cell>
          <cell r="G1363" t="str">
            <v>63</v>
          </cell>
          <cell r="H1363" t="str">
            <v xml:space="preserve"> 4.80</v>
          </cell>
          <cell r="I1363" t="str">
            <v xml:space="preserve"> 1.00</v>
          </cell>
          <cell r="J1363" t="str">
            <v xml:space="preserve"> 7.24</v>
          </cell>
          <cell r="K1363" t="str">
            <v xml:space="preserve"> 2.89</v>
          </cell>
          <cell r="L1363" t="str">
            <v xml:space="preserve"> 4.80</v>
          </cell>
          <cell r="M1363" t="str">
            <v xml:space="preserve"> 1.00</v>
          </cell>
          <cell r="N1363">
            <v>2</v>
          </cell>
          <cell r="O1363">
            <v>2</v>
          </cell>
          <cell r="P1363">
            <v>0</v>
          </cell>
          <cell r="Q1363">
            <v>131</v>
          </cell>
        </row>
        <row r="1364">
          <cell r="A1364" t="str">
            <v>634977</v>
          </cell>
          <cell r="B1364" t="str">
            <v>NguyÔn ThÞ</v>
          </cell>
          <cell r="C1364" t="str">
            <v>Uyªn</v>
          </cell>
          <cell r="D1364" t="str">
            <v>311000</v>
          </cell>
          <cell r="E1364" t="str">
            <v>N÷</v>
          </cell>
          <cell r="F1364" t="str">
            <v>K63KTA</v>
          </cell>
          <cell r="G1364" t="str">
            <v>63</v>
          </cell>
          <cell r="H1364" t="str">
            <v xml:space="preserve"> 7.68</v>
          </cell>
          <cell r="I1364" t="str">
            <v xml:space="preserve"> 3.45</v>
          </cell>
          <cell r="J1364" t="str">
            <v xml:space="preserve"> 7.09</v>
          </cell>
          <cell r="K1364" t="str">
            <v xml:space="preserve"> 2.81</v>
          </cell>
          <cell r="L1364" t="str">
            <v xml:space="preserve"> 7.68</v>
          </cell>
          <cell r="M1364" t="str">
            <v xml:space="preserve"> 3.45</v>
          </cell>
          <cell r="N1364">
            <v>11</v>
          </cell>
          <cell r="O1364">
            <v>11</v>
          </cell>
          <cell r="P1364">
            <v>0</v>
          </cell>
          <cell r="Q1364">
            <v>131</v>
          </cell>
        </row>
        <row r="1365">
          <cell r="A1365" t="str">
            <v>634919</v>
          </cell>
          <cell r="B1365" t="str">
            <v>Mai ThÞ Mü</v>
          </cell>
          <cell r="C1365" t="str">
            <v>H¹nh</v>
          </cell>
          <cell r="D1365" t="str">
            <v>021200</v>
          </cell>
          <cell r="E1365" t="str">
            <v>N÷</v>
          </cell>
          <cell r="F1365" t="str">
            <v>K63KTA</v>
          </cell>
          <cell r="G1365" t="str">
            <v>63</v>
          </cell>
          <cell r="H1365" t="str">
            <v xml:space="preserve"> 8.50</v>
          </cell>
          <cell r="I1365" t="str">
            <v xml:space="preserve"> 4.00</v>
          </cell>
          <cell r="J1365" t="str">
            <v xml:space="preserve"> 7.03</v>
          </cell>
          <cell r="K1365" t="str">
            <v xml:space="preserve"> 2.78</v>
          </cell>
          <cell r="L1365" t="str">
            <v xml:space="preserve"> 8.50</v>
          </cell>
          <cell r="M1365" t="str">
            <v xml:space="preserve"> 4.00</v>
          </cell>
          <cell r="N1365">
            <v>9</v>
          </cell>
          <cell r="O1365">
            <v>9</v>
          </cell>
          <cell r="P1365">
            <v>0</v>
          </cell>
          <cell r="Q1365">
            <v>131</v>
          </cell>
        </row>
        <row r="1366">
          <cell r="A1366" t="str">
            <v>634922</v>
          </cell>
          <cell r="B1366" t="str">
            <v>La Vi</v>
          </cell>
          <cell r="C1366" t="str">
            <v>Hoa</v>
          </cell>
          <cell r="D1366" t="str">
            <v>160700</v>
          </cell>
          <cell r="E1366" t="str">
            <v>N÷</v>
          </cell>
          <cell r="F1366" t="str">
            <v>K63KTA</v>
          </cell>
          <cell r="G1366" t="str">
            <v>63</v>
          </cell>
          <cell r="H1366" t="str">
            <v xml:space="preserve"> 8.80</v>
          </cell>
          <cell r="I1366" t="str">
            <v xml:space="preserve"> 4.00</v>
          </cell>
          <cell r="J1366" t="str">
            <v xml:space="preserve"> 6.96</v>
          </cell>
          <cell r="K1366" t="str">
            <v xml:space="preserve"> 2.69</v>
          </cell>
          <cell r="L1366" t="str">
            <v xml:space="preserve"> 8.80</v>
          </cell>
          <cell r="M1366" t="str">
            <v xml:space="preserve"> 4.00</v>
          </cell>
          <cell r="N1366">
            <v>9</v>
          </cell>
          <cell r="O1366">
            <v>9</v>
          </cell>
          <cell r="P1366">
            <v>0</v>
          </cell>
          <cell r="Q1366">
            <v>131</v>
          </cell>
        </row>
        <row r="1367">
          <cell r="A1367" t="str">
            <v>634917</v>
          </cell>
          <cell r="B1367" t="str">
            <v>Ph¹m Ph­¬ng</v>
          </cell>
          <cell r="C1367" t="str">
            <v>Hµ</v>
          </cell>
          <cell r="D1367" t="str">
            <v>190400</v>
          </cell>
          <cell r="E1367" t="str">
            <v>N÷</v>
          </cell>
          <cell r="F1367" t="str">
            <v>K63KTA</v>
          </cell>
          <cell r="G1367" t="str">
            <v>63</v>
          </cell>
          <cell r="H1367" t="str">
            <v xml:space="preserve"> 8.10</v>
          </cell>
          <cell r="I1367" t="str">
            <v xml:space="preserve"> 3.50</v>
          </cell>
          <cell r="J1367" t="str">
            <v xml:space="preserve"> 6.86</v>
          </cell>
          <cell r="K1367" t="str">
            <v xml:space="preserve"> 2.61</v>
          </cell>
          <cell r="L1367" t="str">
            <v xml:space="preserve"> 8.10</v>
          </cell>
          <cell r="M1367" t="str">
            <v xml:space="preserve"> 3.50</v>
          </cell>
          <cell r="N1367">
            <v>9</v>
          </cell>
          <cell r="O1367">
            <v>9</v>
          </cell>
          <cell r="P1367">
            <v>0</v>
          </cell>
          <cell r="Q1367">
            <v>131</v>
          </cell>
        </row>
        <row r="1368">
          <cell r="A1368" t="str">
            <v>634962</v>
          </cell>
          <cell r="B1368" t="str">
            <v>NguyÔn V¨n</v>
          </cell>
          <cell r="C1368" t="str">
            <v>Thµnh</v>
          </cell>
          <cell r="D1368" t="str">
            <v>150300</v>
          </cell>
          <cell r="E1368" t="str">
            <v>Nam</v>
          </cell>
          <cell r="F1368" t="str">
            <v>K63KTA</v>
          </cell>
          <cell r="G1368" t="str">
            <v>63</v>
          </cell>
          <cell r="H1368" t="str">
            <v xml:space="preserve"> 6.05</v>
          </cell>
          <cell r="I1368" t="str">
            <v xml:space="preserve"> 2.23</v>
          </cell>
          <cell r="J1368" t="str">
            <v xml:space="preserve"> 6.85</v>
          </cell>
          <cell r="K1368" t="str">
            <v xml:space="preserve"> 2.64</v>
          </cell>
          <cell r="L1368" t="str">
            <v xml:space="preserve"> 6.05</v>
          </cell>
          <cell r="M1368" t="str">
            <v xml:space="preserve"> 2.23</v>
          </cell>
          <cell r="N1368">
            <v>11</v>
          </cell>
          <cell r="O1368">
            <v>11</v>
          </cell>
          <cell r="P1368">
            <v>0</v>
          </cell>
          <cell r="Q1368">
            <v>131</v>
          </cell>
        </row>
        <row r="1369">
          <cell r="A1369" t="str">
            <v>634913</v>
          </cell>
          <cell r="B1369" t="str">
            <v>Hµ Ngäc ¸nh</v>
          </cell>
          <cell r="C1369" t="str">
            <v>D­¬ng</v>
          </cell>
          <cell r="D1369" t="str">
            <v>200699</v>
          </cell>
          <cell r="E1369" t="str">
            <v>N÷</v>
          </cell>
          <cell r="F1369" t="str">
            <v>K63KTA</v>
          </cell>
          <cell r="G1369" t="str">
            <v>63</v>
          </cell>
          <cell r="H1369" t="str">
            <v xml:space="preserve"> 8.38</v>
          </cell>
          <cell r="I1369" t="str">
            <v xml:space="preserve"> 3.63</v>
          </cell>
          <cell r="J1369" t="str">
            <v xml:space="preserve"> 6.83</v>
          </cell>
          <cell r="K1369" t="str">
            <v xml:space="preserve"> 2.60</v>
          </cell>
          <cell r="L1369" t="str">
            <v xml:space="preserve"> 8.38</v>
          </cell>
          <cell r="M1369" t="str">
            <v xml:space="preserve"> 3.63</v>
          </cell>
          <cell r="N1369">
            <v>12</v>
          </cell>
          <cell r="O1369">
            <v>12</v>
          </cell>
          <cell r="P1369">
            <v>0</v>
          </cell>
          <cell r="Q1369">
            <v>131</v>
          </cell>
        </row>
        <row r="1370">
          <cell r="A1370" t="str">
            <v>634915</v>
          </cell>
          <cell r="B1370" t="str">
            <v>TrÇn Minh</v>
          </cell>
          <cell r="C1370" t="str">
            <v>§øc</v>
          </cell>
          <cell r="D1370" t="str">
            <v>081000</v>
          </cell>
          <cell r="E1370" t="str">
            <v>Nam</v>
          </cell>
          <cell r="F1370" t="str">
            <v>K63KTA</v>
          </cell>
          <cell r="G1370" t="str">
            <v>63</v>
          </cell>
          <cell r="H1370" t="str">
            <v xml:space="preserve"> 7.35</v>
          </cell>
          <cell r="I1370" t="str">
            <v xml:space="preserve"> 3.07</v>
          </cell>
          <cell r="J1370" t="str">
            <v xml:space="preserve"> 6.41</v>
          </cell>
          <cell r="K1370" t="str">
            <v xml:space="preserve"> 2.31</v>
          </cell>
          <cell r="L1370" t="str">
            <v xml:space="preserve"> 7.35</v>
          </cell>
          <cell r="M1370" t="str">
            <v xml:space="preserve"> 3.07</v>
          </cell>
          <cell r="N1370">
            <v>14</v>
          </cell>
          <cell r="O1370">
            <v>14</v>
          </cell>
          <cell r="P1370">
            <v>0</v>
          </cell>
          <cell r="Q1370">
            <v>131</v>
          </cell>
        </row>
        <row r="1371">
          <cell r="A1371" t="str">
            <v>635013</v>
          </cell>
          <cell r="B1371" t="str">
            <v>Ph¹m ThÞ</v>
          </cell>
          <cell r="C1371" t="str">
            <v>Duyªn</v>
          </cell>
          <cell r="D1371" t="str">
            <v>210600</v>
          </cell>
          <cell r="E1371" t="str">
            <v>N÷</v>
          </cell>
          <cell r="F1371" t="str">
            <v>K63QLKTB</v>
          </cell>
          <cell r="G1371" t="str">
            <v>63</v>
          </cell>
          <cell r="H1371" t="str">
            <v xml:space="preserve"> 8.50</v>
          </cell>
          <cell r="I1371" t="str">
            <v xml:space="preserve"> 4.00</v>
          </cell>
          <cell r="J1371" t="str">
            <v xml:space="preserve"> 8.18</v>
          </cell>
          <cell r="K1371" t="str">
            <v xml:space="preserve"> 3.48</v>
          </cell>
          <cell r="L1371" t="str">
            <v xml:space="preserve"> 8.50</v>
          </cell>
          <cell r="M1371" t="str">
            <v xml:space="preserve"> 4.00</v>
          </cell>
          <cell r="N1371">
            <v>9</v>
          </cell>
          <cell r="O1371">
            <v>9</v>
          </cell>
          <cell r="P1371">
            <v>0</v>
          </cell>
          <cell r="Q1371">
            <v>130</v>
          </cell>
        </row>
        <row r="1372">
          <cell r="A1372" t="str">
            <v>635082</v>
          </cell>
          <cell r="B1372" t="str">
            <v>D­¬ng ThÞ Hµ</v>
          </cell>
          <cell r="C1372" t="str">
            <v>Trang</v>
          </cell>
          <cell r="D1372" t="str">
            <v>180800</v>
          </cell>
          <cell r="E1372" t="str">
            <v>N÷</v>
          </cell>
          <cell r="F1372" t="str">
            <v>K63QLKTB</v>
          </cell>
          <cell r="G1372" t="str">
            <v>63</v>
          </cell>
          <cell r="H1372" t="str">
            <v xml:space="preserve"> 8.30</v>
          </cell>
          <cell r="I1372" t="str">
            <v xml:space="preserve"> 3.50</v>
          </cell>
          <cell r="J1372" t="str">
            <v xml:space="preserve"> 7.43</v>
          </cell>
          <cell r="K1372" t="str">
            <v xml:space="preserve"> 3.03</v>
          </cell>
          <cell r="L1372" t="str">
            <v xml:space="preserve"> 8.30</v>
          </cell>
          <cell r="M1372" t="str">
            <v xml:space="preserve"> 3.50</v>
          </cell>
          <cell r="N1372">
            <v>9</v>
          </cell>
          <cell r="O1372">
            <v>9</v>
          </cell>
          <cell r="P1372">
            <v>0</v>
          </cell>
          <cell r="Q1372">
            <v>130</v>
          </cell>
        </row>
        <row r="1373">
          <cell r="A1373" t="str">
            <v>634649</v>
          </cell>
          <cell r="B1373" t="str">
            <v>Lª Hoµng</v>
          </cell>
          <cell r="C1373" t="str">
            <v>Huynh</v>
          </cell>
          <cell r="D1373" t="str">
            <v>060900</v>
          </cell>
          <cell r="E1373" t="str">
            <v>Nam</v>
          </cell>
          <cell r="F1373" t="str">
            <v>K63QLKTB</v>
          </cell>
          <cell r="G1373" t="str">
            <v>63</v>
          </cell>
          <cell r="H1373" t="str">
            <v xml:space="preserve"> 8.05</v>
          </cell>
          <cell r="I1373" t="str">
            <v xml:space="preserve"> 3.61</v>
          </cell>
          <cell r="J1373" t="str">
            <v xml:space="preserve"> 7.03</v>
          </cell>
          <cell r="K1373" t="str">
            <v xml:space="preserve"> 2.78</v>
          </cell>
          <cell r="L1373" t="str">
            <v xml:space="preserve"> 8.05</v>
          </cell>
          <cell r="M1373" t="str">
            <v xml:space="preserve"> 3.61</v>
          </cell>
          <cell r="N1373">
            <v>14</v>
          </cell>
          <cell r="O1373">
            <v>14</v>
          </cell>
          <cell r="P1373">
            <v>0</v>
          </cell>
          <cell r="Q1373">
            <v>130</v>
          </cell>
        </row>
        <row r="1374">
          <cell r="A1374" t="str">
            <v>634676</v>
          </cell>
          <cell r="B1374" t="str">
            <v>NguyÔn Kh¾c</v>
          </cell>
          <cell r="C1374" t="str">
            <v>ThÞnh</v>
          </cell>
          <cell r="D1374" t="str">
            <v>161100</v>
          </cell>
          <cell r="E1374" t="str">
            <v>Nam</v>
          </cell>
          <cell r="F1374" t="str">
            <v>K63QLKTB</v>
          </cell>
          <cell r="G1374" t="str">
            <v>63</v>
          </cell>
          <cell r="H1374" t="str">
            <v xml:space="preserve"> 7.82</v>
          </cell>
          <cell r="I1374" t="str">
            <v xml:space="preserve"> 3.38</v>
          </cell>
          <cell r="J1374" t="str">
            <v xml:space="preserve"> 6.99</v>
          </cell>
          <cell r="K1374" t="str">
            <v xml:space="preserve"> 2.73</v>
          </cell>
          <cell r="L1374" t="str">
            <v xml:space="preserve"> 7.82</v>
          </cell>
          <cell r="M1374" t="str">
            <v xml:space="preserve"> 3.38</v>
          </cell>
          <cell r="N1374">
            <v>13</v>
          </cell>
          <cell r="O1374">
            <v>13</v>
          </cell>
          <cell r="P1374">
            <v>0</v>
          </cell>
          <cell r="Q1374">
            <v>130</v>
          </cell>
        </row>
        <row r="1375">
          <cell r="A1375" t="str">
            <v>634815</v>
          </cell>
          <cell r="B1375" t="str">
            <v>Bïi Thu</v>
          </cell>
          <cell r="C1375" t="str">
            <v>Hµ</v>
          </cell>
          <cell r="D1375" t="str">
            <v>281100</v>
          </cell>
          <cell r="E1375" t="str">
            <v>N÷</v>
          </cell>
          <cell r="F1375" t="str">
            <v>K63QLKT</v>
          </cell>
          <cell r="G1375" t="str">
            <v>63</v>
          </cell>
          <cell r="H1375" t="str">
            <v xml:space="preserve"> 8.70</v>
          </cell>
          <cell r="I1375" t="str">
            <v xml:space="preserve"> 4.00</v>
          </cell>
          <cell r="J1375" t="str">
            <v xml:space="preserve"> 8.63</v>
          </cell>
          <cell r="K1375" t="str">
            <v xml:space="preserve"> 3.72</v>
          </cell>
          <cell r="L1375" t="str">
            <v xml:space="preserve"> 8.70</v>
          </cell>
          <cell r="M1375" t="str">
            <v xml:space="preserve"> 4.00</v>
          </cell>
          <cell r="N1375">
            <v>9</v>
          </cell>
          <cell r="O1375">
            <v>9</v>
          </cell>
          <cell r="P1375">
            <v>0</v>
          </cell>
          <cell r="Q1375">
            <v>130</v>
          </cell>
        </row>
        <row r="1376">
          <cell r="A1376" t="str">
            <v>634842</v>
          </cell>
          <cell r="B1376" t="str">
            <v>NguyÔn ThÞ</v>
          </cell>
          <cell r="C1376" t="str">
            <v>Lý</v>
          </cell>
          <cell r="D1376" t="str">
            <v>110800</v>
          </cell>
          <cell r="E1376" t="str">
            <v>N÷</v>
          </cell>
          <cell r="F1376" t="str">
            <v>K63QLKT</v>
          </cell>
          <cell r="G1376" t="str">
            <v>63</v>
          </cell>
          <cell r="H1376" t="str">
            <v xml:space="preserve"> 8.00</v>
          </cell>
          <cell r="I1376" t="str">
            <v xml:space="preserve"> 3.63</v>
          </cell>
          <cell r="J1376" t="str">
            <v xml:space="preserve"> 7.66</v>
          </cell>
          <cell r="K1376" t="str">
            <v xml:space="preserve"> 3.19</v>
          </cell>
          <cell r="L1376" t="str">
            <v xml:space="preserve"> 8.00</v>
          </cell>
          <cell r="M1376" t="str">
            <v xml:space="preserve"> 3.63</v>
          </cell>
          <cell r="N1376">
            <v>12</v>
          </cell>
          <cell r="O1376">
            <v>12</v>
          </cell>
          <cell r="P1376">
            <v>0</v>
          </cell>
          <cell r="Q1376">
            <v>130</v>
          </cell>
        </row>
        <row r="1377">
          <cell r="A1377" t="str">
            <v>634525</v>
          </cell>
          <cell r="B1377" t="str">
            <v>NguyÔn ThÞ</v>
          </cell>
          <cell r="C1377" t="str">
            <v>Hµi</v>
          </cell>
          <cell r="D1377" t="str">
            <v>090200</v>
          </cell>
          <cell r="E1377" t="str">
            <v>N÷</v>
          </cell>
          <cell r="F1377" t="str">
            <v>K63QLKT</v>
          </cell>
          <cell r="G1377" t="str">
            <v>63</v>
          </cell>
          <cell r="H1377" t="str">
            <v xml:space="preserve"> 8.70</v>
          </cell>
          <cell r="I1377" t="str">
            <v xml:space="preserve"> 4.00</v>
          </cell>
          <cell r="J1377" t="str">
            <v xml:space="preserve"> 7.51</v>
          </cell>
          <cell r="K1377" t="str">
            <v xml:space="preserve"> 3.05</v>
          </cell>
          <cell r="L1377" t="str">
            <v xml:space="preserve"> 8.70</v>
          </cell>
          <cell r="M1377" t="str">
            <v xml:space="preserve"> 4.00</v>
          </cell>
          <cell r="N1377">
            <v>9</v>
          </cell>
          <cell r="O1377">
            <v>9</v>
          </cell>
          <cell r="P1377">
            <v>0</v>
          </cell>
          <cell r="Q1377">
            <v>130</v>
          </cell>
        </row>
        <row r="1378">
          <cell r="A1378" t="str">
            <v>634866</v>
          </cell>
          <cell r="B1378" t="str">
            <v>NguyÔn ThÞ Ph­¬ng</v>
          </cell>
          <cell r="C1378" t="str">
            <v>Th¶o</v>
          </cell>
          <cell r="D1378" t="str">
            <v>201100</v>
          </cell>
          <cell r="E1378" t="str">
            <v>N÷</v>
          </cell>
          <cell r="F1378" t="str">
            <v>K63QLKT</v>
          </cell>
          <cell r="G1378" t="str">
            <v>63</v>
          </cell>
          <cell r="H1378" t="str">
            <v xml:space="preserve"> 8.60</v>
          </cell>
          <cell r="I1378" t="str">
            <v xml:space="preserve"> 4.00</v>
          </cell>
          <cell r="J1378" t="str">
            <v xml:space="preserve"> 7.41</v>
          </cell>
          <cell r="K1378" t="str">
            <v xml:space="preserve"> 3.05</v>
          </cell>
          <cell r="L1378" t="str">
            <v xml:space="preserve"> 8.60</v>
          </cell>
          <cell r="M1378" t="str">
            <v xml:space="preserve"> 4.00</v>
          </cell>
          <cell r="N1378">
            <v>9</v>
          </cell>
          <cell r="O1378">
            <v>9</v>
          </cell>
          <cell r="P1378">
            <v>0</v>
          </cell>
          <cell r="Q1378">
            <v>130</v>
          </cell>
        </row>
        <row r="1379">
          <cell r="A1379" t="str">
            <v>634548</v>
          </cell>
          <cell r="B1379" t="str">
            <v>§µo ThÞ NhËt</v>
          </cell>
          <cell r="C1379" t="str">
            <v>LÖ</v>
          </cell>
          <cell r="D1379" t="str">
            <v>311000</v>
          </cell>
          <cell r="E1379" t="str">
            <v>N÷</v>
          </cell>
          <cell r="F1379" t="str">
            <v>K63QLKT</v>
          </cell>
          <cell r="G1379" t="str">
            <v>63</v>
          </cell>
          <cell r="H1379" t="str">
            <v xml:space="preserve"> 8.50</v>
          </cell>
          <cell r="I1379" t="str">
            <v xml:space="preserve"> 4.00</v>
          </cell>
          <cell r="J1379" t="str">
            <v xml:space="preserve"> 7.23</v>
          </cell>
          <cell r="K1379" t="str">
            <v xml:space="preserve"> 2.90</v>
          </cell>
          <cell r="L1379" t="str">
            <v xml:space="preserve"> 8.50</v>
          </cell>
          <cell r="M1379" t="str">
            <v xml:space="preserve"> 4.00</v>
          </cell>
          <cell r="N1379">
            <v>9</v>
          </cell>
          <cell r="O1379">
            <v>9</v>
          </cell>
          <cell r="P1379">
            <v>0</v>
          </cell>
          <cell r="Q1379">
            <v>130</v>
          </cell>
        </row>
        <row r="1380">
          <cell r="A1380" t="str">
            <v>634817</v>
          </cell>
          <cell r="B1380" t="str">
            <v>NguyÔn ThÞ Thu</v>
          </cell>
          <cell r="C1380" t="str">
            <v>Hµ</v>
          </cell>
          <cell r="D1380" t="str">
            <v>140600</v>
          </cell>
          <cell r="E1380" t="str">
            <v>N÷</v>
          </cell>
          <cell r="F1380" t="str">
            <v>K63QLKT</v>
          </cell>
          <cell r="G1380" t="str">
            <v>63</v>
          </cell>
          <cell r="H1380" t="str">
            <v xml:space="preserve"> 8.80</v>
          </cell>
          <cell r="I1380" t="str">
            <v xml:space="preserve"> 4.00</v>
          </cell>
          <cell r="J1380" t="str">
            <v xml:space="preserve"> 6.95</v>
          </cell>
          <cell r="K1380" t="str">
            <v xml:space="preserve"> 2.72</v>
          </cell>
          <cell r="L1380" t="str">
            <v xml:space="preserve"> 8.80</v>
          </cell>
          <cell r="M1380" t="str">
            <v xml:space="preserve"> 4.00</v>
          </cell>
          <cell r="N1380">
            <v>9</v>
          </cell>
          <cell r="O1380">
            <v>9</v>
          </cell>
          <cell r="P1380">
            <v>0</v>
          </cell>
          <cell r="Q1380">
            <v>130</v>
          </cell>
        </row>
        <row r="1381">
          <cell r="A1381" t="str">
            <v>634568</v>
          </cell>
          <cell r="B1381" t="str">
            <v>Lïng Diu</v>
          </cell>
          <cell r="C1381" t="str">
            <v>TiÕn</v>
          </cell>
          <cell r="D1381" t="str">
            <v>060499</v>
          </cell>
          <cell r="E1381" t="str">
            <v>Nam</v>
          </cell>
          <cell r="F1381" t="str">
            <v>K63QLKT</v>
          </cell>
          <cell r="G1381" t="str">
            <v>63</v>
          </cell>
          <cell r="H1381" t="str">
            <v xml:space="preserve"> 7.50</v>
          </cell>
          <cell r="I1381" t="str">
            <v xml:space="preserve"> 3.00</v>
          </cell>
          <cell r="J1381" t="str">
            <v xml:space="preserve"> 6.76</v>
          </cell>
          <cell r="K1381" t="str">
            <v xml:space="preserve"> 2.59</v>
          </cell>
          <cell r="L1381" t="str">
            <v/>
          </cell>
          <cell r="M1381" t="str">
            <v/>
          </cell>
          <cell r="N1381">
            <v>14</v>
          </cell>
          <cell r="O1381">
            <v>12</v>
          </cell>
          <cell r="P1381">
            <v>2</v>
          </cell>
          <cell r="Q1381">
            <v>130</v>
          </cell>
        </row>
        <row r="1382">
          <cell r="A1382" t="str">
            <v>634555</v>
          </cell>
          <cell r="B1382" t="str">
            <v>L­u §øc</v>
          </cell>
          <cell r="C1382" t="str">
            <v>Minh</v>
          </cell>
          <cell r="D1382" t="str">
            <v>070900</v>
          </cell>
          <cell r="E1382" t="str">
            <v>Nam</v>
          </cell>
          <cell r="F1382" t="str">
            <v>K63QLKT</v>
          </cell>
          <cell r="G1382" t="str">
            <v>63</v>
          </cell>
          <cell r="H1382" t="str">
            <v xml:space="preserve"> 1.45</v>
          </cell>
          <cell r="I1382" t="str">
            <v xml:space="preserve"> 0.50</v>
          </cell>
          <cell r="J1382" t="str">
            <v xml:space="preserve"> 6.48</v>
          </cell>
          <cell r="K1382" t="str">
            <v xml:space="preserve"> 2.38</v>
          </cell>
          <cell r="L1382" t="str">
            <v/>
          </cell>
          <cell r="M1382" t="str">
            <v/>
          </cell>
          <cell r="N1382">
            <v>12</v>
          </cell>
          <cell r="O1382">
            <v>3</v>
          </cell>
          <cell r="P1382">
            <v>9</v>
          </cell>
          <cell r="Q1382">
            <v>130</v>
          </cell>
        </row>
        <row r="1383">
          <cell r="A1383" t="str">
            <v>635412</v>
          </cell>
          <cell r="B1383" t="str">
            <v>L­¬ng ThÞ</v>
          </cell>
          <cell r="C1383" t="str">
            <v>Nhung</v>
          </cell>
          <cell r="D1383" t="str">
            <v>010300</v>
          </cell>
          <cell r="E1383" t="str">
            <v>N÷</v>
          </cell>
          <cell r="F1383" t="str">
            <v>K63KTPT</v>
          </cell>
          <cell r="G1383" t="str">
            <v>63</v>
          </cell>
          <cell r="H1383" t="str">
            <v xml:space="preserve"> 7.83</v>
          </cell>
          <cell r="I1383" t="str">
            <v xml:space="preserve"> 3.19</v>
          </cell>
          <cell r="J1383" t="str">
            <v xml:space="preserve"> 7.76</v>
          </cell>
          <cell r="K1383" t="str">
            <v xml:space="preserve"> 3.22</v>
          </cell>
          <cell r="L1383" t="str">
            <v xml:space="preserve"> 7.83</v>
          </cell>
          <cell r="M1383" t="str">
            <v xml:space="preserve"> 3.19</v>
          </cell>
          <cell r="N1383">
            <v>13</v>
          </cell>
          <cell r="O1383">
            <v>13</v>
          </cell>
          <cell r="P1383">
            <v>0</v>
          </cell>
          <cell r="Q1383">
            <v>130</v>
          </cell>
        </row>
        <row r="1384">
          <cell r="A1384" t="str">
            <v>634562</v>
          </cell>
          <cell r="B1384" t="str">
            <v>Phïng Vinh</v>
          </cell>
          <cell r="C1384" t="str">
            <v>Quang</v>
          </cell>
          <cell r="D1384" t="str">
            <v>070300</v>
          </cell>
          <cell r="E1384" t="str">
            <v>Nam</v>
          </cell>
          <cell r="F1384" t="str">
            <v>K63KTPT</v>
          </cell>
          <cell r="G1384" t="str">
            <v>63</v>
          </cell>
          <cell r="H1384" t="str">
            <v xml:space="preserve"> 8.18</v>
          </cell>
          <cell r="I1384" t="str">
            <v xml:space="preserve"> 3.50</v>
          </cell>
          <cell r="J1384" t="str">
            <v xml:space="preserve"> 7.23</v>
          </cell>
          <cell r="K1384" t="str">
            <v xml:space="preserve"> 2.88</v>
          </cell>
          <cell r="L1384" t="str">
            <v xml:space="preserve"> 8.18</v>
          </cell>
          <cell r="M1384" t="str">
            <v xml:space="preserve"> 3.50</v>
          </cell>
          <cell r="N1384">
            <v>11</v>
          </cell>
          <cell r="O1384">
            <v>11</v>
          </cell>
          <cell r="P1384">
            <v>0</v>
          </cell>
          <cell r="Q1384">
            <v>130</v>
          </cell>
        </row>
        <row r="1385">
          <cell r="A1385" t="str">
            <v>635243</v>
          </cell>
          <cell r="B1385" t="str">
            <v>Ph¹m ThÞ</v>
          </cell>
          <cell r="C1385" t="str">
            <v>Thanh</v>
          </cell>
          <cell r="D1385" t="str">
            <v>100200</v>
          </cell>
          <cell r="E1385" t="str">
            <v>N÷</v>
          </cell>
          <cell r="F1385" t="str">
            <v>K63KTNNA</v>
          </cell>
          <cell r="G1385" t="str">
            <v>63</v>
          </cell>
          <cell r="H1385" t="str">
            <v xml:space="preserve"> 8.60</v>
          </cell>
          <cell r="I1385" t="str">
            <v xml:space="preserve"> 4.00</v>
          </cell>
          <cell r="J1385" t="str">
            <v xml:space="preserve"> 7.51</v>
          </cell>
          <cell r="K1385" t="str">
            <v xml:space="preserve"> 3.12</v>
          </cell>
          <cell r="L1385" t="str">
            <v xml:space="preserve"> 8.60</v>
          </cell>
          <cell r="M1385" t="str">
            <v xml:space="preserve"> 4.00</v>
          </cell>
          <cell r="N1385">
            <v>9</v>
          </cell>
          <cell r="O1385">
            <v>9</v>
          </cell>
          <cell r="P1385">
            <v>0</v>
          </cell>
          <cell r="Q1385">
            <v>130</v>
          </cell>
        </row>
        <row r="1386">
          <cell r="A1386" t="str">
            <v>635244</v>
          </cell>
          <cell r="B1386" t="str">
            <v>§ç V¨n</v>
          </cell>
          <cell r="C1386" t="str">
            <v>Th¸i</v>
          </cell>
          <cell r="D1386" t="str">
            <v>020800</v>
          </cell>
          <cell r="E1386" t="str">
            <v>Nam</v>
          </cell>
          <cell r="F1386" t="str">
            <v>K63KTNNA</v>
          </cell>
          <cell r="G1386" t="str">
            <v>63</v>
          </cell>
          <cell r="H1386" t="str">
            <v xml:space="preserve"> 6.85</v>
          </cell>
          <cell r="I1386" t="str">
            <v xml:space="preserve"> 2.50</v>
          </cell>
          <cell r="J1386" t="str">
            <v xml:space="preserve"> 7.45</v>
          </cell>
          <cell r="K1386" t="str">
            <v xml:space="preserve"> 3.04</v>
          </cell>
          <cell r="L1386" t="str">
            <v xml:space="preserve"> 6.85</v>
          </cell>
          <cell r="M1386" t="str">
            <v xml:space="preserve"> 2.50</v>
          </cell>
          <cell r="N1386">
            <v>6</v>
          </cell>
          <cell r="O1386">
            <v>6</v>
          </cell>
          <cell r="P1386">
            <v>0</v>
          </cell>
          <cell r="Q1386">
            <v>130</v>
          </cell>
        </row>
        <row r="1387">
          <cell r="A1387" t="str">
            <v>635237</v>
          </cell>
          <cell r="B1387" t="str">
            <v>Lª ThÞ Nh­</v>
          </cell>
          <cell r="C1387" t="str">
            <v>Quúnh</v>
          </cell>
          <cell r="D1387" t="str">
            <v>020800</v>
          </cell>
          <cell r="E1387" t="str">
            <v>N÷</v>
          </cell>
          <cell r="F1387" t="str">
            <v>K63KTNNA</v>
          </cell>
          <cell r="G1387" t="str">
            <v>63</v>
          </cell>
          <cell r="H1387" t="str">
            <v xml:space="preserve"> 8.50</v>
          </cell>
          <cell r="I1387" t="str">
            <v xml:space="preserve"> 4.00</v>
          </cell>
          <cell r="J1387" t="str">
            <v xml:space="preserve"> 7.36</v>
          </cell>
          <cell r="K1387" t="str">
            <v xml:space="preserve"> 3.00</v>
          </cell>
          <cell r="L1387" t="str">
            <v xml:space="preserve"> 8.50</v>
          </cell>
          <cell r="M1387" t="str">
            <v xml:space="preserve"> 4.00</v>
          </cell>
          <cell r="N1387">
            <v>9</v>
          </cell>
          <cell r="O1387">
            <v>9</v>
          </cell>
          <cell r="P1387">
            <v>0</v>
          </cell>
          <cell r="Q1387">
            <v>130</v>
          </cell>
        </row>
        <row r="1388">
          <cell r="A1388" t="str">
            <v>635213</v>
          </cell>
          <cell r="B1388" t="str">
            <v>Lý Hoµng</v>
          </cell>
          <cell r="C1388" t="str">
            <v>H¶i</v>
          </cell>
          <cell r="D1388" t="str">
            <v>060800</v>
          </cell>
          <cell r="E1388" t="str">
            <v>Nam</v>
          </cell>
          <cell r="F1388" t="str">
            <v>K63KTNNA</v>
          </cell>
          <cell r="G1388" t="str">
            <v>63</v>
          </cell>
          <cell r="H1388" t="str">
            <v xml:space="preserve"> 8.78</v>
          </cell>
          <cell r="I1388" t="str">
            <v xml:space="preserve"> 4.00</v>
          </cell>
          <cell r="J1388" t="str">
            <v xml:space="preserve"> 7.33</v>
          </cell>
          <cell r="K1388" t="str">
            <v xml:space="preserve"> 2.98</v>
          </cell>
          <cell r="L1388" t="str">
            <v xml:space="preserve"> 8.78</v>
          </cell>
          <cell r="M1388" t="str">
            <v xml:space="preserve"> 4.00</v>
          </cell>
          <cell r="N1388">
            <v>11</v>
          </cell>
          <cell r="O1388">
            <v>11</v>
          </cell>
          <cell r="P1388">
            <v>0</v>
          </cell>
          <cell r="Q1388">
            <v>130</v>
          </cell>
        </row>
        <row r="1389">
          <cell r="A1389" t="str">
            <v>635222</v>
          </cell>
          <cell r="B1389" t="str">
            <v>NguyÔn Sü</v>
          </cell>
          <cell r="C1389" t="str">
            <v>Khiªm</v>
          </cell>
          <cell r="D1389" t="str">
            <v>050600</v>
          </cell>
          <cell r="E1389" t="str">
            <v>Nam</v>
          </cell>
          <cell r="F1389" t="str">
            <v>K63KTNNA</v>
          </cell>
          <cell r="G1389" t="str">
            <v>63</v>
          </cell>
          <cell r="H1389" t="str">
            <v xml:space="preserve"> 7.95</v>
          </cell>
          <cell r="I1389" t="str">
            <v xml:space="preserve"> 3.45</v>
          </cell>
          <cell r="J1389" t="str">
            <v xml:space="preserve"> 7.02</v>
          </cell>
          <cell r="K1389" t="str">
            <v xml:space="preserve"> 2.80</v>
          </cell>
          <cell r="L1389" t="str">
            <v xml:space="preserve"> 7.95</v>
          </cell>
          <cell r="M1389" t="str">
            <v xml:space="preserve"> 3.45</v>
          </cell>
          <cell r="N1389">
            <v>13</v>
          </cell>
          <cell r="O1389">
            <v>11</v>
          </cell>
          <cell r="P1389">
            <v>0</v>
          </cell>
          <cell r="Q1389">
            <v>130</v>
          </cell>
        </row>
        <row r="1390">
          <cell r="A1390" t="str">
            <v>635250</v>
          </cell>
          <cell r="B1390" t="str">
            <v>NguyÔn §øc</v>
          </cell>
          <cell r="C1390" t="str">
            <v>Trung</v>
          </cell>
          <cell r="D1390" t="str">
            <v>160900</v>
          </cell>
          <cell r="E1390" t="str">
            <v>Nam</v>
          </cell>
          <cell r="F1390" t="str">
            <v>K63KTNNA</v>
          </cell>
          <cell r="G1390" t="str">
            <v>63</v>
          </cell>
          <cell r="H1390" t="str">
            <v xml:space="preserve"> 6.64</v>
          </cell>
          <cell r="I1390" t="str">
            <v xml:space="preserve"> 2.54</v>
          </cell>
          <cell r="J1390" t="str">
            <v xml:space="preserve"> 6.94</v>
          </cell>
          <cell r="K1390" t="str">
            <v xml:space="preserve"> 2.72</v>
          </cell>
          <cell r="L1390" t="str">
            <v xml:space="preserve"> 6.64</v>
          </cell>
          <cell r="M1390" t="str">
            <v xml:space="preserve"> 2.54</v>
          </cell>
          <cell r="N1390">
            <v>14</v>
          </cell>
          <cell r="O1390">
            <v>14</v>
          </cell>
          <cell r="P1390">
            <v>0</v>
          </cell>
          <cell r="Q1390">
            <v>130</v>
          </cell>
        </row>
        <row r="1391">
          <cell r="A1391" t="str">
            <v>635203</v>
          </cell>
          <cell r="B1391" t="str">
            <v>§µo TriÖu</v>
          </cell>
          <cell r="C1391" t="str">
            <v>Anh</v>
          </cell>
          <cell r="D1391" t="str">
            <v>070997</v>
          </cell>
          <cell r="E1391" t="str">
            <v>Nam</v>
          </cell>
          <cell r="F1391" t="str">
            <v>K63KTNNA</v>
          </cell>
          <cell r="G1391" t="str">
            <v>63</v>
          </cell>
          <cell r="H1391" t="str">
            <v xml:space="preserve"> 7.61</v>
          </cell>
          <cell r="I1391" t="str">
            <v xml:space="preserve"> 3.29</v>
          </cell>
          <cell r="J1391" t="str">
            <v xml:space="preserve"> 6.79</v>
          </cell>
          <cell r="K1391" t="str">
            <v xml:space="preserve"> 2.63</v>
          </cell>
          <cell r="L1391" t="str">
            <v xml:space="preserve"> 7.61</v>
          </cell>
          <cell r="M1391" t="str">
            <v xml:space="preserve"> 3.29</v>
          </cell>
          <cell r="N1391">
            <v>14</v>
          </cell>
          <cell r="O1391">
            <v>14</v>
          </cell>
          <cell r="P1391">
            <v>0</v>
          </cell>
          <cell r="Q1391">
            <v>130</v>
          </cell>
        </row>
        <row r="1392">
          <cell r="A1392" t="str">
            <v>635208</v>
          </cell>
          <cell r="B1392" t="str">
            <v>NguyÔn Quang</v>
          </cell>
          <cell r="C1392" t="str">
            <v>Dù</v>
          </cell>
          <cell r="D1392" t="str">
            <v>290500</v>
          </cell>
          <cell r="E1392" t="str">
            <v>Nam</v>
          </cell>
          <cell r="F1392" t="str">
            <v>K63KTNNA</v>
          </cell>
          <cell r="G1392" t="str">
            <v>63</v>
          </cell>
          <cell r="H1392" t="str">
            <v xml:space="preserve"> 7.73</v>
          </cell>
          <cell r="I1392" t="str">
            <v xml:space="preserve"> 3.19</v>
          </cell>
          <cell r="J1392" t="str">
            <v xml:space="preserve"> 6.35</v>
          </cell>
          <cell r="K1392" t="str">
            <v xml:space="preserve"> 2.31</v>
          </cell>
          <cell r="L1392" t="str">
            <v xml:space="preserve"> 7.73</v>
          </cell>
          <cell r="M1392" t="str">
            <v xml:space="preserve"> 3.19</v>
          </cell>
          <cell r="N1392">
            <v>13</v>
          </cell>
          <cell r="O1392">
            <v>13</v>
          </cell>
          <cell r="P1392">
            <v>0</v>
          </cell>
          <cell r="Q1392">
            <v>130</v>
          </cell>
        </row>
        <row r="1393">
          <cell r="A1393" t="str">
            <v>635128</v>
          </cell>
          <cell r="B1393" t="str">
            <v>NguyÔn Duy</v>
          </cell>
          <cell r="C1393" t="str">
            <v>ViÖt</v>
          </cell>
          <cell r="D1393" t="str">
            <v>250400</v>
          </cell>
          <cell r="E1393" t="str">
            <v>Nam</v>
          </cell>
          <cell r="F1393" t="str">
            <v>K63KTDTA</v>
          </cell>
          <cell r="G1393" t="str">
            <v>63</v>
          </cell>
          <cell r="H1393" t="str">
            <v xml:space="preserve"> 8.30</v>
          </cell>
          <cell r="I1393" t="str">
            <v xml:space="preserve"> 3.50</v>
          </cell>
          <cell r="J1393" t="str">
            <v xml:space="preserve"> 7.50</v>
          </cell>
          <cell r="K1393" t="str">
            <v xml:space="preserve"> 3.09</v>
          </cell>
          <cell r="L1393" t="str">
            <v xml:space="preserve"> 8.30</v>
          </cell>
          <cell r="M1393" t="str">
            <v xml:space="preserve"> 3.50</v>
          </cell>
          <cell r="N1393">
            <v>9</v>
          </cell>
          <cell r="O1393">
            <v>9</v>
          </cell>
          <cell r="P1393">
            <v>0</v>
          </cell>
          <cell r="Q1393">
            <v>130</v>
          </cell>
        </row>
        <row r="1394">
          <cell r="A1394" t="str">
            <v>635112</v>
          </cell>
          <cell r="B1394" t="str">
            <v>L­¬ng Thanh</v>
          </cell>
          <cell r="C1394" t="str">
            <v>Hoa</v>
          </cell>
          <cell r="D1394" t="str">
            <v>060299</v>
          </cell>
          <cell r="E1394" t="str">
            <v>N÷</v>
          </cell>
          <cell r="F1394" t="str">
            <v>K63KTDTA</v>
          </cell>
          <cell r="G1394" t="str">
            <v>63</v>
          </cell>
          <cell r="H1394" t="str">
            <v xml:space="preserve"> 8.30</v>
          </cell>
          <cell r="I1394" t="str">
            <v xml:space="preserve"> 3.50</v>
          </cell>
          <cell r="J1394" t="str">
            <v xml:space="preserve"> 6.91</v>
          </cell>
          <cell r="K1394" t="str">
            <v xml:space="preserve"> 2.66</v>
          </cell>
          <cell r="L1394" t="str">
            <v xml:space="preserve"> 8.30</v>
          </cell>
          <cell r="M1394" t="str">
            <v xml:space="preserve"> 3.50</v>
          </cell>
          <cell r="N1394">
            <v>9</v>
          </cell>
          <cell r="O1394">
            <v>9</v>
          </cell>
          <cell r="P1394">
            <v>0</v>
          </cell>
          <cell r="Q1394">
            <v>130</v>
          </cell>
        </row>
        <row r="1395">
          <cell r="A1395" t="str">
            <v>634779</v>
          </cell>
          <cell r="B1395" t="str">
            <v>L­¬ng ThÕ</v>
          </cell>
          <cell r="C1395" t="str">
            <v>Vinh</v>
          </cell>
          <cell r="D1395" t="str">
            <v>031100</v>
          </cell>
          <cell r="E1395" t="str">
            <v>Nam</v>
          </cell>
          <cell r="F1395" t="str">
            <v>K63KTC</v>
          </cell>
          <cell r="G1395" t="str">
            <v>63</v>
          </cell>
          <cell r="H1395" t="str">
            <v xml:space="preserve"> 8.03</v>
          </cell>
          <cell r="I1395" t="str">
            <v xml:space="preserve"> 3.55</v>
          </cell>
          <cell r="J1395" t="str">
            <v xml:space="preserve"> 6.63</v>
          </cell>
          <cell r="K1395" t="str">
            <v xml:space="preserve"> 2.48</v>
          </cell>
          <cell r="L1395" t="str">
            <v/>
          </cell>
          <cell r="M1395" t="str">
            <v/>
          </cell>
          <cell r="N1395">
            <v>11</v>
          </cell>
          <cell r="O1395">
            <v>11</v>
          </cell>
          <cell r="P1395">
            <v>0</v>
          </cell>
          <cell r="Q1395">
            <v>130</v>
          </cell>
        </row>
        <row r="1396">
          <cell r="A1396" t="str">
            <v>635010</v>
          </cell>
          <cell r="B1396" t="str">
            <v>Vò ThÞ</v>
          </cell>
          <cell r="C1396" t="str">
            <v>BÝch</v>
          </cell>
          <cell r="D1396" t="str">
            <v>200400</v>
          </cell>
          <cell r="E1396" t="str">
            <v>N÷</v>
          </cell>
          <cell r="F1396" t="str">
            <v>K63KTB</v>
          </cell>
          <cell r="G1396" t="str">
            <v>63</v>
          </cell>
          <cell r="H1396" t="str">
            <v xml:space="preserve"> 7.43</v>
          </cell>
          <cell r="I1396" t="str">
            <v xml:space="preserve"> 2.86</v>
          </cell>
          <cell r="J1396" t="str">
            <v xml:space="preserve"> 6.76</v>
          </cell>
          <cell r="K1396" t="str">
            <v xml:space="preserve"> 2.60</v>
          </cell>
          <cell r="L1396" t="str">
            <v/>
          </cell>
          <cell r="M1396" t="str">
            <v/>
          </cell>
          <cell r="N1396">
            <v>11</v>
          </cell>
          <cell r="O1396">
            <v>9</v>
          </cell>
          <cell r="P1396">
            <v>2</v>
          </cell>
          <cell r="Q1396">
            <v>130</v>
          </cell>
        </row>
        <row r="1397">
          <cell r="A1397" t="str">
            <v>634806</v>
          </cell>
          <cell r="B1397" t="str">
            <v>D­¬ng Minh</v>
          </cell>
          <cell r="C1397" t="str">
            <v>¸nh</v>
          </cell>
          <cell r="D1397" t="str">
            <v>160500</v>
          </cell>
          <cell r="E1397" t="str">
            <v>N÷</v>
          </cell>
          <cell r="F1397" t="str">
            <v>K63KTB</v>
          </cell>
          <cell r="G1397" t="str">
            <v>63</v>
          </cell>
          <cell r="H1397" t="str">
            <v xml:space="preserve"> 8.06</v>
          </cell>
          <cell r="I1397" t="str">
            <v xml:space="preserve"> 3.60</v>
          </cell>
          <cell r="J1397" t="str">
            <v xml:space="preserve"> 6.57</v>
          </cell>
          <cell r="K1397" t="str">
            <v xml:space="preserve"> 2.45</v>
          </cell>
          <cell r="L1397" t="str">
            <v xml:space="preserve"> 8.08</v>
          </cell>
          <cell r="M1397" t="str">
            <v xml:space="preserve"> 3.63</v>
          </cell>
          <cell r="N1397">
            <v>15</v>
          </cell>
          <cell r="O1397">
            <v>15</v>
          </cell>
          <cell r="P1397">
            <v>0</v>
          </cell>
          <cell r="Q1397">
            <v>130</v>
          </cell>
        </row>
        <row r="1398">
          <cell r="A1398" t="str">
            <v>635031</v>
          </cell>
          <cell r="B1398" t="str">
            <v>Ph¹m ThÞ Thu</v>
          </cell>
          <cell r="C1398" t="str">
            <v>H­¬ng</v>
          </cell>
          <cell r="D1398" t="str">
            <v>220100</v>
          </cell>
          <cell r="E1398" t="str">
            <v>N÷</v>
          </cell>
          <cell r="F1398" t="str">
            <v>K63KTB</v>
          </cell>
          <cell r="G1398" t="str">
            <v>63</v>
          </cell>
          <cell r="H1398" t="str">
            <v xml:space="preserve"> 7.10</v>
          </cell>
          <cell r="I1398" t="str">
            <v xml:space="preserve"> 2.70</v>
          </cell>
          <cell r="J1398" t="str">
            <v xml:space="preserve"> 6.56</v>
          </cell>
          <cell r="K1398" t="str">
            <v xml:space="preserve"> 2.41</v>
          </cell>
          <cell r="L1398" t="str">
            <v xml:space="preserve"> 7.10</v>
          </cell>
          <cell r="M1398" t="str">
            <v xml:space="preserve"> 2.70</v>
          </cell>
          <cell r="N1398">
            <v>15</v>
          </cell>
          <cell r="O1398">
            <v>15</v>
          </cell>
          <cell r="P1398">
            <v>0</v>
          </cell>
          <cell r="Q1398">
            <v>130</v>
          </cell>
        </row>
        <row r="1399">
          <cell r="A1399" t="str">
            <v>635124</v>
          </cell>
          <cell r="B1399" t="str">
            <v>NguyÔn Ph­¬ng</v>
          </cell>
          <cell r="C1399" t="str">
            <v>Th¶o</v>
          </cell>
          <cell r="D1399" t="str">
            <v>111200</v>
          </cell>
          <cell r="E1399" t="str">
            <v>N÷</v>
          </cell>
          <cell r="F1399" t="str">
            <v>K63KHDT</v>
          </cell>
          <cell r="G1399" t="str">
            <v>63</v>
          </cell>
          <cell r="H1399" t="str">
            <v xml:space="preserve"> 8.50</v>
          </cell>
          <cell r="I1399" t="str">
            <v xml:space="preserve"> 4.00</v>
          </cell>
          <cell r="J1399" t="str">
            <v xml:space="preserve"> 8.34</v>
          </cell>
          <cell r="K1399" t="str">
            <v xml:space="preserve"> 3.66</v>
          </cell>
          <cell r="L1399" t="str">
            <v xml:space="preserve"> 8.50</v>
          </cell>
          <cell r="M1399" t="str">
            <v xml:space="preserve"> 4.00</v>
          </cell>
          <cell r="N1399">
            <v>9</v>
          </cell>
          <cell r="O1399">
            <v>9</v>
          </cell>
          <cell r="P1399">
            <v>0</v>
          </cell>
          <cell r="Q1399">
            <v>130</v>
          </cell>
        </row>
        <row r="1400">
          <cell r="A1400" t="str">
            <v>635117</v>
          </cell>
          <cell r="B1400" t="str">
            <v>TrÇn §øc</v>
          </cell>
          <cell r="C1400" t="str">
            <v>Minh</v>
          </cell>
          <cell r="D1400" t="str">
            <v>181000</v>
          </cell>
          <cell r="E1400" t="str">
            <v>Nam</v>
          </cell>
          <cell r="F1400" t="str">
            <v>K63KHDT</v>
          </cell>
          <cell r="G1400" t="str">
            <v>63</v>
          </cell>
          <cell r="H1400" t="str">
            <v xml:space="preserve"> 8.25</v>
          </cell>
          <cell r="I1400" t="str">
            <v xml:space="preserve"> 3.75</v>
          </cell>
          <cell r="J1400" t="str">
            <v xml:space="preserve"> 7.87</v>
          </cell>
          <cell r="K1400" t="str">
            <v xml:space="preserve"> 3.32</v>
          </cell>
          <cell r="L1400" t="str">
            <v xml:space="preserve"> 8.25</v>
          </cell>
          <cell r="M1400" t="str">
            <v xml:space="preserve"> 3.75</v>
          </cell>
          <cell r="N1400">
            <v>12</v>
          </cell>
          <cell r="O1400">
            <v>12</v>
          </cell>
          <cell r="P1400">
            <v>0</v>
          </cell>
          <cell r="Q1400">
            <v>130</v>
          </cell>
        </row>
        <row r="1401">
          <cell r="A1401" t="str">
            <v>635105</v>
          </cell>
          <cell r="B1401" t="str">
            <v>Ph¹m ThÞ Thanh</v>
          </cell>
          <cell r="C1401" t="str">
            <v>Dung</v>
          </cell>
          <cell r="D1401" t="str">
            <v>291100</v>
          </cell>
          <cell r="E1401" t="str">
            <v>N÷</v>
          </cell>
          <cell r="F1401" t="str">
            <v>K63KHDT</v>
          </cell>
          <cell r="G1401" t="str">
            <v>63</v>
          </cell>
          <cell r="H1401" t="str">
            <v xml:space="preserve"> 8.40</v>
          </cell>
          <cell r="I1401" t="str">
            <v xml:space="preserve"> 3.50</v>
          </cell>
          <cell r="J1401" t="str">
            <v xml:space="preserve"> 7.32</v>
          </cell>
          <cell r="K1401" t="str">
            <v xml:space="preserve"> 2.93</v>
          </cell>
          <cell r="L1401" t="str">
            <v xml:space="preserve"> 8.40</v>
          </cell>
          <cell r="M1401" t="str">
            <v xml:space="preserve"> 3.50</v>
          </cell>
          <cell r="N1401">
            <v>9</v>
          </cell>
          <cell r="O1401">
            <v>9</v>
          </cell>
          <cell r="P1401">
            <v>0</v>
          </cell>
          <cell r="Q1401">
            <v>130</v>
          </cell>
        </row>
        <row r="1402">
          <cell r="A1402" t="str">
            <v>635116</v>
          </cell>
          <cell r="B1402" t="str">
            <v>NguyÔn Quang</v>
          </cell>
          <cell r="C1402" t="str">
            <v>H­ng</v>
          </cell>
          <cell r="D1402" t="str">
            <v>281100</v>
          </cell>
          <cell r="E1402" t="str">
            <v>Nam</v>
          </cell>
          <cell r="F1402" t="str">
            <v>K63KHDT</v>
          </cell>
          <cell r="G1402" t="str">
            <v>63</v>
          </cell>
          <cell r="H1402" t="str">
            <v xml:space="preserve"> 8.90</v>
          </cell>
          <cell r="I1402" t="str">
            <v xml:space="preserve"> 4.00</v>
          </cell>
          <cell r="J1402" t="str">
            <v xml:space="preserve"> 6.76</v>
          </cell>
          <cell r="K1402" t="str">
            <v xml:space="preserve"> 2.61</v>
          </cell>
          <cell r="L1402" t="str">
            <v xml:space="preserve"> 8.90</v>
          </cell>
          <cell r="M1402" t="str">
            <v xml:space="preserve"> 4.00</v>
          </cell>
          <cell r="N1402">
            <v>13</v>
          </cell>
          <cell r="O1402">
            <v>9</v>
          </cell>
          <cell r="P1402">
            <v>0</v>
          </cell>
          <cell r="Q1402">
            <v>130</v>
          </cell>
        </row>
        <row r="1403">
          <cell r="A1403" t="str">
            <v>634762</v>
          </cell>
          <cell r="B1403" t="str">
            <v>Vµng ThÞ</v>
          </cell>
          <cell r="C1403" t="str">
            <v>Sao</v>
          </cell>
          <cell r="D1403" t="str">
            <v>160398</v>
          </cell>
          <cell r="E1403" t="str">
            <v>N÷</v>
          </cell>
          <cell r="F1403" t="str">
            <v>K63QLKTB</v>
          </cell>
          <cell r="G1403" t="str">
            <v>63</v>
          </cell>
          <cell r="H1403" t="str">
            <v xml:space="preserve"> 8.90</v>
          </cell>
          <cell r="I1403" t="str">
            <v xml:space="preserve"> 4.00</v>
          </cell>
          <cell r="J1403" t="str">
            <v xml:space="preserve"> 7.19</v>
          </cell>
          <cell r="K1403" t="str">
            <v xml:space="preserve"> 2.88</v>
          </cell>
          <cell r="L1403" t="str">
            <v xml:space="preserve"> 8.90</v>
          </cell>
          <cell r="M1403" t="str">
            <v xml:space="preserve"> 4.00</v>
          </cell>
          <cell r="N1403">
            <v>9</v>
          </cell>
          <cell r="O1403">
            <v>9</v>
          </cell>
          <cell r="P1403">
            <v>0</v>
          </cell>
          <cell r="Q1403">
            <v>129</v>
          </cell>
        </row>
        <row r="1404">
          <cell r="A1404" t="str">
            <v>634528</v>
          </cell>
          <cell r="B1404" t="str">
            <v>NguyÔn ViÖt</v>
          </cell>
          <cell r="C1404" t="str">
            <v>H¶i</v>
          </cell>
          <cell r="D1404" t="str">
            <v>180800</v>
          </cell>
          <cell r="E1404" t="str">
            <v>Nam</v>
          </cell>
          <cell r="F1404" t="str">
            <v>K63QLKT</v>
          </cell>
          <cell r="G1404" t="str">
            <v>63</v>
          </cell>
          <cell r="H1404" t="str">
            <v xml:space="preserve"> 8.80</v>
          </cell>
          <cell r="I1404" t="str">
            <v xml:space="preserve"> 4.00</v>
          </cell>
          <cell r="J1404" t="str">
            <v xml:space="preserve"> 7.11</v>
          </cell>
          <cell r="K1404" t="str">
            <v xml:space="preserve"> 2.84</v>
          </cell>
          <cell r="L1404" t="str">
            <v xml:space="preserve"> 8.80</v>
          </cell>
          <cell r="M1404" t="str">
            <v xml:space="preserve"> 4.00</v>
          </cell>
          <cell r="N1404">
            <v>9</v>
          </cell>
          <cell r="O1404">
            <v>9</v>
          </cell>
          <cell r="P1404">
            <v>0</v>
          </cell>
          <cell r="Q1404">
            <v>129</v>
          </cell>
        </row>
        <row r="1405">
          <cell r="A1405" t="str">
            <v>634831</v>
          </cell>
          <cell r="B1405" t="str">
            <v>Tr­¬ng Quang</v>
          </cell>
          <cell r="C1405" t="str">
            <v>Huy</v>
          </cell>
          <cell r="D1405" t="str">
            <v>120400</v>
          </cell>
          <cell r="E1405" t="str">
            <v>Nam</v>
          </cell>
          <cell r="F1405" t="str">
            <v>K63QLKT</v>
          </cell>
          <cell r="G1405" t="str">
            <v>63</v>
          </cell>
          <cell r="H1405" t="str">
            <v xml:space="preserve"> 5.71</v>
          </cell>
          <cell r="I1405" t="str">
            <v xml:space="preserve"> 1.85</v>
          </cell>
          <cell r="J1405" t="str">
            <v xml:space="preserve"> 6.45</v>
          </cell>
          <cell r="K1405" t="str">
            <v xml:space="preserve"> 2.32</v>
          </cell>
          <cell r="L1405" t="str">
            <v xml:space="preserve"> 5.71</v>
          </cell>
          <cell r="M1405" t="str">
            <v xml:space="preserve"> 1.85</v>
          </cell>
          <cell r="N1405">
            <v>10</v>
          </cell>
          <cell r="O1405">
            <v>10</v>
          </cell>
          <cell r="P1405">
            <v>0</v>
          </cell>
          <cell r="Q1405">
            <v>129</v>
          </cell>
        </row>
        <row r="1406">
          <cell r="A1406" t="str">
            <v>635230</v>
          </cell>
          <cell r="B1406" t="str">
            <v>§inh ThÞ</v>
          </cell>
          <cell r="C1406" t="str">
            <v>NghÜa</v>
          </cell>
          <cell r="D1406" t="str">
            <v>030400</v>
          </cell>
          <cell r="E1406" t="str">
            <v>N÷</v>
          </cell>
          <cell r="F1406" t="str">
            <v>K63KTNNA</v>
          </cell>
          <cell r="G1406" t="str">
            <v>63</v>
          </cell>
          <cell r="H1406" t="str">
            <v xml:space="preserve"> 9.00</v>
          </cell>
          <cell r="I1406" t="str">
            <v xml:space="preserve"> 4.00</v>
          </cell>
          <cell r="J1406" t="str">
            <v xml:space="preserve"> 7.76</v>
          </cell>
          <cell r="K1406" t="str">
            <v xml:space="preserve"> 3.24</v>
          </cell>
          <cell r="L1406" t="str">
            <v xml:space="preserve"> 9.00</v>
          </cell>
          <cell r="M1406" t="str">
            <v xml:space="preserve"> 4.00</v>
          </cell>
          <cell r="N1406">
            <v>9</v>
          </cell>
          <cell r="O1406">
            <v>9</v>
          </cell>
          <cell r="P1406">
            <v>0</v>
          </cell>
          <cell r="Q1406">
            <v>129</v>
          </cell>
        </row>
        <row r="1407">
          <cell r="A1407" t="str">
            <v>635226</v>
          </cell>
          <cell r="B1407" t="str">
            <v>TrÞnh Quang</v>
          </cell>
          <cell r="C1407" t="str">
            <v>Lu©n</v>
          </cell>
          <cell r="D1407" t="str">
            <v>050200</v>
          </cell>
          <cell r="E1407" t="str">
            <v>Nam</v>
          </cell>
          <cell r="F1407" t="str">
            <v>K63KTNNA</v>
          </cell>
          <cell r="G1407" t="str">
            <v>63</v>
          </cell>
          <cell r="H1407" t="str">
            <v xml:space="preserve"> 8.50</v>
          </cell>
          <cell r="I1407" t="str">
            <v xml:space="preserve"> 4.00</v>
          </cell>
          <cell r="J1407" t="str">
            <v xml:space="preserve"> 7.24</v>
          </cell>
          <cell r="K1407" t="str">
            <v xml:space="preserve"> 2.88</v>
          </cell>
          <cell r="L1407" t="str">
            <v xml:space="preserve"> 8.50</v>
          </cell>
          <cell r="M1407" t="str">
            <v xml:space="preserve"> 4.00</v>
          </cell>
          <cell r="N1407">
            <v>9</v>
          </cell>
          <cell r="O1407">
            <v>9</v>
          </cell>
          <cell r="P1407">
            <v>0</v>
          </cell>
          <cell r="Q1407">
            <v>129</v>
          </cell>
        </row>
        <row r="1408">
          <cell r="A1408" t="str">
            <v>635238</v>
          </cell>
          <cell r="B1408" t="str">
            <v>NguyÔn ThÞ Nh­</v>
          </cell>
          <cell r="C1408" t="str">
            <v>Quúnh</v>
          </cell>
          <cell r="D1408" t="str">
            <v>240900</v>
          </cell>
          <cell r="E1408" t="str">
            <v>N÷</v>
          </cell>
          <cell r="F1408" t="str">
            <v>K63KTNNA</v>
          </cell>
          <cell r="G1408" t="str">
            <v>63</v>
          </cell>
          <cell r="H1408" t="str">
            <v xml:space="preserve"> 8.13</v>
          </cell>
          <cell r="I1408" t="str">
            <v xml:space="preserve"> 3.38</v>
          </cell>
          <cell r="J1408" t="str">
            <v xml:space="preserve"> 7.12</v>
          </cell>
          <cell r="K1408" t="str">
            <v xml:space="preserve"> 2.85</v>
          </cell>
          <cell r="L1408" t="str">
            <v xml:space="preserve"> 8.13</v>
          </cell>
          <cell r="M1408" t="str">
            <v xml:space="preserve"> 3.38</v>
          </cell>
          <cell r="N1408">
            <v>12</v>
          </cell>
          <cell r="O1408">
            <v>12</v>
          </cell>
          <cell r="P1408">
            <v>0</v>
          </cell>
          <cell r="Q1408">
            <v>129</v>
          </cell>
        </row>
        <row r="1409">
          <cell r="A1409" t="str">
            <v>635251</v>
          </cell>
          <cell r="B1409" t="str">
            <v>§µo Ngäc Anh</v>
          </cell>
          <cell r="C1409" t="str">
            <v>TuÊn</v>
          </cell>
          <cell r="D1409" t="str">
            <v>180300</v>
          </cell>
          <cell r="E1409" t="str">
            <v>Nam</v>
          </cell>
          <cell r="F1409" t="str">
            <v>K63KTNNA</v>
          </cell>
          <cell r="G1409" t="str">
            <v>63</v>
          </cell>
          <cell r="H1409" t="str">
            <v xml:space="preserve"> 7.01</v>
          </cell>
          <cell r="I1409" t="str">
            <v xml:space="preserve"> 2.68</v>
          </cell>
          <cell r="J1409" t="str">
            <v xml:space="preserve"> 6.90</v>
          </cell>
          <cell r="K1409" t="str">
            <v xml:space="preserve"> 2.67</v>
          </cell>
          <cell r="L1409" t="str">
            <v/>
          </cell>
          <cell r="M1409" t="str">
            <v/>
          </cell>
          <cell r="N1409">
            <v>14</v>
          </cell>
          <cell r="O1409">
            <v>12</v>
          </cell>
          <cell r="P1409">
            <v>2</v>
          </cell>
          <cell r="Q1409">
            <v>129</v>
          </cell>
        </row>
        <row r="1410">
          <cell r="A1410" t="str">
            <v>635249</v>
          </cell>
          <cell r="B1410" t="str">
            <v>Hµ Thu</v>
          </cell>
          <cell r="C1410" t="str">
            <v>Trµ</v>
          </cell>
          <cell r="D1410" t="str">
            <v>040300</v>
          </cell>
          <cell r="E1410" t="str">
            <v>N÷</v>
          </cell>
          <cell r="F1410" t="str">
            <v>K63KTNNA</v>
          </cell>
          <cell r="G1410" t="str">
            <v>63</v>
          </cell>
          <cell r="H1410" t="str">
            <v xml:space="preserve"> 6.95</v>
          </cell>
          <cell r="I1410" t="str">
            <v xml:space="preserve"> 2.63</v>
          </cell>
          <cell r="J1410" t="str">
            <v xml:space="preserve"> 6.28</v>
          </cell>
          <cell r="K1410" t="str">
            <v xml:space="preserve"> 2.30</v>
          </cell>
          <cell r="L1410" t="str">
            <v xml:space="preserve"> 6.95</v>
          </cell>
          <cell r="M1410" t="str">
            <v xml:space="preserve"> 2.63</v>
          </cell>
          <cell r="N1410">
            <v>15</v>
          </cell>
          <cell r="O1410">
            <v>15</v>
          </cell>
          <cell r="P1410">
            <v>0</v>
          </cell>
          <cell r="Q1410">
            <v>129</v>
          </cell>
        </row>
        <row r="1411">
          <cell r="A1411" t="str">
            <v>634643</v>
          </cell>
          <cell r="B1411" t="str">
            <v>LuyÖn ThÞ Thanh</v>
          </cell>
          <cell r="C1411" t="str">
            <v>HuÕ</v>
          </cell>
          <cell r="D1411" t="str">
            <v>051000</v>
          </cell>
          <cell r="E1411" t="str">
            <v>N÷</v>
          </cell>
          <cell r="F1411" t="str">
            <v>K63KTC</v>
          </cell>
          <cell r="G1411" t="str">
            <v>63</v>
          </cell>
          <cell r="H1411" t="str">
            <v xml:space="preserve"> 8.10</v>
          </cell>
          <cell r="I1411" t="str">
            <v xml:space="preserve"> 3.50</v>
          </cell>
          <cell r="J1411" t="str">
            <v xml:space="preserve"> 7.61</v>
          </cell>
          <cell r="K1411" t="str">
            <v xml:space="preserve"> 3.18</v>
          </cell>
          <cell r="L1411" t="str">
            <v xml:space="preserve"> 8.10</v>
          </cell>
          <cell r="M1411" t="str">
            <v xml:space="preserve"> 3.50</v>
          </cell>
          <cell r="N1411">
            <v>9</v>
          </cell>
          <cell r="O1411">
            <v>9</v>
          </cell>
          <cell r="P1411">
            <v>0</v>
          </cell>
          <cell r="Q1411">
            <v>129</v>
          </cell>
        </row>
        <row r="1412">
          <cell r="A1412" t="str">
            <v>635041</v>
          </cell>
          <cell r="B1412" t="str">
            <v>NguyÔn ThÞ</v>
          </cell>
          <cell r="C1412" t="str">
            <v>Loan</v>
          </cell>
          <cell r="D1412" t="str">
            <v>100700</v>
          </cell>
          <cell r="E1412" t="str">
            <v>N÷</v>
          </cell>
          <cell r="F1412" t="str">
            <v>K63KTB</v>
          </cell>
          <cell r="G1412" t="str">
            <v>63</v>
          </cell>
          <cell r="H1412" t="str">
            <v xml:space="preserve"> 7.83</v>
          </cell>
          <cell r="I1412" t="str">
            <v xml:space="preserve"> 3.39</v>
          </cell>
          <cell r="J1412" t="str">
            <v xml:space="preserve"> 7.00</v>
          </cell>
          <cell r="K1412" t="str">
            <v xml:space="preserve"> 2.76</v>
          </cell>
          <cell r="L1412" t="str">
            <v xml:space="preserve"> 7.83</v>
          </cell>
          <cell r="M1412" t="str">
            <v xml:space="preserve"> 3.39</v>
          </cell>
          <cell r="N1412">
            <v>14</v>
          </cell>
          <cell r="O1412">
            <v>14</v>
          </cell>
          <cell r="P1412">
            <v>0</v>
          </cell>
          <cell r="Q1412">
            <v>129</v>
          </cell>
        </row>
        <row r="1413">
          <cell r="A1413" t="str">
            <v>634854</v>
          </cell>
          <cell r="B1413" t="str">
            <v>NguyÔn Nh­</v>
          </cell>
          <cell r="C1413" t="str">
            <v>Phóc</v>
          </cell>
          <cell r="D1413" t="str">
            <v>120700</v>
          </cell>
          <cell r="E1413" t="str">
            <v>N÷</v>
          </cell>
          <cell r="F1413" t="str">
            <v>K63KTB</v>
          </cell>
          <cell r="G1413" t="str">
            <v>63</v>
          </cell>
          <cell r="H1413" t="str">
            <v xml:space="preserve"> 7.10</v>
          </cell>
          <cell r="I1413" t="str">
            <v xml:space="preserve"> 2.73</v>
          </cell>
          <cell r="J1413" t="str">
            <v xml:space="preserve"> 6.62</v>
          </cell>
          <cell r="K1413" t="str">
            <v xml:space="preserve"> 2.52</v>
          </cell>
          <cell r="L1413" t="str">
            <v xml:space="preserve"> 7.10</v>
          </cell>
          <cell r="M1413" t="str">
            <v xml:space="preserve"> 2.73</v>
          </cell>
          <cell r="N1413">
            <v>13</v>
          </cell>
          <cell r="O1413">
            <v>13</v>
          </cell>
          <cell r="P1413">
            <v>0</v>
          </cell>
          <cell r="Q1413">
            <v>129</v>
          </cell>
        </row>
        <row r="1414">
          <cell r="A1414" t="str">
            <v>634573</v>
          </cell>
          <cell r="B1414" t="str">
            <v>Ph¹m Quang</v>
          </cell>
          <cell r="C1414" t="str">
            <v>Tr­êng</v>
          </cell>
          <cell r="D1414" t="str">
            <v>160900</v>
          </cell>
          <cell r="E1414" t="str">
            <v>Nam</v>
          </cell>
          <cell r="F1414" t="str">
            <v>K63KTA</v>
          </cell>
          <cell r="G1414" t="str">
            <v>63</v>
          </cell>
          <cell r="H1414" t="str">
            <v xml:space="preserve"> 8.50</v>
          </cell>
          <cell r="I1414" t="str">
            <v xml:space="preserve"> 4.00</v>
          </cell>
          <cell r="J1414" t="str">
            <v xml:space="preserve"> 7.01</v>
          </cell>
          <cell r="K1414" t="str">
            <v xml:space="preserve"> 2.80</v>
          </cell>
          <cell r="L1414" t="str">
            <v xml:space="preserve"> 8.50</v>
          </cell>
          <cell r="M1414" t="str">
            <v xml:space="preserve"> 4.00</v>
          </cell>
          <cell r="N1414">
            <v>9</v>
          </cell>
          <cell r="O1414">
            <v>9</v>
          </cell>
          <cell r="P1414">
            <v>0</v>
          </cell>
          <cell r="Q1414">
            <v>129</v>
          </cell>
        </row>
        <row r="1415">
          <cell r="A1415" t="str">
            <v>634968</v>
          </cell>
          <cell r="B1415" t="str">
            <v>NguyÔn TiÕn</v>
          </cell>
          <cell r="C1415" t="str">
            <v>Th«ng</v>
          </cell>
          <cell r="D1415" t="str">
            <v>170998</v>
          </cell>
          <cell r="E1415" t="str">
            <v>Nam</v>
          </cell>
          <cell r="F1415" t="str">
            <v>K63KTA</v>
          </cell>
          <cell r="G1415" t="str">
            <v>63</v>
          </cell>
          <cell r="H1415" t="str">
            <v xml:space="preserve"> 7.36</v>
          </cell>
          <cell r="I1415" t="str">
            <v xml:space="preserve"> 2.95</v>
          </cell>
          <cell r="J1415" t="str">
            <v xml:space="preserve"> 6.32</v>
          </cell>
          <cell r="K1415" t="str">
            <v xml:space="preserve"> 2.31</v>
          </cell>
          <cell r="L1415" t="str">
            <v xml:space="preserve"> 7.34</v>
          </cell>
          <cell r="M1415" t="str">
            <v xml:space="preserve"> 2.93</v>
          </cell>
          <cell r="N1415">
            <v>20</v>
          </cell>
          <cell r="O1415">
            <v>20</v>
          </cell>
          <cell r="P1415">
            <v>0</v>
          </cell>
          <cell r="Q1415">
            <v>129</v>
          </cell>
        </row>
        <row r="1416">
          <cell r="A1416" t="str">
            <v>634729</v>
          </cell>
          <cell r="B1416" t="str">
            <v>Ph¹m ThÞ</v>
          </cell>
          <cell r="C1416" t="str">
            <v>H¶o</v>
          </cell>
          <cell r="D1416" t="str">
            <v>250300</v>
          </cell>
          <cell r="E1416" t="str">
            <v>N÷</v>
          </cell>
          <cell r="F1416" t="str">
            <v>K63QLKTB</v>
          </cell>
          <cell r="G1416" t="str">
            <v>63</v>
          </cell>
          <cell r="H1416" t="str">
            <v xml:space="preserve"> 8.28</v>
          </cell>
          <cell r="I1416" t="str">
            <v xml:space="preserve"> 3.63</v>
          </cell>
          <cell r="J1416" t="str">
            <v xml:space="preserve"> 7.22</v>
          </cell>
          <cell r="K1416" t="str">
            <v xml:space="preserve"> 2.91</v>
          </cell>
          <cell r="L1416" t="str">
            <v xml:space="preserve"> 8.28</v>
          </cell>
          <cell r="M1416" t="str">
            <v xml:space="preserve"> 3.63</v>
          </cell>
          <cell r="N1416">
            <v>12</v>
          </cell>
          <cell r="O1416">
            <v>12</v>
          </cell>
          <cell r="P1416">
            <v>0</v>
          </cell>
          <cell r="Q1416">
            <v>128</v>
          </cell>
        </row>
        <row r="1417">
          <cell r="A1417" t="str">
            <v>634647</v>
          </cell>
          <cell r="B1417" t="str">
            <v>Hoµng ThÞ</v>
          </cell>
          <cell r="C1417" t="str">
            <v>HuyÒn</v>
          </cell>
          <cell r="D1417" t="str">
            <v>281000</v>
          </cell>
          <cell r="E1417" t="str">
            <v>N÷</v>
          </cell>
          <cell r="F1417" t="str">
            <v>K63QLKTB</v>
          </cell>
          <cell r="G1417" t="str">
            <v>63</v>
          </cell>
          <cell r="H1417" t="str">
            <v xml:space="preserve"> 8.70</v>
          </cell>
          <cell r="I1417" t="str">
            <v xml:space="preserve"> 4.00</v>
          </cell>
          <cell r="J1417" t="str">
            <v xml:space="preserve"> 6.64</v>
          </cell>
          <cell r="K1417" t="str">
            <v xml:space="preserve"> 2.50</v>
          </cell>
          <cell r="L1417" t="str">
            <v xml:space="preserve"> 8.70</v>
          </cell>
          <cell r="M1417" t="str">
            <v xml:space="preserve"> 4.00</v>
          </cell>
          <cell r="N1417">
            <v>9</v>
          </cell>
          <cell r="O1417">
            <v>9</v>
          </cell>
          <cell r="P1417">
            <v>0</v>
          </cell>
          <cell r="Q1417">
            <v>128</v>
          </cell>
        </row>
        <row r="1418">
          <cell r="A1418" t="str">
            <v>634601</v>
          </cell>
          <cell r="B1418" t="str">
            <v>Bïi Sü TuÊn</v>
          </cell>
          <cell r="C1418" t="str">
            <v>Anh</v>
          </cell>
          <cell r="D1418" t="str">
            <v>280200</v>
          </cell>
          <cell r="E1418" t="str">
            <v>Nam</v>
          </cell>
          <cell r="F1418" t="str">
            <v>K63QLKTB</v>
          </cell>
          <cell r="G1418" t="str">
            <v>63</v>
          </cell>
          <cell r="H1418" t="str">
            <v xml:space="preserve"> 8.39</v>
          </cell>
          <cell r="I1418" t="str">
            <v xml:space="preserve"> 3.55</v>
          </cell>
          <cell r="J1418" t="str">
            <v xml:space="preserve"> 6.64</v>
          </cell>
          <cell r="K1418" t="str">
            <v xml:space="preserve"> 2.48</v>
          </cell>
          <cell r="L1418" t="str">
            <v xml:space="preserve"> 8.39</v>
          </cell>
          <cell r="M1418" t="str">
            <v xml:space="preserve"> 3.55</v>
          </cell>
          <cell r="N1418">
            <v>11</v>
          </cell>
          <cell r="O1418">
            <v>11</v>
          </cell>
          <cell r="P1418">
            <v>0</v>
          </cell>
          <cell r="Q1418">
            <v>128</v>
          </cell>
        </row>
        <row r="1419">
          <cell r="A1419" t="str">
            <v>634660</v>
          </cell>
          <cell r="B1419" t="str">
            <v>Mai ThÞ Hång</v>
          </cell>
          <cell r="C1419" t="str">
            <v>Nhung</v>
          </cell>
          <cell r="D1419" t="str">
            <v>220100</v>
          </cell>
          <cell r="E1419" t="str">
            <v>N÷</v>
          </cell>
          <cell r="F1419" t="str">
            <v>K63QLKTB</v>
          </cell>
          <cell r="G1419" t="str">
            <v>63</v>
          </cell>
          <cell r="H1419" t="str">
            <v xml:space="preserve"> 8.10</v>
          </cell>
          <cell r="I1419" t="str">
            <v xml:space="preserve"> 3.50</v>
          </cell>
          <cell r="J1419" t="str">
            <v xml:space="preserve"> 6.53</v>
          </cell>
          <cell r="K1419" t="str">
            <v xml:space="preserve"> 2.45</v>
          </cell>
          <cell r="L1419" t="str">
            <v xml:space="preserve"> 8.10</v>
          </cell>
          <cell r="M1419" t="str">
            <v xml:space="preserve"> 3.50</v>
          </cell>
          <cell r="N1419">
            <v>11</v>
          </cell>
          <cell r="O1419">
            <v>9</v>
          </cell>
          <cell r="P1419">
            <v>0</v>
          </cell>
          <cell r="Q1419">
            <v>128</v>
          </cell>
        </row>
        <row r="1420">
          <cell r="A1420" t="str">
            <v>635602</v>
          </cell>
          <cell r="B1420" t="str">
            <v>§inh ThÞ Thu</v>
          </cell>
          <cell r="C1420" t="str">
            <v>H»ng</v>
          </cell>
          <cell r="D1420" t="str">
            <v>040599</v>
          </cell>
          <cell r="E1420" t="str">
            <v>N÷</v>
          </cell>
          <cell r="F1420" t="str">
            <v>K63PTNTP</v>
          </cell>
          <cell r="G1420" t="str">
            <v>63</v>
          </cell>
          <cell r="H1420" t="str">
            <v xml:space="preserve"> 8.40</v>
          </cell>
          <cell r="I1420" t="str">
            <v xml:space="preserve"> 3.50</v>
          </cell>
          <cell r="J1420" t="str">
            <v xml:space="preserve"> 8.10</v>
          </cell>
          <cell r="K1420" t="str">
            <v xml:space="preserve"> 3.50</v>
          </cell>
          <cell r="L1420" t="str">
            <v xml:space="preserve"> 8.40</v>
          </cell>
          <cell r="M1420" t="str">
            <v xml:space="preserve"> 3.50</v>
          </cell>
          <cell r="N1420">
            <v>10</v>
          </cell>
          <cell r="O1420">
            <v>10</v>
          </cell>
          <cell r="P1420">
            <v>0</v>
          </cell>
          <cell r="Q1420">
            <v>128</v>
          </cell>
        </row>
        <row r="1421">
          <cell r="A1421" t="str">
            <v>635520</v>
          </cell>
          <cell r="B1421" t="str">
            <v>NguyÔn ThÞ</v>
          </cell>
          <cell r="C1421" t="str">
            <v>TuyÕt</v>
          </cell>
          <cell r="D1421" t="str">
            <v>250600</v>
          </cell>
          <cell r="E1421" t="str">
            <v>N÷</v>
          </cell>
          <cell r="F1421" t="str">
            <v>K63PTNTP</v>
          </cell>
          <cell r="G1421" t="str">
            <v>63</v>
          </cell>
          <cell r="H1421" t="str">
            <v xml:space="preserve"> 8.60</v>
          </cell>
          <cell r="I1421" t="str">
            <v xml:space="preserve"> 4.00</v>
          </cell>
          <cell r="J1421" t="str">
            <v xml:space="preserve"> 8.05</v>
          </cell>
          <cell r="K1421" t="str">
            <v xml:space="preserve"> 3.45</v>
          </cell>
          <cell r="L1421" t="str">
            <v xml:space="preserve"> 8.60</v>
          </cell>
          <cell r="M1421" t="str">
            <v xml:space="preserve"> 4.00</v>
          </cell>
          <cell r="N1421">
            <v>10</v>
          </cell>
          <cell r="O1421">
            <v>10</v>
          </cell>
          <cell r="P1421">
            <v>0</v>
          </cell>
          <cell r="Q1421">
            <v>128</v>
          </cell>
        </row>
        <row r="1422">
          <cell r="A1422" t="str">
            <v>635603</v>
          </cell>
          <cell r="B1422" t="str">
            <v>La ThÞ</v>
          </cell>
          <cell r="C1422" t="str">
            <v>HiÖp</v>
          </cell>
          <cell r="D1422" t="str">
            <v>130900</v>
          </cell>
          <cell r="E1422" t="str">
            <v>N÷</v>
          </cell>
          <cell r="F1422" t="str">
            <v>K63PTNTP</v>
          </cell>
          <cell r="G1422" t="str">
            <v>63</v>
          </cell>
          <cell r="H1422" t="str">
            <v xml:space="preserve"> 8.80</v>
          </cell>
          <cell r="I1422" t="str">
            <v xml:space="preserve"> 4.00</v>
          </cell>
          <cell r="J1422" t="str">
            <v xml:space="preserve"> 7.93</v>
          </cell>
          <cell r="K1422" t="str">
            <v xml:space="preserve"> 3.38</v>
          </cell>
          <cell r="L1422" t="str">
            <v xml:space="preserve"> 8.80</v>
          </cell>
          <cell r="M1422" t="str">
            <v xml:space="preserve"> 4.00</v>
          </cell>
          <cell r="N1422">
            <v>10</v>
          </cell>
          <cell r="O1422">
            <v>10</v>
          </cell>
          <cell r="P1422">
            <v>0</v>
          </cell>
          <cell r="Q1422">
            <v>128</v>
          </cell>
        </row>
        <row r="1423">
          <cell r="A1423" t="str">
            <v>634879</v>
          </cell>
          <cell r="B1423" t="str">
            <v>NguyÔn ThÞ</v>
          </cell>
          <cell r="C1423" t="str">
            <v>YÕn</v>
          </cell>
          <cell r="D1423" t="str">
            <v>240500</v>
          </cell>
          <cell r="E1423" t="str">
            <v>N÷</v>
          </cell>
          <cell r="F1423" t="str">
            <v>K63KTPT</v>
          </cell>
          <cell r="G1423" t="str">
            <v>63</v>
          </cell>
          <cell r="H1423" t="str">
            <v xml:space="preserve"> 8.43</v>
          </cell>
          <cell r="I1423" t="str">
            <v xml:space="preserve"> 3.91</v>
          </cell>
          <cell r="J1423" t="str">
            <v xml:space="preserve"> 6.97</v>
          </cell>
          <cell r="K1423" t="str">
            <v xml:space="preserve"> 2.71</v>
          </cell>
          <cell r="L1423" t="str">
            <v xml:space="preserve"> 8.43</v>
          </cell>
          <cell r="M1423" t="str">
            <v xml:space="preserve"> 3.91</v>
          </cell>
          <cell r="N1423">
            <v>11</v>
          </cell>
          <cell r="O1423">
            <v>11</v>
          </cell>
          <cell r="P1423">
            <v>0</v>
          </cell>
          <cell r="Q1423">
            <v>128</v>
          </cell>
        </row>
        <row r="1424">
          <cell r="A1424" t="str">
            <v>634529</v>
          </cell>
          <cell r="B1424" t="str">
            <v>TrÇn H÷u</v>
          </cell>
          <cell r="C1424" t="str">
            <v>H¶i</v>
          </cell>
          <cell r="D1424" t="str">
            <v>130600</v>
          </cell>
          <cell r="E1424" t="str">
            <v>Nam</v>
          </cell>
          <cell r="F1424" t="str">
            <v>K63KTPT</v>
          </cell>
          <cell r="G1424" t="str">
            <v>63</v>
          </cell>
          <cell r="H1424" t="str">
            <v xml:space="preserve"> 8.04</v>
          </cell>
          <cell r="I1424" t="str">
            <v xml:space="preserve"> 3.46</v>
          </cell>
          <cell r="J1424" t="str">
            <v xml:space="preserve"> 6.93</v>
          </cell>
          <cell r="K1424" t="str">
            <v xml:space="preserve"> 2.73</v>
          </cell>
          <cell r="L1424" t="str">
            <v xml:space="preserve"> 8.04</v>
          </cell>
          <cell r="M1424" t="str">
            <v xml:space="preserve"> 3.46</v>
          </cell>
          <cell r="N1424">
            <v>13</v>
          </cell>
          <cell r="O1424">
            <v>13</v>
          </cell>
          <cell r="P1424">
            <v>0</v>
          </cell>
          <cell r="Q1424">
            <v>128</v>
          </cell>
        </row>
        <row r="1425">
          <cell r="A1425" t="str">
            <v>635246</v>
          </cell>
          <cell r="B1425" t="str">
            <v>TrÇn ThÞ Thanh</v>
          </cell>
          <cell r="C1425" t="str">
            <v>Th¶o</v>
          </cell>
          <cell r="D1425" t="str">
            <v>081000</v>
          </cell>
          <cell r="E1425" t="str">
            <v>N÷</v>
          </cell>
          <cell r="F1425" t="str">
            <v>K63KTNNA</v>
          </cell>
          <cell r="G1425" t="str">
            <v>63</v>
          </cell>
          <cell r="H1425" t="str">
            <v xml:space="preserve"> 8.40</v>
          </cell>
          <cell r="I1425" t="str">
            <v xml:space="preserve"> 3.50</v>
          </cell>
          <cell r="J1425" t="str">
            <v xml:space="preserve"> 7.42</v>
          </cell>
          <cell r="K1425" t="str">
            <v xml:space="preserve"> 3.03</v>
          </cell>
          <cell r="L1425" t="str">
            <v xml:space="preserve"> 8.40</v>
          </cell>
          <cell r="M1425" t="str">
            <v xml:space="preserve"> 3.50</v>
          </cell>
          <cell r="N1425">
            <v>9</v>
          </cell>
          <cell r="O1425">
            <v>9</v>
          </cell>
          <cell r="P1425">
            <v>0</v>
          </cell>
          <cell r="Q1425">
            <v>128</v>
          </cell>
        </row>
        <row r="1426">
          <cell r="A1426" t="str">
            <v>635219</v>
          </cell>
          <cell r="B1426" t="str">
            <v>Ph¹m ThÞ Ngäc</v>
          </cell>
          <cell r="C1426" t="str">
            <v>Hång</v>
          </cell>
          <cell r="D1426" t="str">
            <v>131200</v>
          </cell>
          <cell r="E1426" t="str">
            <v>N÷</v>
          </cell>
          <cell r="F1426" t="str">
            <v>K63KTNNA</v>
          </cell>
          <cell r="G1426" t="str">
            <v>63</v>
          </cell>
          <cell r="H1426" t="str">
            <v xml:space="preserve"> 8.50</v>
          </cell>
          <cell r="I1426" t="str">
            <v xml:space="preserve"> 4.00</v>
          </cell>
          <cell r="J1426" t="str">
            <v xml:space="preserve"> 7.25</v>
          </cell>
          <cell r="K1426" t="str">
            <v xml:space="preserve"> 2.91</v>
          </cell>
          <cell r="L1426" t="str">
            <v xml:space="preserve"> 8.50</v>
          </cell>
          <cell r="M1426" t="str">
            <v xml:space="preserve"> 4.00</v>
          </cell>
          <cell r="N1426">
            <v>9</v>
          </cell>
          <cell r="O1426">
            <v>9</v>
          </cell>
          <cell r="P1426">
            <v>0</v>
          </cell>
          <cell r="Q1426">
            <v>128</v>
          </cell>
        </row>
        <row r="1427">
          <cell r="A1427" t="str">
            <v>635257</v>
          </cell>
          <cell r="B1427" t="str">
            <v>NguyÔn V¨n</v>
          </cell>
          <cell r="C1427" t="str">
            <v>Thµnh</v>
          </cell>
          <cell r="D1427" t="str">
            <v>250100</v>
          </cell>
          <cell r="E1427" t="str">
            <v>Nam</v>
          </cell>
          <cell r="F1427" t="str">
            <v>K63KTNNA</v>
          </cell>
          <cell r="G1427" t="str">
            <v>63</v>
          </cell>
          <cell r="H1427" t="str">
            <v xml:space="preserve"> 7.05</v>
          </cell>
          <cell r="I1427" t="str">
            <v xml:space="preserve"> 2.50</v>
          </cell>
          <cell r="J1427" t="str">
            <v xml:space="preserve"> 6.83</v>
          </cell>
          <cell r="K1427" t="str">
            <v xml:space="preserve"> 2.61</v>
          </cell>
          <cell r="L1427" t="str">
            <v xml:space="preserve"> 7.05</v>
          </cell>
          <cell r="M1427" t="str">
            <v xml:space="preserve"> 2.50</v>
          </cell>
          <cell r="N1427">
            <v>14</v>
          </cell>
          <cell r="O1427">
            <v>12</v>
          </cell>
          <cell r="P1427">
            <v>0</v>
          </cell>
          <cell r="Q1427">
            <v>128</v>
          </cell>
        </row>
        <row r="1428">
          <cell r="A1428" t="str">
            <v>635256</v>
          </cell>
          <cell r="B1428" t="str">
            <v>§Æng Minh</v>
          </cell>
          <cell r="C1428" t="str">
            <v>HiÕu</v>
          </cell>
          <cell r="D1428" t="str">
            <v>211200</v>
          </cell>
          <cell r="E1428" t="str">
            <v>Nam</v>
          </cell>
          <cell r="F1428" t="str">
            <v>K63KTNNA</v>
          </cell>
          <cell r="G1428" t="str">
            <v>63</v>
          </cell>
          <cell r="H1428" t="str">
            <v xml:space="preserve"> 0.00</v>
          </cell>
          <cell r="I1428" t="str">
            <v xml:space="preserve"> 0.00</v>
          </cell>
          <cell r="J1428" t="str">
            <v xml:space="preserve"> 6.44</v>
          </cell>
          <cell r="K1428" t="str">
            <v xml:space="preserve"> 2.36</v>
          </cell>
          <cell r="L1428" t="str">
            <v/>
          </cell>
          <cell r="M1428" t="str">
            <v/>
          </cell>
          <cell r="N1428">
            <v>11</v>
          </cell>
          <cell r="O1428">
            <v>0</v>
          </cell>
          <cell r="P1428">
            <v>11</v>
          </cell>
          <cell r="Q1428">
            <v>128</v>
          </cell>
        </row>
        <row r="1429">
          <cell r="A1429" t="str">
            <v>635145</v>
          </cell>
          <cell r="B1429" t="str">
            <v>Kh­¬ng L­u NhËt</v>
          </cell>
          <cell r="C1429" t="str">
            <v>Long</v>
          </cell>
          <cell r="D1429" t="str">
            <v>280900</v>
          </cell>
          <cell r="E1429" t="str">
            <v>Nam</v>
          </cell>
          <cell r="F1429" t="str">
            <v>K63KTDTA</v>
          </cell>
          <cell r="G1429" t="str">
            <v>63</v>
          </cell>
          <cell r="H1429" t="str">
            <v xml:space="preserve"> 7.65</v>
          </cell>
          <cell r="I1429" t="str">
            <v xml:space="preserve"> 3.27</v>
          </cell>
          <cell r="J1429" t="str">
            <v xml:space="preserve"> 6.62</v>
          </cell>
          <cell r="K1429" t="str">
            <v xml:space="preserve"> 2.48</v>
          </cell>
          <cell r="L1429" t="str">
            <v/>
          </cell>
          <cell r="M1429" t="str">
            <v/>
          </cell>
          <cell r="N1429">
            <v>15</v>
          </cell>
          <cell r="O1429">
            <v>13</v>
          </cell>
          <cell r="P1429">
            <v>2</v>
          </cell>
          <cell r="Q1429">
            <v>128</v>
          </cell>
        </row>
        <row r="1430">
          <cell r="A1430" t="str">
            <v>635071</v>
          </cell>
          <cell r="B1430" t="str">
            <v>NguyÔn Th¹ch</v>
          </cell>
          <cell r="C1430" t="str">
            <v>Th¶o</v>
          </cell>
          <cell r="D1430" t="str">
            <v>161200</v>
          </cell>
          <cell r="E1430" t="str">
            <v>N÷</v>
          </cell>
          <cell r="F1430" t="str">
            <v>K63KTB</v>
          </cell>
          <cell r="G1430" t="str">
            <v>63</v>
          </cell>
          <cell r="H1430" t="str">
            <v xml:space="preserve"> 8.60</v>
          </cell>
          <cell r="I1430" t="str">
            <v xml:space="preserve"> 4.00</v>
          </cell>
          <cell r="J1430" t="str">
            <v xml:space="preserve"> 7.47</v>
          </cell>
          <cell r="K1430" t="str">
            <v xml:space="preserve"> 3.04</v>
          </cell>
          <cell r="L1430" t="str">
            <v xml:space="preserve"> 8.60</v>
          </cell>
          <cell r="M1430" t="str">
            <v xml:space="preserve"> 4.00</v>
          </cell>
          <cell r="N1430">
            <v>9</v>
          </cell>
          <cell r="O1430">
            <v>9</v>
          </cell>
          <cell r="P1430">
            <v>0</v>
          </cell>
          <cell r="Q1430">
            <v>128</v>
          </cell>
        </row>
        <row r="1431">
          <cell r="A1431" t="str">
            <v>635018</v>
          </cell>
          <cell r="B1431" t="str">
            <v>Hoµng §øc</v>
          </cell>
          <cell r="C1431" t="str">
            <v>H¶i</v>
          </cell>
          <cell r="D1431" t="str">
            <v>241000</v>
          </cell>
          <cell r="E1431" t="str">
            <v>Nam</v>
          </cell>
          <cell r="F1431" t="str">
            <v>K63KTB</v>
          </cell>
          <cell r="G1431" t="str">
            <v>63</v>
          </cell>
          <cell r="H1431" t="str">
            <v xml:space="preserve"> 7.82</v>
          </cell>
          <cell r="I1431" t="str">
            <v xml:space="preserve"> 3.27</v>
          </cell>
          <cell r="J1431" t="str">
            <v xml:space="preserve"> 6.83</v>
          </cell>
          <cell r="K1431" t="str">
            <v xml:space="preserve"> 2.65</v>
          </cell>
          <cell r="L1431" t="str">
            <v xml:space="preserve"> 7.82</v>
          </cell>
          <cell r="M1431" t="str">
            <v xml:space="preserve"> 3.27</v>
          </cell>
          <cell r="N1431">
            <v>13</v>
          </cell>
          <cell r="O1431">
            <v>13</v>
          </cell>
          <cell r="P1431">
            <v>0</v>
          </cell>
          <cell r="Q1431">
            <v>128</v>
          </cell>
        </row>
        <row r="1432">
          <cell r="A1432" t="str">
            <v>634958</v>
          </cell>
          <cell r="B1432" t="str">
            <v>Bïi §×nh</v>
          </cell>
          <cell r="C1432" t="str">
            <v>TÊn</v>
          </cell>
          <cell r="D1432" t="str">
            <v>040800</v>
          </cell>
          <cell r="E1432" t="str">
            <v>Nam</v>
          </cell>
          <cell r="F1432" t="str">
            <v>K63KTA</v>
          </cell>
          <cell r="G1432" t="str">
            <v>63</v>
          </cell>
          <cell r="H1432" t="str">
            <v xml:space="preserve"> 7.58</v>
          </cell>
          <cell r="I1432" t="str">
            <v xml:space="preserve"> 3.13</v>
          </cell>
          <cell r="J1432" t="str">
            <v xml:space="preserve"> 7.08</v>
          </cell>
          <cell r="K1432" t="str">
            <v xml:space="preserve"> 2.77</v>
          </cell>
          <cell r="L1432" t="str">
            <v xml:space="preserve"> 7.58</v>
          </cell>
          <cell r="M1432" t="str">
            <v xml:space="preserve"> 3.13</v>
          </cell>
          <cell r="N1432">
            <v>12</v>
          </cell>
          <cell r="O1432">
            <v>12</v>
          </cell>
          <cell r="P1432">
            <v>0</v>
          </cell>
          <cell r="Q1432">
            <v>128</v>
          </cell>
        </row>
        <row r="1433">
          <cell r="A1433" t="str">
            <v>634902</v>
          </cell>
          <cell r="B1433" t="str">
            <v>D­¬ng Tó</v>
          </cell>
          <cell r="C1433" t="str">
            <v>Anh</v>
          </cell>
          <cell r="D1433" t="str">
            <v>091000</v>
          </cell>
          <cell r="E1433" t="str">
            <v>N÷</v>
          </cell>
          <cell r="F1433" t="str">
            <v>K63KTA</v>
          </cell>
          <cell r="G1433" t="str">
            <v>63</v>
          </cell>
          <cell r="H1433" t="str">
            <v xml:space="preserve"> 8.44</v>
          </cell>
          <cell r="I1433" t="str">
            <v xml:space="preserve"> 3.86</v>
          </cell>
          <cell r="J1433" t="str">
            <v xml:space="preserve"> 6.80</v>
          </cell>
          <cell r="K1433" t="str">
            <v xml:space="preserve"> 2.64</v>
          </cell>
          <cell r="L1433" t="str">
            <v xml:space="preserve"> 8.44</v>
          </cell>
          <cell r="M1433" t="str">
            <v xml:space="preserve"> 3.86</v>
          </cell>
          <cell r="N1433">
            <v>14</v>
          </cell>
          <cell r="O1433">
            <v>14</v>
          </cell>
          <cell r="P1433">
            <v>0</v>
          </cell>
          <cell r="Q1433">
            <v>128</v>
          </cell>
        </row>
        <row r="1434">
          <cell r="A1434" t="str">
            <v>634665</v>
          </cell>
          <cell r="B1434" t="str">
            <v>Khoµng ThÞ DiÔm</v>
          </cell>
          <cell r="C1434" t="str">
            <v>Quúnh</v>
          </cell>
          <cell r="D1434" t="str">
            <v>250900</v>
          </cell>
          <cell r="E1434" t="str">
            <v>N÷</v>
          </cell>
          <cell r="F1434" t="str">
            <v>K63QLKTB</v>
          </cell>
          <cell r="G1434" t="str">
            <v>63</v>
          </cell>
          <cell r="H1434" t="str">
            <v xml:space="preserve"> 8.19</v>
          </cell>
          <cell r="I1434" t="str">
            <v xml:space="preserve"> 3.73</v>
          </cell>
          <cell r="J1434" t="str">
            <v xml:space="preserve"> 6.76</v>
          </cell>
          <cell r="K1434" t="str">
            <v xml:space="preserve"> 2.58</v>
          </cell>
          <cell r="L1434" t="str">
            <v xml:space="preserve"> 8.19</v>
          </cell>
          <cell r="M1434" t="str">
            <v xml:space="preserve"> 3.73</v>
          </cell>
          <cell r="N1434">
            <v>11</v>
          </cell>
          <cell r="O1434">
            <v>11</v>
          </cell>
          <cell r="P1434">
            <v>0</v>
          </cell>
          <cell r="Q1434">
            <v>127</v>
          </cell>
        </row>
        <row r="1435">
          <cell r="A1435" t="str">
            <v>635513</v>
          </cell>
          <cell r="B1435" t="str">
            <v>Khoµng H­¬ng</v>
          </cell>
          <cell r="C1435" t="str">
            <v>Quúnh</v>
          </cell>
          <cell r="D1435" t="str">
            <v>181000</v>
          </cell>
          <cell r="E1435" t="str">
            <v>N÷</v>
          </cell>
          <cell r="F1435" t="str">
            <v>K63PTNTP</v>
          </cell>
          <cell r="G1435" t="str">
            <v>63</v>
          </cell>
          <cell r="H1435" t="str">
            <v xml:space="preserve"> 8.60</v>
          </cell>
          <cell r="I1435" t="str">
            <v xml:space="preserve"> 4.00</v>
          </cell>
          <cell r="J1435" t="str">
            <v xml:space="preserve"> 7.72</v>
          </cell>
          <cell r="K1435" t="str">
            <v xml:space="preserve"> 3.25</v>
          </cell>
          <cell r="L1435" t="str">
            <v xml:space="preserve"> 8.60</v>
          </cell>
          <cell r="M1435" t="str">
            <v xml:space="preserve"> 4.00</v>
          </cell>
          <cell r="N1435">
            <v>10</v>
          </cell>
          <cell r="O1435">
            <v>10</v>
          </cell>
          <cell r="P1435">
            <v>0</v>
          </cell>
          <cell r="Q1435">
            <v>127</v>
          </cell>
        </row>
        <row r="1436">
          <cell r="A1436" t="str">
            <v>635509</v>
          </cell>
          <cell r="B1436" t="str">
            <v>Vi V¨n</v>
          </cell>
          <cell r="C1436" t="str">
            <v>Nguyªn</v>
          </cell>
          <cell r="D1436" t="str">
            <v>301099</v>
          </cell>
          <cell r="E1436" t="str">
            <v>Nam</v>
          </cell>
          <cell r="F1436" t="str">
            <v>K63PTNTP</v>
          </cell>
          <cell r="G1436" t="str">
            <v>63</v>
          </cell>
          <cell r="H1436" t="str">
            <v xml:space="preserve"> 6.75</v>
          </cell>
          <cell r="I1436" t="str">
            <v xml:space="preserve"> 2.54</v>
          </cell>
          <cell r="J1436" t="str">
            <v xml:space="preserve"> 6.61</v>
          </cell>
          <cell r="K1436" t="str">
            <v xml:space="preserve"> 2.51</v>
          </cell>
          <cell r="L1436" t="str">
            <v xml:space="preserve"> 7.40</v>
          </cell>
          <cell r="M1436" t="str">
            <v xml:space="preserve"> 3.00</v>
          </cell>
          <cell r="N1436">
            <v>13</v>
          </cell>
          <cell r="O1436">
            <v>13</v>
          </cell>
          <cell r="P1436">
            <v>0</v>
          </cell>
          <cell r="Q1436">
            <v>127</v>
          </cell>
        </row>
        <row r="1437">
          <cell r="A1437" t="str">
            <v>634975</v>
          </cell>
          <cell r="B1437" t="str">
            <v>§inh TiÕn</v>
          </cell>
          <cell r="C1437" t="str">
            <v>TuÊn</v>
          </cell>
          <cell r="D1437" t="str">
            <v>301000</v>
          </cell>
          <cell r="E1437" t="str">
            <v>Nam</v>
          </cell>
          <cell r="F1437" t="str">
            <v>K63KTPT</v>
          </cell>
          <cell r="G1437" t="str">
            <v>63</v>
          </cell>
          <cell r="H1437" t="str">
            <v xml:space="preserve"> 6.75</v>
          </cell>
          <cell r="I1437" t="str">
            <v xml:space="preserve"> 2.62</v>
          </cell>
          <cell r="J1437" t="str">
            <v xml:space="preserve"> 6.49</v>
          </cell>
          <cell r="K1437" t="str">
            <v xml:space="preserve"> 2.36</v>
          </cell>
          <cell r="L1437" t="str">
            <v/>
          </cell>
          <cell r="M1437" t="str">
            <v/>
          </cell>
          <cell r="N1437">
            <v>17</v>
          </cell>
          <cell r="O1437">
            <v>17</v>
          </cell>
          <cell r="P1437">
            <v>0</v>
          </cell>
          <cell r="Q1437">
            <v>127</v>
          </cell>
        </row>
        <row r="1438">
          <cell r="A1438" t="str">
            <v>634566</v>
          </cell>
          <cell r="B1438" t="str">
            <v>TrÇn ThÞ Kim</v>
          </cell>
          <cell r="C1438" t="str">
            <v>Thu</v>
          </cell>
          <cell r="D1438" t="str">
            <v>120900</v>
          </cell>
          <cell r="E1438" t="str">
            <v>N÷</v>
          </cell>
          <cell r="F1438" t="str">
            <v>K63KTPT</v>
          </cell>
          <cell r="G1438" t="str">
            <v>63</v>
          </cell>
          <cell r="H1438" t="str">
            <v xml:space="preserve"> 6.10</v>
          </cell>
          <cell r="I1438" t="str">
            <v xml:space="preserve"> 2.36</v>
          </cell>
          <cell r="J1438" t="str">
            <v xml:space="preserve"> 6.41</v>
          </cell>
          <cell r="K1438" t="str">
            <v xml:space="preserve"> 2.38</v>
          </cell>
          <cell r="L1438" t="str">
            <v/>
          </cell>
          <cell r="M1438" t="str">
            <v/>
          </cell>
          <cell r="N1438">
            <v>14</v>
          </cell>
          <cell r="O1438">
            <v>11</v>
          </cell>
          <cell r="P1438">
            <v>3</v>
          </cell>
          <cell r="Q1438">
            <v>127</v>
          </cell>
        </row>
        <row r="1439">
          <cell r="A1439" t="str">
            <v>635248</v>
          </cell>
          <cell r="B1439" t="str">
            <v>Tr­¬ng Thïy</v>
          </cell>
          <cell r="C1439" t="str">
            <v>Trang</v>
          </cell>
          <cell r="D1439" t="str">
            <v>291100</v>
          </cell>
          <cell r="E1439" t="str">
            <v>N÷</v>
          </cell>
          <cell r="F1439" t="str">
            <v>K63KTNNA</v>
          </cell>
          <cell r="G1439" t="str">
            <v>63</v>
          </cell>
          <cell r="H1439" t="str">
            <v xml:space="preserve"> 8.60</v>
          </cell>
          <cell r="I1439" t="str">
            <v xml:space="preserve"> 4.00</v>
          </cell>
          <cell r="J1439" t="str">
            <v xml:space="preserve"> 6.89</v>
          </cell>
          <cell r="K1439" t="str">
            <v xml:space="preserve"> 2.74</v>
          </cell>
          <cell r="L1439" t="str">
            <v xml:space="preserve"> 8.60</v>
          </cell>
          <cell r="M1439" t="str">
            <v xml:space="preserve"> 4.00</v>
          </cell>
          <cell r="N1439">
            <v>9</v>
          </cell>
          <cell r="O1439">
            <v>9</v>
          </cell>
          <cell r="P1439">
            <v>0</v>
          </cell>
          <cell r="Q1439">
            <v>127</v>
          </cell>
        </row>
        <row r="1440">
          <cell r="A1440" t="str">
            <v>635220</v>
          </cell>
          <cell r="B1440" t="str">
            <v>Vò §øc</v>
          </cell>
          <cell r="C1440" t="str">
            <v>Huy</v>
          </cell>
          <cell r="D1440" t="str">
            <v>311000</v>
          </cell>
          <cell r="E1440" t="str">
            <v>Nam</v>
          </cell>
          <cell r="F1440" t="str">
            <v>K63KTNNA</v>
          </cell>
          <cell r="G1440" t="str">
            <v>63</v>
          </cell>
          <cell r="H1440" t="str">
            <v xml:space="preserve"> 6.81</v>
          </cell>
          <cell r="I1440" t="str">
            <v xml:space="preserve"> 3.00</v>
          </cell>
          <cell r="J1440" t="str">
            <v xml:space="preserve"> 6.57</v>
          </cell>
          <cell r="K1440" t="str">
            <v xml:space="preserve"> 2.50</v>
          </cell>
          <cell r="L1440" t="str">
            <v/>
          </cell>
          <cell r="M1440" t="str">
            <v/>
          </cell>
          <cell r="N1440">
            <v>13</v>
          </cell>
          <cell r="O1440">
            <v>11</v>
          </cell>
          <cell r="P1440">
            <v>2</v>
          </cell>
          <cell r="Q1440">
            <v>127</v>
          </cell>
        </row>
        <row r="1441">
          <cell r="A1441" t="str">
            <v>634621</v>
          </cell>
          <cell r="B1441" t="str">
            <v>Lª M¹nh</v>
          </cell>
          <cell r="C1441" t="str">
            <v>§¹t</v>
          </cell>
          <cell r="D1441" t="str">
            <v>100700</v>
          </cell>
          <cell r="E1441" t="str">
            <v>Nam</v>
          </cell>
          <cell r="F1441" t="str">
            <v>K63KTC</v>
          </cell>
          <cell r="G1441" t="str">
            <v>63</v>
          </cell>
          <cell r="H1441" t="str">
            <v xml:space="preserve"> 8.05</v>
          </cell>
          <cell r="I1441" t="str">
            <v xml:space="preserve"> 3.53</v>
          </cell>
          <cell r="J1441" t="str">
            <v xml:space="preserve"> 6.93</v>
          </cell>
          <cell r="K1441" t="str">
            <v xml:space="preserve"> 2.71</v>
          </cell>
          <cell r="L1441" t="str">
            <v xml:space="preserve"> 8.05</v>
          </cell>
          <cell r="M1441" t="str">
            <v xml:space="preserve"> 3.53</v>
          </cell>
          <cell r="N1441">
            <v>15</v>
          </cell>
          <cell r="O1441">
            <v>15</v>
          </cell>
          <cell r="P1441">
            <v>0</v>
          </cell>
          <cell r="Q1441">
            <v>127</v>
          </cell>
        </row>
        <row r="1442">
          <cell r="A1442" t="str">
            <v>635007</v>
          </cell>
          <cell r="B1442" t="str">
            <v>NguyÔn ViÖt</v>
          </cell>
          <cell r="C1442" t="str">
            <v>B¸ch</v>
          </cell>
          <cell r="D1442" t="str">
            <v>071200</v>
          </cell>
          <cell r="E1442" t="str">
            <v>Nam</v>
          </cell>
          <cell r="F1442" t="str">
            <v>K63KTB</v>
          </cell>
          <cell r="G1442" t="str">
            <v>63</v>
          </cell>
          <cell r="H1442" t="str">
            <v xml:space="preserve"> 7.78</v>
          </cell>
          <cell r="I1442" t="str">
            <v xml:space="preserve"> 3.32</v>
          </cell>
          <cell r="J1442" t="str">
            <v xml:space="preserve"> 7.09</v>
          </cell>
          <cell r="K1442" t="str">
            <v xml:space="preserve"> 2.81</v>
          </cell>
          <cell r="L1442" t="str">
            <v xml:space="preserve"> 7.78</v>
          </cell>
          <cell r="M1442" t="str">
            <v xml:space="preserve"> 3.32</v>
          </cell>
          <cell r="N1442">
            <v>11</v>
          </cell>
          <cell r="O1442">
            <v>11</v>
          </cell>
          <cell r="P1442">
            <v>0</v>
          </cell>
          <cell r="Q1442">
            <v>127</v>
          </cell>
        </row>
        <row r="1443">
          <cell r="A1443" t="str">
            <v>635045</v>
          </cell>
          <cell r="B1443" t="str">
            <v>§µo §øc</v>
          </cell>
          <cell r="C1443" t="str">
            <v>M¹nh</v>
          </cell>
          <cell r="D1443" t="str">
            <v>261200</v>
          </cell>
          <cell r="E1443" t="str">
            <v>Nam</v>
          </cell>
          <cell r="F1443" t="str">
            <v>K63KTB</v>
          </cell>
          <cell r="G1443" t="str">
            <v>63</v>
          </cell>
          <cell r="H1443" t="str">
            <v xml:space="preserve"> 7.72</v>
          </cell>
          <cell r="I1443" t="str">
            <v xml:space="preserve"> 3.23</v>
          </cell>
          <cell r="J1443" t="str">
            <v xml:space="preserve"> 6.97</v>
          </cell>
          <cell r="K1443" t="str">
            <v xml:space="preserve"> 2.74</v>
          </cell>
          <cell r="L1443" t="str">
            <v xml:space="preserve"> 7.72</v>
          </cell>
          <cell r="M1443" t="str">
            <v xml:space="preserve"> 3.23</v>
          </cell>
          <cell r="N1443">
            <v>11</v>
          </cell>
          <cell r="O1443">
            <v>11</v>
          </cell>
          <cell r="P1443">
            <v>0</v>
          </cell>
          <cell r="Q1443">
            <v>127</v>
          </cell>
        </row>
        <row r="1444">
          <cell r="A1444" t="str">
            <v>634943</v>
          </cell>
          <cell r="B1444" t="str">
            <v>§Æng Thµnh An</v>
          </cell>
          <cell r="C1444" t="str">
            <v>Na</v>
          </cell>
          <cell r="D1444" t="str">
            <v>210300</v>
          </cell>
          <cell r="E1444" t="str">
            <v>N÷</v>
          </cell>
          <cell r="F1444" t="str">
            <v>K63KTA</v>
          </cell>
          <cell r="G1444" t="str">
            <v>63</v>
          </cell>
          <cell r="H1444" t="str">
            <v xml:space="preserve"> 8.30</v>
          </cell>
          <cell r="I1444" t="str">
            <v xml:space="preserve"> 3.50</v>
          </cell>
          <cell r="J1444" t="str">
            <v xml:space="preserve"> 7.50</v>
          </cell>
          <cell r="K1444" t="str">
            <v xml:space="preserve"> 3.05</v>
          </cell>
          <cell r="L1444" t="str">
            <v xml:space="preserve"> 8.30</v>
          </cell>
          <cell r="M1444" t="str">
            <v xml:space="preserve"> 3.50</v>
          </cell>
          <cell r="N1444">
            <v>3</v>
          </cell>
          <cell r="O1444">
            <v>3</v>
          </cell>
          <cell r="P1444">
            <v>0</v>
          </cell>
          <cell r="Q1444">
            <v>127</v>
          </cell>
        </row>
        <row r="1445">
          <cell r="A1445" t="str">
            <v>634508</v>
          </cell>
          <cell r="B1445" t="str">
            <v>L· Thµnh</v>
          </cell>
          <cell r="C1445" t="str">
            <v>C«ng</v>
          </cell>
          <cell r="D1445" t="str">
            <v>250500</v>
          </cell>
          <cell r="E1445" t="str">
            <v>Nam</v>
          </cell>
          <cell r="F1445" t="str">
            <v>K63KTA</v>
          </cell>
          <cell r="G1445" t="str">
            <v>63</v>
          </cell>
          <cell r="H1445" t="str">
            <v xml:space="preserve"> 6.01</v>
          </cell>
          <cell r="I1445" t="str">
            <v xml:space="preserve"> 2.12</v>
          </cell>
          <cell r="J1445" t="str">
            <v xml:space="preserve"> 6.52</v>
          </cell>
          <cell r="K1445" t="str">
            <v xml:space="preserve"> 2.45</v>
          </cell>
          <cell r="L1445" t="str">
            <v xml:space="preserve"> 6.01</v>
          </cell>
          <cell r="M1445" t="str">
            <v xml:space="preserve"> 2.12</v>
          </cell>
          <cell r="N1445">
            <v>13</v>
          </cell>
          <cell r="O1445">
            <v>13</v>
          </cell>
          <cell r="P1445">
            <v>0</v>
          </cell>
          <cell r="Q1445">
            <v>127</v>
          </cell>
        </row>
        <row r="1446">
          <cell r="A1446" t="str">
            <v>634733</v>
          </cell>
          <cell r="B1446" t="str">
            <v>V­¬ng ViÖt</v>
          </cell>
          <cell r="C1446" t="str">
            <v>Hoµng</v>
          </cell>
          <cell r="D1446" t="str">
            <v>170800</v>
          </cell>
          <cell r="E1446" t="str">
            <v>Nam</v>
          </cell>
          <cell r="F1446" t="str">
            <v>K63QLKTB</v>
          </cell>
          <cell r="G1446" t="str">
            <v>63</v>
          </cell>
          <cell r="H1446" t="str">
            <v xml:space="preserve"> 7.59</v>
          </cell>
          <cell r="I1446" t="str">
            <v xml:space="preserve"> 3.23</v>
          </cell>
          <cell r="J1446" t="str">
            <v xml:space="preserve"> 7.05</v>
          </cell>
          <cell r="K1446" t="str">
            <v xml:space="preserve"> 2.77</v>
          </cell>
          <cell r="L1446" t="str">
            <v xml:space="preserve"> 7.59</v>
          </cell>
          <cell r="M1446" t="str">
            <v xml:space="preserve"> 3.23</v>
          </cell>
          <cell r="N1446">
            <v>13</v>
          </cell>
          <cell r="O1446">
            <v>13</v>
          </cell>
          <cell r="P1446">
            <v>0</v>
          </cell>
          <cell r="Q1446">
            <v>126</v>
          </cell>
        </row>
        <row r="1447">
          <cell r="A1447" t="str">
            <v>634841</v>
          </cell>
          <cell r="B1447" t="str">
            <v>TrÇn §øc</v>
          </cell>
          <cell r="C1447" t="str">
            <v>Léc</v>
          </cell>
          <cell r="D1447" t="str">
            <v>071100</v>
          </cell>
          <cell r="E1447" t="str">
            <v>Nam</v>
          </cell>
          <cell r="F1447" t="str">
            <v>K63QLKT</v>
          </cell>
          <cell r="G1447" t="str">
            <v>63</v>
          </cell>
          <cell r="H1447" t="str">
            <v xml:space="preserve"> 5.89</v>
          </cell>
          <cell r="I1447" t="str">
            <v xml:space="preserve"> 1.80</v>
          </cell>
          <cell r="J1447" t="str">
            <v xml:space="preserve"> 6.79</v>
          </cell>
          <cell r="K1447" t="str">
            <v xml:space="preserve"> 2.58</v>
          </cell>
          <cell r="L1447" t="str">
            <v xml:space="preserve"> 5.89</v>
          </cell>
          <cell r="M1447" t="str">
            <v xml:space="preserve"> 1.80</v>
          </cell>
          <cell r="N1447">
            <v>10</v>
          </cell>
          <cell r="O1447">
            <v>10</v>
          </cell>
          <cell r="P1447">
            <v>0</v>
          </cell>
          <cell r="Q1447">
            <v>126</v>
          </cell>
        </row>
        <row r="1448">
          <cell r="A1448" t="str">
            <v>635506</v>
          </cell>
          <cell r="B1448" t="str">
            <v>§ç §×nh</v>
          </cell>
          <cell r="C1448" t="str">
            <v>H­ëng</v>
          </cell>
          <cell r="D1448" t="str">
            <v>171200</v>
          </cell>
          <cell r="E1448" t="str">
            <v>Nam</v>
          </cell>
          <cell r="F1448" t="str">
            <v>K63PTNTP</v>
          </cell>
          <cell r="G1448" t="str">
            <v>63</v>
          </cell>
          <cell r="H1448" t="str">
            <v xml:space="preserve"> 8.60</v>
          </cell>
          <cell r="I1448" t="str">
            <v xml:space="preserve"> 4.00</v>
          </cell>
          <cell r="J1448" t="str">
            <v xml:space="preserve"> 7.21</v>
          </cell>
          <cell r="K1448" t="str">
            <v xml:space="preserve"> 2.91</v>
          </cell>
          <cell r="L1448" t="str">
            <v xml:space="preserve"> 8.60</v>
          </cell>
          <cell r="M1448" t="str">
            <v xml:space="preserve"> 4.00</v>
          </cell>
          <cell r="N1448">
            <v>10</v>
          </cell>
          <cell r="O1448">
            <v>10</v>
          </cell>
          <cell r="P1448">
            <v>0</v>
          </cell>
          <cell r="Q1448">
            <v>126</v>
          </cell>
        </row>
        <row r="1449">
          <cell r="A1449" t="str">
            <v>635224</v>
          </cell>
          <cell r="B1449" t="str">
            <v>NguyÔn Hoµng</v>
          </cell>
          <cell r="C1449" t="str">
            <v>Long</v>
          </cell>
          <cell r="D1449" t="str">
            <v>011200</v>
          </cell>
          <cell r="E1449" t="str">
            <v>Nam</v>
          </cell>
          <cell r="F1449" t="str">
            <v>K63KTNNA</v>
          </cell>
          <cell r="G1449" t="str">
            <v>63</v>
          </cell>
          <cell r="H1449" t="str">
            <v xml:space="preserve"> 7.83</v>
          </cell>
          <cell r="I1449" t="str">
            <v xml:space="preserve"> 3.46</v>
          </cell>
          <cell r="J1449" t="str">
            <v xml:space="preserve"> 6.82</v>
          </cell>
          <cell r="K1449" t="str">
            <v xml:space="preserve"> 2.59</v>
          </cell>
          <cell r="L1449" t="str">
            <v xml:space="preserve"> 7.83</v>
          </cell>
          <cell r="M1449" t="str">
            <v xml:space="preserve"> 3.46</v>
          </cell>
          <cell r="N1449">
            <v>13</v>
          </cell>
          <cell r="O1449">
            <v>13</v>
          </cell>
          <cell r="P1449">
            <v>0</v>
          </cell>
          <cell r="Q1449">
            <v>126</v>
          </cell>
        </row>
        <row r="1450">
          <cell r="A1450" t="str">
            <v>635202</v>
          </cell>
          <cell r="B1450" t="str">
            <v>Lª Hoµng</v>
          </cell>
          <cell r="C1450" t="str">
            <v>Anh</v>
          </cell>
          <cell r="D1450" t="str">
            <v>031100</v>
          </cell>
          <cell r="E1450" t="str">
            <v>Nam</v>
          </cell>
          <cell r="F1450" t="str">
            <v>K63KTNNA</v>
          </cell>
          <cell r="G1450" t="str">
            <v>63</v>
          </cell>
          <cell r="H1450" t="str">
            <v xml:space="preserve"> 6.26</v>
          </cell>
          <cell r="I1450" t="str">
            <v xml:space="preserve"> 2.14</v>
          </cell>
          <cell r="J1450" t="str">
            <v xml:space="preserve"> 6.54</v>
          </cell>
          <cell r="K1450" t="str">
            <v xml:space="preserve"> 2.42</v>
          </cell>
          <cell r="L1450" t="str">
            <v/>
          </cell>
          <cell r="M1450" t="str">
            <v/>
          </cell>
          <cell r="N1450">
            <v>14</v>
          </cell>
          <cell r="O1450">
            <v>11</v>
          </cell>
          <cell r="P1450">
            <v>3</v>
          </cell>
          <cell r="Q1450">
            <v>126</v>
          </cell>
        </row>
        <row r="1451">
          <cell r="A1451" t="str">
            <v>634644</v>
          </cell>
          <cell r="B1451" t="str">
            <v>Bïi Quang</v>
          </cell>
          <cell r="C1451" t="str">
            <v>Huy</v>
          </cell>
          <cell r="D1451" t="str">
            <v>170400</v>
          </cell>
          <cell r="E1451" t="str">
            <v>Nam</v>
          </cell>
          <cell r="F1451" t="str">
            <v>K63KTC</v>
          </cell>
          <cell r="G1451" t="str">
            <v>63</v>
          </cell>
          <cell r="H1451" t="str">
            <v xml:space="preserve"> 7.76</v>
          </cell>
          <cell r="I1451" t="str">
            <v xml:space="preserve"> 3.45</v>
          </cell>
          <cell r="J1451" t="str">
            <v xml:space="preserve"> 6.44</v>
          </cell>
          <cell r="K1451" t="str">
            <v xml:space="preserve"> 2.35</v>
          </cell>
          <cell r="L1451" t="str">
            <v xml:space="preserve"> 7.76</v>
          </cell>
          <cell r="M1451" t="str">
            <v xml:space="preserve"> 3.45</v>
          </cell>
          <cell r="N1451">
            <v>11</v>
          </cell>
          <cell r="O1451">
            <v>11</v>
          </cell>
          <cell r="P1451">
            <v>0</v>
          </cell>
          <cell r="Q1451">
            <v>126</v>
          </cell>
        </row>
        <row r="1452">
          <cell r="A1452" t="str">
            <v>634924</v>
          </cell>
          <cell r="B1452" t="str">
            <v>NguyÔn ThÞ Thóy</v>
          </cell>
          <cell r="C1452" t="str">
            <v>Hång</v>
          </cell>
          <cell r="D1452" t="str">
            <v>170300</v>
          </cell>
          <cell r="E1452" t="str">
            <v>N÷</v>
          </cell>
          <cell r="F1452" t="str">
            <v>K63KTA</v>
          </cell>
          <cell r="G1452" t="str">
            <v>63</v>
          </cell>
          <cell r="H1452" t="str">
            <v xml:space="preserve"> 8.70</v>
          </cell>
          <cell r="I1452" t="str">
            <v xml:space="preserve"> 4.00</v>
          </cell>
          <cell r="J1452" t="str">
            <v xml:space="preserve"> 6.28</v>
          </cell>
          <cell r="K1452" t="str">
            <v xml:space="preserve"> 2.27</v>
          </cell>
          <cell r="L1452" t="str">
            <v xml:space="preserve"> 8.70</v>
          </cell>
          <cell r="M1452" t="str">
            <v xml:space="preserve"> 4.00</v>
          </cell>
          <cell r="N1452">
            <v>12</v>
          </cell>
          <cell r="O1452">
            <v>12</v>
          </cell>
          <cell r="P1452">
            <v>0</v>
          </cell>
          <cell r="Q1452">
            <v>126</v>
          </cell>
        </row>
        <row r="1453">
          <cell r="A1453" t="str">
            <v>634916</v>
          </cell>
          <cell r="B1453" t="str">
            <v>NguyÔn TiÕn</v>
          </cell>
          <cell r="C1453" t="str">
            <v>Hai</v>
          </cell>
          <cell r="D1453" t="str">
            <v>031000</v>
          </cell>
          <cell r="E1453" t="str">
            <v>Nam</v>
          </cell>
          <cell r="F1453" t="str">
            <v>K63KTPT</v>
          </cell>
          <cell r="G1453" t="str">
            <v>63</v>
          </cell>
          <cell r="H1453" t="str">
            <v xml:space="preserve"> 7.90</v>
          </cell>
          <cell r="I1453" t="str">
            <v xml:space="preserve"> 3.32</v>
          </cell>
          <cell r="J1453" t="str">
            <v xml:space="preserve"> 6.71</v>
          </cell>
          <cell r="K1453" t="str">
            <v xml:space="preserve"> 2.54</v>
          </cell>
          <cell r="L1453" t="str">
            <v xml:space="preserve"> 7.90</v>
          </cell>
          <cell r="M1453" t="str">
            <v xml:space="preserve"> 3.32</v>
          </cell>
          <cell r="N1453">
            <v>17</v>
          </cell>
          <cell r="O1453">
            <v>17</v>
          </cell>
          <cell r="P1453">
            <v>0</v>
          </cell>
          <cell r="Q1453">
            <v>125</v>
          </cell>
        </row>
        <row r="1454">
          <cell r="A1454" t="str">
            <v>635125</v>
          </cell>
          <cell r="B1454" t="str">
            <v>§ç §øc</v>
          </cell>
          <cell r="C1454" t="str">
            <v>TÝch</v>
          </cell>
          <cell r="D1454" t="str">
            <v>270500</v>
          </cell>
          <cell r="E1454" t="str">
            <v>Nam</v>
          </cell>
          <cell r="F1454" t="str">
            <v>K63KTDTA</v>
          </cell>
          <cell r="G1454" t="str">
            <v>63</v>
          </cell>
          <cell r="H1454" t="str">
            <v xml:space="preserve"> 7.20</v>
          </cell>
          <cell r="I1454" t="str">
            <v xml:space="preserve"> 3.09</v>
          </cell>
          <cell r="J1454" t="str">
            <v xml:space="preserve"> 6.71</v>
          </cell>
          <cell r="K1454" t="str">
            <v xml:space="preserve"> 2.53</v>
          </cell>
          <cell r="L1454" t="str">
            <v xml:space="preserve"> 7.20</v>
          </cell>
          <cell r="M1454" t="str">
            <v xml:space="preserve"> 3.09</v>
          </cell>
          <cell r="N1454">
            <v>22</v>
          </cell>
          <cell r="O1454">
            <v>22</v>
          </cell>
          <cell r="P1454">
            <v>0</v>
          </cell>
          <cell r="Q1454">
            <v>125</v>
          </cell>
        </row>
        <row r="1455">
          <cell r="A1455" t="str">
            <v>634727</v>
          </cell>
          <cell r="B1455" t="str">
            <v>NguyÔn ViÕt</v>
          </cell>
          <cell r="C1455" t="str">
            <v>H¶i</v>
          </cell>
          <cell r="D1455" t="str">
            <v>281100</v>
          </cell>
          <cell r="E1455" t="str">
            <v>Nam</v>
          </cell>
          <cell r="F1455" t="str">
            <v>K63KTC</v>
          </cell>
          <cell r="G1455" t="str">
            <v>63</v>
          </cell>
          <cell r="H1455" t="str">
            <v xml:space="preserve"> 7.66</v>
          </cell>
          <cell r="I1455" t="str">
            <v xml:space="preserve"> 3.04</v>
          </cell>
          <cell r="J1455" t="str">
            <v xml:space="preserve"> 6.88</v>
          </cell>
          <cell r="K1455" t="str">
            <v xml:space="preserve"> 2.62</v>
          </cell>
          <cell r="L1455" t="str">
            <v xml:space="preserve"> 7.66</v>
          </cell>
          <cell r="M1455" t="str">
            <v xml:space="preserve"> 3.04</v>
          </cell>
          <cell r="N1455">
            <v>14</v>
          </cell>
          <cell r="O1455">
            <v>14</v>
          </cell>
          <cell r="P1455">
            <v>0</v>
          </cell>
          <cell r="Q1455">
            <v>125</v>
          </cell>
        </row>
        <row r="1456">
          <cell r="A1456" t="str">
            <v>635077</v>
          </cell>
          <cell r="B1456" t="str">
            <v>Hoµng V¨n</v>
          </cell>
          <cell r="C1456" t="str">
            <v>TuÊn</v>
          </cell>
          <cell r="D1456" t="str">
            <v>080199</v>
          </cell>
          <cell r="E1456" t="str">
            <v>Nam</v>
          </cell>
          <cell r="F1456" t="str">
            <v>K63KTB</v>
          </cell>
          <cell r="G1456" t="str">
            <v>63</v>
          </cell>
          <cell r="H1456" t="str">
            <v xml:space="preserve"> 6.48</v>
          </cell>
          <cell r="I1456" t="str">
            <v xml:space="preserve"> 2.86</v>
          </cell>
          <cell r="J1456" t="str">
            <v xml:space="preserve"> 6.79</v>
          </cell>
          <cell r="K1456" t="str">
            <v xml:space="preserve"> 2.60</v>
          </cell>
          <cell r="L1456" t="str">
            <v/>
          </cell>
          <cell r="M1456" t="str">
            <v/>
          </cell>
          <cell r="N1456">
            <v>14</v>
          </cell>
          <cell r="O1456">
            <v>11</v>
          </cell>
          <cell r="P1456">
            <v>3</v>
          </cell>
          <cell r="Q1456">
            <v>125</v>
          </cell>
        </row>
        <row r="1457">
          <cell r="A1457" t="str">
            <v>635104</v>
          </cell>
          <cell r="B1457" t="str">
            <v>§ç §øc</v>
          </cell>
          <cell r="C1457" t="str">
            <v>DuÖ</v>
          </cell>
          <cell r="D1457" t="str">
            <v>040900</v>
          </cell>
          <cell r="E1457" t="str">
            <v>Nam</v>
          </cell>
          <cell r="F1457" t="str">
            <v>K63KHDT</v>
          </cell>
          <cell r="G1457" t="str">
            <v>63</v>
          </cell>
          <cell r="H1457" t="str">
            <v xml:space="preserve"> 6.38</v>
          </cell>
          <cell r="I1457" t="str">
            <v xml:space="preserve"> 2.25</v>
          </cell>
          <cell r="J1457" t="str">
            <v xml:space="preserve"> 6.36</v>
          </cell>
          <cell r="K1457" t="str">
            <v xml:space="preserve"> 2.31</v>
          </cell>
          <cell r="L1457" t="str">
            <v xml:space="preserve"> 6.38</v>
          </cell>
          <cell r="M1457" t="str">
            <v xml:space="preserve"> 2.25</v>
          </cell>
          <cell r="N1457">
            <v>22</v>
          </cell>
          <cell r="O1457">
            <v>22</v>
          </cell>
          <cell r="P1457">
            <v>0</v>
          </cell>
          <cell r="Q1457">
            <v>125</v>
          </cell>
        </row>
        <row r="1458">
          <cell r="A1458" t="str">
            <v>635064</v>
          </cell>
          <cell r="B1458" t="str">
            <v>Vò Anh</v>
          </cell>
          <cell r="C1458" t="str">
            <v>Ph­¬ng</v>
          </cell>
          <cell r="D1458" t="str">
            <v>181200</v>
          </cell>
          <cell r="E1458" t="str">
            <v>N÷</v>
          </cell>
          <cell r="F1458" t="str">
            <v>K63QLKTB</v>
          </cell>
          <cell r="G1458" t="str">
            <v>63</v>
          </cell>
          <cell r="H1458" t="str">
            <v xml:space="preserve"> 7.31</v>
          </cell>
          <cell r="I1458" t="str">
            <v xml:space="preserve"> 2.82</v>
          </cell>
          <cell r="J1458" t="str">
            <v xml:space="preserve"> 6.89</v>
          </cell>
          <cell r="K1458" t="str">
            <v xml:space="preserve"> 2.65</v>
          </cell>
          <cell r="L1458" t="str">
            <v xml:space="preserve"> 7.31</v>
          </cell>
          <cell r="M1458" t="str">
            <v xml:space="preserve"> 2.82</v>
          </cell>
          <cell r="N1458">
            <v>14</v>
          </cell>
          <cell r="O1458">
            <v>14</v>
          </cell>
          <cell r="P1458">
            <v>0</v>
          </cell>
          <cell r="Q1458">
            <v>124</v>
          </cell>
        </row>
        <row r="1459">
          <cell r="A1459" t="str">
            <v>634622</v>
          </cell>
          <cell r="B1459" t="str">
            <v>Ph¹m V¨n</v>
          </cell>
          <cell r="C1459" t="str">
            <v>§Þnh</v>
          </cell>
          <cell r="D1459" t="str">
            <v>160100</v>
          </cell>
          <cell r="E1459" t="str">
            <v>Nam</v>
          </cell>
          <cell r="F1459" t="str">
            <v>K63QLKTB</v>
          </cell>
          <cell r="G1459" t="str">
            <v>63</v>
          </cell>
          <cell r="H1459" t="str">
            <v xml:space="preserve"> 6.41</v>
          </cell>
          <cell r="I1459" t="str">
            <v xml:space="preserve"> 2.34</v>
          </cell>
          <cell r="J1459" t="str">
            <v xml:space="preserve"> 6.75</v>
          </cell>
          <cell r="K1459" t="str">
            <v xml:space="preserve"> 2.56</v>
          </cell>
          <cell r="L1459" t="str">
            <v xml:space="preserve"> 6.51</v>
          </cell>
          <cell r="M1459" t="str">
            <v xml:space="preserve"> 2.42</v>
          </cell>
          <cell r="N1459">
            <v>16</v>
          </cell>
          <cell r="O1459">
            <v>16</v>
          </cell>
          <cell r="P1459">
            <v>0</v>
          </cell>
          <cell r="Q1459">
            <v>124</v>
          </cell>
        </row>
        <row r="1460">
          <cell r="A1460" t="str">
            <v>634734</v>
          </cell>
          <cell r="B1460" t="str">
            <v>L­¬ng ThÞ</v>
          </cell>
          <cell r="C1460" t="str">
            <v>HuÖ</v>
          </cell>
          <cell r="D1460" t="str">
            <v>010200</v>
          </cell>
          <cell r="E1460" t="str">
            <v>N÷</v>
          </cell>
          <cell r="F1460" t="str">
            <v>K63QLKTB</v>
          </cell>
          <cell r="G1460" t="str">
            <v>63</v>
          </cell>
          <cell r="H1460" t="str">
            <v xml:space="preserve"> 7.75</v>
          </cell>
          <cell r="I1460" t="str">
            <v xml:space="preserve"> 3.42</v>
          </cell>
          <cell r="J1460" t="str">
            <v xml:space="preserve"> 6.31</v>
          </cell>
          <cell r="K1460" t="str">
            <v xml:space="preserve"> 2.28</v>
          </cell>
          <cell r="L1460" t="str">
            <v xml:space="preserve"> 8.18</v>
          </cell>
          <cell r="M1460" t="str">
            <v xml:space="preserve"> 3.69</v>
          </cell>
          <cell r="N1460">
            <v>19</v>
          </cell>
          <cell r="O1460">
            <v>19</v>
          </cell>
          <cell r="P1460">
            <v>0</v>
          </cell>
          <cell r="Q1460">
            <v>124</v>
          </cell>
        </row>
        <row r="1461">
          <cell r="A1461" t="str">
            <v>634701</v>
          </cell>
          <cell r="B1461" t="str">
            <v>Phan</v>
          </cell>
          <cell r="C1461" t="str">
            <v>Anh</v>
          </cell>
          <cell r="D1461" t="str">
            <v>070100</v>
          </cell>
          <cell r="E1461" t="str">
            <v>Nam</v>
          </cell>
          <cell r="F1461" t="str">
            <v>K63QLKTB</v>
          </cell>
          <cell r="G1461" t="str">
            <v>63</v>
          </cell>
          <cell r="H1461" t="str">
            <v xml:space="preserve"> 5.68</v>
          </cell>
          <cell r="I1461" t="str">
            <v xml:space="preserve"> 2.00</v>
          </cell>
          <cell r="J1461" t="str">
            <v xml:space="preserve"> 6.26</v>
          </cell>
          <cell r="K1461" t="str">
            <v xml:space="preserve"> 2.26</v>
          </cell>
          <cell r="L1461" t="str">
            <v xml:space="preserve"> 5.23</v>
          </cell>
          <cell r="M1461" t="str">
            <v xml:space="preserve"> 1.73</v>
          </cell>
          <cell r="N1461">
            <v>20</v>
          </cell>
          <cell r="O1461">
            <v>20</v>
          </cell>
          <cell r="P1461">
            <v>0</v>
          </cell>
          <cell r="Q1461">
            <v>124</v>
          </cell>
        </row>
        <row r="1462">
          <cell r="A1462" t="str">
            <v>635503</v>
          </cell>
          <cell r="B1462" t="str">
            <v>TrÇn Ngäc</v>
          </cell>
          <cell r="C1462" t="str">
            <v>§iÖp</v>
          </cell>
          <cell r="D1462" t="str">
            <v>301100</v>
          </cell>
          <cell r="E1462" t="str">
            <v>N÷</v>
          </cell>
          <cell r="F1462" t="str">
            <v>K63PTNTP</v>
          </cell>
          <cell r="G1462" t="str">
            <v>63</v>
          </cell>
          <cell r="H1462" t="str">
            <v xml:space="preserve"> 8.30</v>
          </cell>
          <cell r="I1462" t="str">
            <v xml:space="preserve"> 3.50</v>
          </cell>
          <cell r="J1462" t="str">
            <v xml:space="preserve"> 7.62</v>
          </cell>
          <cell r="K1462" t="str">
            <v xml:space="preserve"> 3.17</v>
          </cell>
          <cell r="L1462" t="str">
            <v xml:space="preserve"> 8.30</v>
          </cell>
          <cell r="M1462" t="str">
            <v xml:space="preserve"> 3.50</v>
          </cell>
          <cell r="N1462">
            <v>10</v>
          </cell>
          <cell r="O1462">
            <v>10</v>
          </cell>
          <cell r="P1462">
            <v>0</v>
          </cell>
          <cell r="Q1462">
            <v>124</v>
          </cell>
        </row>
        <row r="1463">
          <cell r="A1463" t="str">
            <v>635522</v>
          </cell>
          <cell r="B1463" t="str">
            <v>L­u ThÞ</v>
          </cell>
          <cell r="C1463" t="str">
            <v>YÕn</v>
          </cell>
          <cell r="D1463" t="str">
            <v>150400</v>
          </cell>
          <cell r="E1463" t="str">
            <v>N÷</v>
          </cell>
          <cell r="F1463" t="str">
            <v>K63PTNTP</v>
          </cell>
          <cell r="G1463" t="str">
            <v>63</v>
          </cell>
          <cell r="H1463" t="str">
            <v xml:space="preserve"> 8.50</v>
          </cell>
          <cell r="I1463" t="str">
            <v xml:space="preserve"> 4.00</v>
          </cell>
          <cell r="J1463" t="str">
            <v xml:space="preserve"> 7.47</v>
          </cell>
          <cell r="K1463" t="str">
            <v xml:space="preserve"> 3.09</v>
          </cell>
          <cell r="L1463" t="str">
            <v xml:space="preserve"> 8.50</v>
          </cell>
          <cell r="M1463" t="str">
            <v xml:space="preserve"> 4.00</v>
          </cell>
          <cell r="N1463">
            <v>10</v>
          </cell>
          <cell r="O1463">
            <v>10</v>
          </cell>
          <cell r="P1463">
            <v>0</v>
          </cell>
          <cell r="Q1463">
            <v>124</v>
          </cell>
        </row>
        <row r="1464">
          <cell r="A1464" t="str">
            <v>635512</v>
          </cell>
          <cell r="B1464" t="str">
            <v>NguyÔn §×nh</v>
          </cell>
          <cell r="C1464" t="str">
            <v>QuyÒn</v>
          </cell>
          <cell r="D1464" t="str">
            <v>201200</v>
          </cell>
          <cell r="E1464" t="str">
            <v>Nam</v>
          </cell>
          <cell r="F1464" t="str">
            <v>K63PTNTP</v>
          </cell>
          <cell r="G1464" t="str">
            <v>63</v>
          </cell>
          <cell r="H1464" t="str">
            <v xml:space="preserve"> 8.50</v>
          </cell>
          <cell r="I1464" t="str">
            <v xml:space="preserve"> 4.00</v>
          </cell>
          <cell r="J1464" t="str">
            <v xml:space="preserve"> 6.99</v>
          </cell>
          <cell r="K1464" t="str">
            <v xml:space="preserve"> 2.72</v>
          </cell>
          <cell r="L1464" t="str">
            <v xml:space="preserve"> 8.50</v>
          </cell>
          <cell r="M1464" t="str">
            <v xml:space="preserve"> 4.00</v>
          </cell>
          <cell r="N1464">
            <v>10</v>
          </cell>
          <cell r="O1464">
            <v>10</v>
          </cell>
          <cell r="P1464">
            <v>0</v>
          </cell>
          <cell r="Q1464">
            <v>124</v>
          </cell>
        </row>
        <row r="1465">
          <cell r="A1465" t="str">
            <v>635515</v>
          </cell>
          <cell r="B1465" t="str">
            <v>Vò L­¬ng</v>
          </cell>
          <cell r="C1465" t="str">
            <v>S¬n</v>
          </cell>
          <cell r="D1465" t="str">
            <v>240500</v>
          </cell>
          <cell r="E1465" t="str">
            <v>Nam</v>
          </cell>
          <cell r="F1465" t="str">
            <v>K63PTNTP</v>
          </cell>
          <cell r="G1465" t="str">
            <v>63</v>
          </cell>
          <cell r="H1465" t="str">
            <v xml:space="preserve"> 8.50</v>
          </cell>
          <cell r="I1465" t="str">
            <v xml:space="preserve"> 4.00</v>
          </cell>
          <cell r="J1465" t="str">
            <v xml:space="preserve"> 6.94</v>
          </cell>
          <cell r="K1465" t="str">
            <v xml:space="preserve"> 2.74</v>
          </cell>
          <cell r="L1465" t="str">
            <v xml:space="preserve"> 8.50</v>
          </cell>
          <cell r="M1465" t="str">
            <v xml:space="preserve"> 4.00</v>
          </cell>
          <cell r="N1465">
            <v>10</v>
          </cell>
          <cell r="O1465">
            <v>10</v>
          </cell>
          <cell r="P1465">
            <v>0</v>
          </cell>
          <cell r="Q1465">
            <v>124</v>
          </cell>
        </row>
        <row r="1466">
          <cell r="A1466" t="str">
            <v>635225</v>
          </cell>
          <cell r="B1466" t="str">
            <v>Lª §øc</v>
          </cell>
          <cell r="C1466" t="str">
            <v>Lu©n</v>
          </cell>
          <cell r="D1466" t="str">
            <v>111200</v>
          </cell>
          <cell r="E1466" t="str">
            <v>Nam</v>
          </cell>
          <cell r="F1466" t="str">
            <v>K63KTNNA</v>
          </cell>
          <cell r="G1466" t="str">
            <v>63</v>
          </cell>
          <cell r="H1466" t="str">
            <v xml:space="preserve"> 6.76</v>
          </cell>
          <cell r="I1466" t="str">
            <v xml:space="preserve"> 2.46</v>
          </cell>
          <cell r="J1466" t="str">
            <v xml:space="preserve"> 6.75</v>
          </cell>
          <cell r="K1466" t="str">
            <v xml:space="preserve"> 2.54</v>
          </cell>
          <cell r="L1466" t="str">
            <v/>
          </cell>
          <cell r="M1466" t="str">
            <v/>
          </cell>
          <cell r="N1466">
            <v>14</v>
          </cell>
          <cell r="O1466">
            <v>12</v>
          </cell>
          <cell r="P1466">
            <v>2</v>
          </cell>
          <cell r="Q1466">
            <v>124</v>
          </cell>
        </row>
        <row r="1467">
          <cell r="A1467" t="str">
            <v>634706</v>
          </cell>
          <cell r="B1467" t="str">
            <v>Hoµng Ph­¬ng</v>
          </cell>
          <cell r="C1467" t="str">
            <v>Anh</v>
          </cell>
          <cell r="D1467" t="str">
            <v>240600</v>
          </cell>
          <cell r="E1467" t="str">
            <v>N÷</v>
          </cell>
          <cell r="F1467" t="str">
            <v>K63KTC</v>
          </cell>
          <cell r="G1467" t="str">
            <v>63</v>
          </cell>
          <cell r="H1467" t="str">
            <v xml:space="preserve"> 0.00</v>
          </cell>
          <cell r="I1467" t="str">
            <v xml:space="preserve"> 0.00</v>
          </cell>
          <cell r="J1467" t="str">
            <v xml:space="preserve"> 7.32</v>
          </cell>
          <cell r="K1467" t="str">
            <v xml:space="preserve"> 2.97</v>
          </cell>
          <cell r="L1467" t="str">
            <v/>
          </cell>
          <cell r="M1467" t="str">
            <v/>
          </cell>
          <cell r="N1467">
            <v>9</v>
          </cell>
          <cell r="O1467">
            <v>0</v>
          </cell>
          <cell r="P1467">
            <v>9</v>
          </cell>
          <cell r="Q1467">
            <v>124</v>
          </cell>
        </row>
        <row r="1468">
          <cell r="A1468" t="str">
            <v>634613</v>
          </cell>
          <cell r="B1468" t="str">
            <v>NguyÔn Duy</v>
          </cell>
          <cell r="C1468" t="str">
            <v>ChÝnh</v>
          </cell>
          <cell r="D1468" t="str">
            <v>220900</v>
          </cell>
          <cell r="E1468" t="str">
            <v>Nam</v>
          </cell>
          <cell r="F1468" t="str">
            <v>K63KTC</v>
          </cell>
          <cell r="G1468" t="str">
            <v>63</v>
          </cell>
          <cell r="H1468" t="str">
            <v xml:space="preserve"> 8.50</v>
          </cell>
          <cell r="I1468" t="str">
            <v xml:space="preserve"> 4.00</v>
          </cell>
          <cell r="J1468" t="str">
            <v xml:space="preserve"> 6.87</v>
          </cell>
          <cell r="K1468" t="str">
            <v xml:space="preserve"> 2.62</v>
          </cell>
          <cell r="L1468" t="str">
            <v xml:space="preserve"> 8.50</v>
          </cell>
          <cell r="M1468" t="str">
            <v xml:space="preserve"> 4.00</v>
          </cell>
          <cell r="N1468">
            <v>12</v>
          </cell>
          <cell r="O1468">
            <v>12</v>
          </cell>
          <cell r="P1468">
            <v>0</v>
          </cell>
          <cell r="Q1468">
            <v>124</v>
          </cell>
        </row>
        <row r="1469">
          <cell r="A1469" t="str">
            <v>635080</v>
          </cell>
          <cell r="B1469" t="str">
            <v>§inh Quang</v>
          </cell>
          <cell r="C1469" t="str">
            <v>Vinh</v>
          </cell>
          <cell r="D1469" t="str">
            <v>280100</v>
          </cell>
          <cell r="E1469" t="str">
            <v>Nam</v>
          </cell>
          <cell r="F1469" t="str">
            <v>K63KTB</v>
          </cell>
          <cell r="G1469" t="str">
            <v>63</v>
          </cell>
          <cell r="H1469" t="str">
            <v xml:space="preserve"> 5.61</v>
          </cell>
          <cell r="I1469" t="str">
            <v xml:space="preserve"> 1.79</v>
          </cell>
          <cell r="J1469" t="str">
            <v xml:space="preserve"> 6.18</v>
          </cell>
          <cell r="K1469" t="str">
            <v xml:space="preserve"> 2.19</v>
          </cell>
          <cell r="L1469" t="str">
            <v/>
          </cell>
          <cell r="M1469" t="str">
            <v/>
          </cell>
          <cell r="N1469">
            <v>19</v>
          </cell>
          <cell r="O1469">
            <v>17</v>
          </cell>
          <cell r="P1469">
            <v>2</v>
          </cell>
          <cell r="Q1469">
            <v>124</v>
          </cell>
        </row>
        <row r="1470">
          <cell r="A1470" t="str">
            <v>635130</v>
          </cell>
          <cell r="B1470" t="str">
            <v>D­¬ng Ngäc</v>
          </cell>
          <cell r="C1470" t="str">
            <v>¸nh</v>
          </cell>
          <cell r="D1470" t="str">
            <v>210800</v>
          </cell>
          <cell r="E1470" t="str">
            <v>N÷</v>
          </cell>
          <cell r="F1470" t="str">
            <v>K63KHDT</v>
          </cell>
          <cell r="G1470" t="str">
            <v>63</v>
          </cell>
          <cell r="H1470" t="str">
            <v xml:space="preserve"> 7.59</v>
          </cell>
          <cell r="I1470" t="str">
            <v xml:space="preserve"> 3.04</v>
          </cell>
          <cell r="J1470" t="str">
            <v xml:space="preserve"> 6.72</v>
          </cell>
          <cell r="K1470" t="str">
            <v xml:space="preserve"> 2.55</v>
          </cell>
          <cell r="L1470" t="str">
            <v xml:space="preserve"> 7.59</v>
          </cell>
          <cell r="M1470" t="str">
            <v xml:space="preserve"> 3.04</v>
          </cell>
          <cell r="N1470">
            <v>13</v>
          </cell>
          <cell r="O1470">
            <v>13</v>
          </cell>
          <cell r="P1470">
            <v>0</v>
          </cell>
          <cell r="Q1470">
            <v>124</v>
          </cell>
        </row>
        <row r="1471">
          <cell r="A1471" t="str">
            <v>635016</v>
          </cell>
          <cell r="B1471" t="str">
            <v>NguyÔn Thµnh</v>
          </cell>
          <cell r="C1471" t="str">
            <v>§«ng</v>
          </cell>
          <cell r="D1471" t="str">
            <v>090500</v>
          </cell>
          <cell r="E1471" t="str">
            <v>Nam</v>
          </cell>
          <cell r="F1471" t="str">
            <v>K63QLKTB</v>
          </cell>
          <cell r="G1471" t="str">
            <v>63</v>
          </cell>
          <cell r="H1471" t="str">
            <v xml:space="preserve"> 7.10</v>
          </cell>
          <cell r="I1471" t="str">
            <v xml:space="preserve"> 2.71</v>
          </cell>
          <cell r="J1471" t="str">
            <v xml:space="preserve"> 6.47</v>
          </cell>
          <cell r="K1471" t="str">
            <v xml:space="preserve"> 2.34</v>
          </cell>
          <cell r="L1471" t="str">
            <v/>
          </cell>
          <cell r="M1471" t="str">
            <v/>
          </cell>
          <cell r="N1471">
            <v>17</v>
          </cell>
          <cell r="O1471">
            <v>14</v>
          </cell>
          <cell r="P1471">
            <v>3</v>
          </cell>
          <cell r="Q1471">
            <v>123</v>
          </cell>
        </row>
        <row r="1472">
          <cell r="A1472" t="str">
            <v>634666</v>
          </cell>
          <cell r="B1472" t="str">
            <v>NguyÔn ThÞ Ngäc</v>
          </cell>
          <cell r="C1472" t="str">
            <v>Quúnh</v>
          </cell>
          <cell r="D1472" t="str">
            <v>280200</v>
          </cell>
          <cell r="E1472" t="str">
            <v>N÷</v>
          </cell>
          <cell r="F1472" t="str">
            <v>K63QLKTB</v>
          </cell>
          <cell r="G1472" t="str">
            <v>63</v>
          </cell>
          <cell r="H1472" t="str">
            <v xml:space="preserve"> 5.42</v>
          </cell>
          <cell r="I1472" t="str">
            <v xml:space="preserve"> 1.62</v>
          </cell>
          <cell r="J1472" t="str">
            <v xml:space="preserve"> 6.40</v>
          </cell>
          <cell r="K1472" t="str">
            <v xml:space="preserve"> 2.32</v>
          </cell>
          <cell r="L1472" t="str">
            <v xml:space="preserve"> 5.42</v>
          </cell>
          <cell r="M1472" t="str">
            <v xml:space="preserve"> 1.62</v>
          </cell>
          <cell r="N1472">
            <v>13</v>
          </cell>
          <cell r="O1472">
            <v>13</v>
          </cell>
          <cell r="P1472">
            <v>0</v>
          </cell>
          <cell r="Q1472">
            <v>123</v>
          </cell>
        </row>
        <row r="1473">
          <cell r="A1473" t="str">
            <v>635507</v>
          </cell>
          <cell r="B1473" t="str">
            <v>L×a ThÞ</v>
          </cell>
          <cell r="C1473" t="str">
            <v>Kdua</v>
          </cell>
          <cell r="D1473" t="str">
            <v>270600</v>
          </cell>
          <cell r="E1473" t="str">
            <v>N÷</v>
          </cell>
          <cell r="F1473" t="str">
            <v>K63PTNTP</v>
          </cell>
          <cell r="G1473" t="str">
            <v>63</v>
          </cell>
          <cell r="H1473" t="str">
            <v xml:space="preserve"> 8.80</v>
          </cell>
          <cell r="I1473" t="str">
            <v xml:space="preserve"> 4.00</v>
          </cell>
          <cell r="J1473" t="str">
            <v xml:space="preserve"> 7.28</v>
          </cell>
          <cell r="K1473" t="str">
            <v xml:space="preserve"> 2.94</v>
          </cell>
          <cell r="L1473" t="str">
            <v xml:space="preserve"> 8.80</v>
          </cell>
          <cell r="M1473" t="str">
            <v xml:space="preserve"> 4.00</v>
          </cell>
          <cell r="N1473">
            <v>10</v>
          </cell>
          <cell r="O1473">
            <v>10</v>
          </cell>
          <cell r="P1473">
            <v>0</v>
          </cell>
          <cell r="Q1473">
            <v>123</v>
          </cell>
        </row>
        <row r="1474">
          <cell r="A1474" t="str">
            <v>635510</v>
          </cell>
          <cell r="B1474" t="str">
            <v>Giµng A</v>
          </cell>
          <cell r="C1474" t="str">
            <v>Pao</v>
          </cell>
          <cell r="D1474" t="str">
            <v>110999</v>
          </cell>
          <cell r="E1474" t="str">
            <v>Nam</v>
          </cell>
          <cell r="F1474" t="str">
            <v>K63PTNTP</v>
          </cell>
          <cell r="G1474" t="str">
            <v>63</v>
          </cell>
          <cell r="H1474" t="str">
            <v xml:space="preserve"> 8.50</v>
          </cell>
          <cell r="I1474" t="str">
            <v xml:space="preserve"> 4.00</v>
          </cell>
          <cell r="J1474" t="str">
            <v xml:space="preserve"> 6.88</v>
          </cell>
          <cell r="K1474" t="str">
            <v xml:space="preserve"> 2.69</v>
          </cell>
          <cell r="L1474" t="str">
            <v xml:space="preserve"> 8.50</v>
          </cell>
          <cell r="M1474" t="str">
            <v xml:space="preserve"> 4.00</v>
          </cell>
          <cell r="N1474">
            <v>10</v>
          </cell>
          <cell r="O1474">
            <v>10</v>
          </cell>
          <cell r="P1474">
            <v>0</v>
          </cell>
          <cell r="Q1474">
            <v>123</v>
          </cell>
        </row>
        <row r="1475">
          <cell r="A1475" t="str">
            <v>635521</v>
          </cell>
          <cell r="B1475" t="str">
            <v>Mïi V¨n</v>
          </cell>
          <cell r="C1475" t="str">
            <v>Tïng</v>
          </cell>
          <cell r="D1475" t="str">
            <v>060700</v>
          </cell>
          <cell r="E1475" t="str">
            <v>Nam</v>
          </cell>
          <cell r="F1475" t="str">
            <v>K63PTNTP</v>
          </cell>
          <cell r="G1475" t="str">
            <v>63</v>
          </cell>
          <cell r="H1475" t="str">
            <v xml:space="preserve"> 6.96</v>
          </cell>
          <cell r="I1475" t="str">
            <v xml:space="preserve"> 2.88</v>
          </cell>
          <cell r="J1475" t="str">
            <v xml:space="preserve"> 6.53</v>
          </cell>
          <cell r="K1475" t="str">
            <v xml:space="preserve"> 2.46</v>
          </cell>
          <cell r="L1475" t="str">
            <v xml:space="preserve"> 6.96</v>
          </cell>
          <cell r="M1475" t="str">
            <v xml:space="preserve"> 2.88</v>
          </cell>
          <cell r="N1475">
            <v>16</v>
          </cell>
          <cell r="O1475">
            <v>16</v>
          </cell>
          <cell r="P1475">
            <v>0</v>
          </cell>
          <cell r="Q1475">
            <v>123</v>
          </cell>
        </row>
        <row r="1476">
          <cell r="A1476" t="str">
            <v>635201</v>
          </cell>
          <cell r="B1476" t="str">
            <v>Lª §øc</v>
          </cell>
          <cell r="C1476" t="str">
            <v>Anh</v>
          </cell>
          <cell r="D1476" t="str">
            <v>140899</v>
          </cell>
          <cell r="E1476" t="str">
            <v>Nam</v>
          </cell>
          <cell r="F1476" t="str">
            <v>K63KTNNA</v>
          </cell>
          <cell r="G1476" t="str">
            <v>63</v>
          </cell>
          <cell r="H1476" t="str">
            <v xml:space="preserve"> 7.34</v>
          </cell>
          <cell r="I1476" t="str">
            <v xml:space="preserve"> 2.90</v>
          </cell>
          <cell r="J1476" t="str">
            <v xml:space="preserve"> 6.65</v>
          </cell>
          <cell r="K1476" t="str">
            <v xml:space="preserve"> 2.47</v>
          </cell>
          <cell r="L1476" t="str">
            <v xml:space="preserve"> 7.19</v>
          </cell>
          <cell r="M1476" t="str">
            <v xml:space="preserve"> 2.80</v>
          </cell>
          <cell r="N1476">
            <v>30</v>
          </cell>
          <cell r="O1476">
            <v>25</v>
          </cell>
          <cell r="P1476">
            <v>0</v>
          </cell>
          <cell r="Q1476">
            <v>123</v>
          </cell>
        </row>
        <row r="1477">
          <cell r="A1477" t="str">
            <v>634863</v>
          </cell>
          <cell r="B1477" t="str">
            <v>NguyÔn Quang</v>
          </cell>
          <cell r="C1477" t="str">
            <v>Thµnh</v>
          </cell>
          <cell r="D1477" t="str">
            <v>300100</v>
          </cell>
          <cell r="E1477" t="str">
            <v>Nam</v>
          </cell>
          <cell r="F1477" t="str">
            <v>K63KTB</v>
          </cell>
          <cell r="G1477" t="str">
            <v>63</v>
          </cell>
          <cell r="H1477" t="str">
            <v xml:space="preserve"> 6.76</v>
          </cell>
          <cell r="I1477" t="str">
            <v xml:space="preserve"> 2.61</v>
          </cell>
          <cell r="J1477" t="str">
            <v xml:space="preserve"> 6.66</v>
          </cell>
          <cell r="K1477" t="str">
            <v xml:space="preserve"> 2.53</v>
          </cell>
          <cell r="L1477" t="str">
            <v xml:space="preserve"> 6.76</v>
          </cell>
          <cell r="M1477" t="str">
            <v xml:space="preserve"> 2.61</v>
          </cell>
          <cell r="N1477">
            <v>14</v>
          </cell>
          <cell r="O1477">
            <v>14</v>
          </cell>
          <cell r="P1477">
            <v>0</v>
          </cell>
          <cell r="Q1477">
            <v>123</v>
          </cell>
        </row>
        <row r="1478">
          <cell r="A1478" t="str">
            <v>635037</v>
          </cell>
          <cell r="B1478" t="str">
            <v>NguyÔn ChØ</v>
          </cell>
          <cell r="C1478" t="str">
            <v>Kú</v>
          </cell>
          <cell r="D1478" t="str">
            <v>010199</v>
          </cell>
          <cell r="E1478" t="str">
            <v>Nam</v>
          </cell>
          <cell r="F1478" t="str">
            <v>K63KTB</v>
          </cell>
          <cell r="G1478" t="str">
            <v>63</v>
          </cell>
          <cell r="H1478" t="str">
            <v xml:space="preserve"> 5.95</v>
          </cell>
          <cell r="I1478" t="str">
            <v xml:space="preserve"> 2.04</v>
          </cell>
          <cell r="J1478" t="str">
            <v xml:space="preserve"> 6.49</v>
          </cell>
          <cell r="K1478" t="str">
            <v xml:space="preserve"> 2.39</v>
          </cell>
          <cell r="L1478" t="str">
            <v xml:space="preserve"> 5.95</v>
          </cell>
          <cell r="M1478" t="str">
            <v xml:space="preserve"> 2.04</v>
          </cell>
          <cell r="N1478">
            <v>13</v>
          </cell>
          <cell r="O1478">
            <v>13</v>
          </cell>
          <cell r="P1478">
            <v>0</v>
          </cell>
          <cell r="Q1478">
            <v>123</v>
          </cell>
        </row>
        <row r="1479">
          <cell r="A1479" t="str">
            <v>634852</v>
          </cell>
          <cell r="B1479" t="str">
            <v>Ph¹m ThÞ Ph­¬ng</v>
          </cell>
          <cell r="C1479" t="str">
            <v>Oanh</v>
          </cell>
          <cell r="D1479" t="str">
            <v>041100</v>
          </cell>
          <cell r="E1479" t="str">
            <v>N÷</v>
          </cell>
          <cell r="F1479" t="str">
            <v>K63KTB</v>
          </cell>
          <cell r="G1479" t="str">
            <v>63</v>
          </cell>
          <cell r="H1479" t="str">
            <v xml:space="preserve"> 6.13</v>
          </cell>
          <cell r="I1479" t="str">
            <v xml:space="preserve"> 2.06</v>
          </cell>
          <cell r="J1479" t="str">
            <v xml:space="preserve"> 6.30</v>
          </cell>
          <cell r="K1479" t="str">
            <v xml:space="preserve"> 2.23</v>
          </cell>
          <cell r="L1479" t="str">
            <v xml:space="preserve"> 6.12</v>
          </cell>
          <cell r="M1479" t="str">
            <v xml:space="preserve"> 2.08</v>
          </cell>
          <cell r="N1479">
            <v>18</v>
          </cell>
          <cell r="O1479">
            <v>16</v>
          </cell>
          <cell r="P1479">
            <v>0</v>
          </cell>
          <cell r="Q1479">
            <v>123</v>
          </cell>
        </row>
        <row r="1480">
          <cell r="A1480" t="str">
            <v>634582</v>
          </cell>
          <cell r="B1480" t="str">
            <v>Ph¹m ThÞ Trµ</v>
          </cell>
          <cell r="C1480" t="str">
            <v>My</v>
          </cell>
          <cell r="D1480" t="str">
            <v>011000</v>
          </cell>
          <cell r="E1480" t="str">
            <v>N÷</v>
          </cell>
          <cell r="F1480" t="str">
            <v>K63KTA</v>
          </cell>
          <cell r="G1480" t="str">
            <v>63</v>
          </cell>
          <cell r="H1480" t="str">
            <v xml:space="preserve"> 7.14</v>
          </cell>
          <cell r="I1480" t="str">
            <v xml:space="preserve"> 2.79</v>
          </cell>
          <cell r="J1480" t="str">
            <v xml:space="preserve"> 6.93</v>
          </cell>
          <cell r="K1480" t="str">
            <v xml:space="preserve"> 2.70</v>
          </cell>
          <cell r="L1480" t="str">
            <v xml:space="preserve"> 7.14</v>
          </cell>
          <cell r="M1480" t="str">
            <v xml:space="preserve"> 2.79</v>
          </cell>
          <cell r="N1480">
            <v>14</v>
          </cell>
          <cell r="O1480">
            <v>14</v>
          </cell>
          <cell r="P1480">
            <v>0</v>
          </cell>
          <cell r="Q1480">
            <v>123</v>
          </cell>
        </row>
        <row r="1481">
          <cell r="A1481" t="str">
            <v>634979</v>
          </cell>
          <cell r="B1481" t="str">
            <v>Giµng ThÞ</v>
          </cell>
          <cell r="C1481" t="str">
            <v>Vinh</v>
          </cell>
          <cell r="D1481" t="str">
            <v>170800</v>
          </cell>
          <cell r="E1481" t="str">
            <v>N÷</v>
          </cell>
          <cell r="F1481" t="str">
            <v>K63KTA</v>
          </cell>
          <cell r="G1481" t="str">
            <v>63</v>
          </cell>
          <cell r="H1481" t="str">
            <v xml:space="preserve"> 7.03</v>
          </cell>
          <cell r="I1481" t="str">
            <v xml:space="preserve"> 2.71</v>
          </cell>
          <cell r="J1481" t="str">
            <v xml:space="preserve"> 6.75</v>
          </cell>
          <cell r="K1481" t="str">
            <v xml:space="preserve"> 2.57</v>
          </cell>
          <cell r="L1481" t="str">
            <v xml:space="preserve"> 7.03</v>
          </cell>
          <cell r="M1481" t="str">
            <v xml:space="preserve"> 2.71</v>
          </cell>
          <cell r="N1481">
            <v>14</v>
          </cell>
          <cell r="O1481">
            <v>14</v>
          </cell>
          <cell r="P1481">
            <v>0</v>
          </cell>
          <cell r="Q1481">
            <v>123</v>
          </cell>
        </row>
        <row r="1482">
          <cell r="A1482" t="str">
            <v>635140</v>
          </cell>
          <cell r="B1482" t="str">
            <v>NguyÔn Lª Kh¸nh</v>
          </cell>
          <cell r="C1482" t="str">
            <v>Linh</v>
          </cell>
          <cell r="D1482" t="str">
            <v>290200</v>
          </cell>
          <cell r="E1482" t="str">
            <v>N÷</v>
          </cell>
          <cell r="F1482" t="str">
            <v>K63KHDT</v>
          </cell>
          <cell r="G1482" t="str">
            <v>63</v>
          </cell>
          <cell r="H1482" t="str">
            <v xml:space="preserve"> 7.44</v>
          </cell>
          <cell r="I1482" t="str">
            <v xml:space="preserve"> 3.08</v>
          </cell>
          <cell r="J1482" t="str">
            <v xml:space="preserve"> 7.07</v>
          </cell>
          <cell r="K1482" t="str">
            <v xml:space="preserve"> 2.78</v>
          </cell>
          <cell r="L1482" t="str">
            <v xml:space="preserve"> 7.44</v>
          </cell>
          <cell r="M1482" t="str">
            <v xml:space="preserve"> 3.08</v>
          </cell>
          <cell r="N1482">
            <v>24</v>
          </cell>
          <cell r="O1482">
            <v>24</v>
          </cell>
          <cell r="P1482">
            <v>0</v>
          </cell>
          <cell r="Q1482">
            <v>123</v>
          </cell>
        </row>
        <row r="1483">
          <cell r="A1483" t="str">
            <v>635126</v>
          </cell>
          <cell r="B1483" t="str">
            <v>Lª Ngäc</v>
          </cell>
          <cell r="C1483" t="str">
            <v>Toµn</v>
          </cell>
          <cell r="D1483" t="str">
            <v>240900</v>
          </cell>
          <cell r="E1483" t="str">
            <v>Nam</v>
          </cell>
          <cell r="F1483" t="str">
            <v>K63KHDT</v>
          </cell>
          <cell r="G1483" t="str">
            <v>63</v>
          </cell>
          <cell r="H1483" t="str">
            <v xml:space="preserve"> 6.75</v>
          </cell>
          <cell r="I1483" t="str">
            <v xml:space="preserve"> 2.58</v>
          </cell>
          <cell r="J1483" t="str">
            <v xml:space="preserve"> 6.37</v>
          </cell>
          <cell r="K1483" t="str">
            <v xml:space="preserve"> 2.32</v>
          </cell>
          <cell r="L1483" t="str">
            <v xml:space="preserve"> 6.75</v>
          </cell>
          <cell r="M1483" t="str">
            <v xml:space="preserve"> 2.58</v>
          </cell>
          <cell r="N1483">
            <v>19</v>
          </cell>
          <cell r="O1483">
            <v>19</v>
          </cell>
          <cell r="P1483">
            <v>0</v>
          </cell>
          <cell r="Q1483">
            <v>123</v>
          </cell>
        </row>
        <row r="1484">
          <cell r="A1484" t="str">
            <v>634628</v>
          </cell>
          <cell r="B1484" t="str">
            <v>§Æng Minh</v>
          </cell>
          <cell r="C1484" t="str">
            <v>§øc</v>
          </cell>
          <cell r="D1484" t="str">
            <v>241200</v>
          </cell>
          <cell r="E1484" t="str">
            <v>Nam</v>
          </cell>
          <cell r="F1484" t="str">
            <v>K63QLKTB</v>
          </cell>
          <cell r="G1484" t="str">
            <v>63</v>
          </cell>
          <cell r="H1484" t="str">
            <v xml:space="preserve"> 5.32</v>
          </cell>
          <cell r="I1484" t="str">
            <v xml:space="preserve"> 1.77</v>
          </cell>
          <cell r="J1484" t="str">
            <v xml:space="preserve"> 6.25</v>
          </cell>
          <cell r="K1484" t="str">
            <v xml:space="preserve"> 2.20</v>
          </cell>
          <cell r="L1484" t="str">
            <v/>
          </cell>
          <cell r="M1484" t="str">
            <v/>
          </cell>
          <cell r="N1484">
            <v>24</v>
          </cell>
          <cell r="O1484">
            <v>21</v>
          </cell>
          <cell r="P1484">
            <v>3</v>
          </cell>
          <cell r="Q1484">
            <v>122</v>
          </cell>
        </row>
        <row r="1485">
          <cell r="A1485" t="str">
            <v>634825</v>
          </cell>
          <cell r="B1485" t="str">
            <v>TrÇn §øc</v>
          </cell>
          <cell r="C1485" t="str">
            <v>HiÕu</v>
          </cell>
          <cell r="D1485" t="str">
            <v>050300</v>
          </cell>
          <cell r="E1485" t="str">
            <v>Nam</v>
          </cell>
          <cell r="F1485" t="str">
            <v>K63QLKT</v>
          </cell>
          <cell r="G1485" t="str">
            <v>63</v>
          </cell>
          <cell r="H1485" t="str">
            <v xml:space="preserve"> 6.57</v>
          </cell>
          <cell r="I1485" t="str">
            <v xml:space="preserve"> 2.44</v>
          </cell>
          <cell r="J1485" t="str">
            <v xml:space="preserve"> 6.55</v>
          </cell>
          <cell r="K1485" t="str">
            <v xml:space="preserve"> 2.45</v>
          </cell>
          <cell r="L1485" t="str">
            <v xml:space="preserve"> 6.57</v>
          </cell>
          <cell r="M1485" t="str">
            <v xml:space="preserve"> 2.44</v>
          </cell>
          <cell r="N1485">
            <v>24</v>
          </cell>
          <cell r="O1485">
            <v>24</v>
          </cell>
          <cell r="P1485">
            <v>0</v>
          </cell>
          <cell r="Q1485">
            <v>122</v>
          </cell>
        </row>
        <row r="1486">
          <cell r="A1486" t="str">
            <v>634965</v>
          </cell>
          <cell r="B1486" t="str">
            <v>§µo Xu©n</v>
          </cell>
          <cell r="C1486" t="str">
            <v>ThiÖn</v>
          </cell>
          <cell r="D1486" t="str">
            <v>281100</v>
          </cell>
          <cell r="E1486" t="str">
            <v>Nam</v>
          </cell>
          <cell r="F1486" t="str">
            <v>K63QLKT</v>
          </cell>
          <cell r="G1486" t="str">
            <v>63</v>
          </cell>
          <cell r="H1486" t="str">
            <v xml:space="preserve"> 6.14</v>
          </cell>
          <cell r="I1486" t="str">
            <v xml:space="preserve"> 2.23</v>
          </cell>
          <cell r="J1486" t="str">
            <v xml:space="preserve"> 6.50</v>
          </cell>
          <cell r="K1486" t="str">
            <v xml:space="preserve"> 2.39</v>
          </cell>
          <cell r="L1486" t="str">
            <v xml:space="preserve"> 6.14</v>
          </cell>
          <cell r="M1486" t="str">
            <v xml:space="preserve"> 2.23</v>
          </cell>
          <cell r="N1486">
            <v>11</v>
          </cell>
          <cell r="O1486">
            <v>11</v>
          </cell>
          <cell r="P1486">
            <v>0</v>
          </cell>
          <cell r="Q1486">
            <v>122</v>
          </cell>
        </row>
        <row r="1487">
          <cell r="A1487" t="str">
            <v>634019</v>
          </cell>
          <cell r="B1487" t="str">
            <v>NguyÔn ThÞ</v>
          </cell>
          <cell r="C1487" t="str">
            <v>HËu</v>
          </cell>
          <cell r="D1487" t="str">
            <v>050200</v>
          </cell>
          <cell r="E1487" t="str">
            <v>N÷</v>
          </cell>
          <cell r="F1487" t="str">
            <v>K63PTNTP</v>
          </cell>
          <cell r="G1487" t="str">
            <v>63</v>
          </cell>
          <cell r="H1487" t="str">
            <v xml:space="preserve"> 8.60</v>
          </cell>
          <cell r="I1487" t="str">
            <v xml:space="preserve"> 4.00</v>
          </cell>
          <cell r="J1487" t="str">
            <v xml:space="preserve"> 7.48</v>
          </cell>
          <cell r="K1487" t="str">
            <v xml:space="preserve"> 3.09</v>
          </cell>
          <cell r="L1487" t="str">
            <v xml:space="preserve"> 8.60</v>
          </cell>
          <cell r="M1487" t="str">
            <v xml:space="preserve"> 4.00</v>
          </cell>
          <cell r="N1487">
            <v>10</v>
          </cell>
          <cell r="O1487">
            <v>10</v>
          </cell>
          <cell r="P1487">
            <v>0</v>
          </cell>
          <cell r="Q1487">
            <v>122</v>
          </cell>
        </row>
        <row r="1488">
          <cell r="A1488" t="str">
            <v>635518</v>
          </cell>
          <cell r="B1488" t="str">
            <v>NguyÔn Anh</v>
          </cell>
          <cell r="C1488" t="str">
            <v>Th­</v>
          </cell>
          <cell r="D1488" t="str">
            <v>170200</v>
          </cell>
          <cell r="E1488" t="str">
            <v>N÷</v>
          </cell>
          <cell r="F1488" t="str">
            <v>K63PTNTP</v>
          </cell>
          <cell r="G1488" t="str">
            <v>63</v>
          </cell>
          <cell r="H1488" t="str">
            <v xml:space="preserve"> 8.50</v>
          </cell>
          <cell r="I1488" t="str">
            <v xml:space="preserve"> 4.00</v>
          </cell>
          <cell r="J1488" t="str">
            <v xml:space="preserve"> 6.95</v>
          </cell>
          <cell r="K1488" t="str">
            <v xml:space="preserve"> 2.77</v>
          </cell>
          <cell r="L1488" t="str">
            <v xml:space="preserve"> 8.50</v>
          </cell>
          <cell r="M1488" t="str">
            <v xml:space="preserve"> 4.00</v>
          </cell>
          <cell r="N1488">
            <v>10</v>
          </cell>
          <cell r="O1488">
            <v>10</v>
          </cell>
          <cell r="P1488">
            <v>0</v>
          </cell>
          <cell r="Q1488">
            <v>122</v>
          </cell>
        </row>
        <row r="1489">
          <cell r="A1489" t="str">
            <v>635604</v>
          </cell>
          <cell r="B1489" t="str">
            <v>Bïi Ngäc</v>
          </cell>
          <cell r="C1489" t="str">
            <v>S¬n</v>
          </cell>
          <cell r="D1489" t="str">
            <v>250900</v>
          </cell>
          <cell r="E1489" t="str">
            <v>Nam</v>
          </cell>
          <cell r="F1489" t="str">
            <v>K63PTNTP</v>
          </cell>
          <cell r="G1489" t="str">
            <v>63</v>
          </cell>
          <cell r="H1489" t="str">
            <v xml:space="preserve"> 7.15</v>
          </cell>
          <cell r="I1489" t="str">
            <v xml:space="preserve"> 2.84</v>
          </cell>
          <cell r="J1489" t="str">
            <v xml:space="preserve"> 6.60</v>
          </cell>
          <cell r="K1489" t="str">
            <v xml:space="preserve"> 2.45</v>
          </cell>
          <cell r="L1489" t="str">
            <v/>
          </cell>
          <cell r="M1489" t="str">
            <v/>
          </cell>
          <cell r="N1489">
            <v>19</v>
          </cell>
          <cell r="O1489">
            <v>16</v>
          </cell>
          <cell r="P1489">
            <v>0</v>
          </cell>
          <cell r="Q1489">
            <v>122</v>
          </cell>
        </row>
        <row r="1490">
          <cell r="A1490" t="str">
            <v>634925</v>
          </cell>
          <cell r="B1490" t="str">
            <v>NguyÔn Quang</v>
          </cell>
          <cell r="C1490" t="str">
            <v>Huy</v>
          </cell>
          <cell r="D1490" t="str">
            <v>021100</v>
          </cell>
          <cell r="E1490" t="str">
            <v>Nam</v>
          </cell>
          <cell r="F1490" t="str">
            <v>K63KTPT</v>
          </cell>
          <cell r="G1490" t="str">
            <v>63</v>
          </cell>
          <cell r="H1490" t="str">
            <v xml:space="preserve"> 8.06</v>
          </cell>
          <cell r="I1490" t="str">
            <v xml:space="preserve"> 3.60</v>
          </cell>
          <cell r="J1490" t="str">
            <v xml:space="preserve"> 6.94</v>
          </cell>
          <cell r="K1490" t="str">
            <v xml:space="preserve"> 2.74</v>
          </cell>
          <cell r="L1490" t="str">
            <v xml:space="preserve"> 8.06</v>
          </cell>
          <cell r="M1490" t="str">
            <v xml:space="preserve"> 3.60</v>
          </cell>
          <cell r="N1490">
            <v>15</v>
          </cell>
          <cell r="O1490">
            <v>15</v>
          </cell>
          <cell r="P1490">
            <v>0</v>
          </cell>
          <cell r="Q1490">
            <v>122</v>
          </cell>
        </row>
        <row r="1491">
          <cell r="A1491" t="str">
            <v>635247</v>
          </cell>
          <cell r="B1491" t="str">
            <v>Vò Minh</v>
          </cell>
          <cell r="C1491" t="str">
            <v>Th«ng</v>
          </cell>
          <cell r="D1491" t="str">
            <v>211000</v>
          </cell>
          <cell r="E1491" t="str">
            <v>Nam</v>
          </cell>
          <cell r="F1491" t="str">
            <v>K63KTNNA</v>
          </cell>
          <cell r="G1491" t="str">
            <v>63</v>
          </cell>
          <cell r="H1491" t="str">
            <v xml:space="preserve"> 8.32</v>
          </cell>
          <cell r="I1491" t="str">
            <v xml:space="preserve"> 3.57</v>
          </cell>
          <cell r="J1491" t="str">
            <v xml:space="preserve"> 8.17</v>
          </cell>
          <cell r="K1491" t="str">
            <v xml:space="preserve"> 3.49</v>
          </cell>
          <cell r="L1491" t="str">
            <v xml:space="preserve"> 8.32</v>
          </cell>
          <cell r="M1491" t="str">
            <v xml:space="preserve"> 3.57</v>
          </cell>
          <cell r="N1491">
            <v>15</v>
          </cell>
          <cell r="O1491">
            <v>15</v>
          </cell>
          <cell r="P1491">
            <v>0</v>
          </cell>
          <cell r="Q1491">
            <v>122</v>
          </cell>
        </row>
        <row r="1492">
          <cell r="A1492" t="str">
            <v>635245</v>
          </cell>
          <cell r="B1492" t="str">
            <v>Giµng A</v>
          </cell>
          <cell r="C1492" t="str">
            <v>Thµnh</v>
          </cell>
          <cell r="D1492" t="str">
            <v>100800</v>
          </cell>
          <cell r="E1492" t="str">
            <v>Nam</v>
          </cell>
          <cell r="F1492" t="str">
            <v>K63KTNNA</v>
          </cell>
          <cell r="G1492" t="str">
            <v>63</v>
          </cell>
          <cell r="H1492" t="str">
            <v xml:space="preserve"> 5.66</v>
          </cell>
          <cell r="I1492" t="str">
            <v xml:space="preserve"> 1.79</v>
          </cell>
          <cell r="J1492" t="str">
            <v xml:space="preserve"> 6.38</v>
          </cell>
          <cell r="K1492" t="str">
            <v xml:space="preserve"> 2.32</v>
          </cell>
          <cell r="L1492" t="str">
            <v/>
          </cell>
          <cell r="M1492" t="str">
            <v/>
          </cell>
          <cell r="N1492">
            <v>21</v>
          </cell>
          <cell r="O1492">
            <v>19</v>
          </cell>
          <cell r="P1492">
            <v>2</v>
          </cell>
          <cell r="Q1492">
            <v>122</v>
          </cell>
        </row>
        <row r="1493">
          <cell r="A1493" t="str">
            <v>634773</v>
          </cell>
          <cell r="B1493" t="str">
            <v>Vò ThÞ</v>
          </cell>
          <cell r="C1493" t="str">
            <v>Trang</v>
          </cell>
          <cell r="D1493" t="str">
            <v>110300</v>
          </cell>
          <cell r="E1493" t="str">
            <v>N÷</v>
          </cell>
          <cell r="F1493" t="str">
            <v>K63KTC</v>
          </cell>
          <cell r="G1493" t="str">
            <v>63</v>
          </cell>
          <cell r="H1493" t="str">
            <v xml:space="preserve"> 5.89</v>
          </cell>
          <cell r="I1493" t="str">
            <v xml:space="preserve"> 2.00</v>
          </cell>
          <cell r="J1493" t="str">
            <v xml:space="preserve"> 7.26</v>
          </cell>
          <cell r="K1493" t="str">
            <v xml:space="preserve"> 2.94</v>
          </cell>
          <cell r="L1493" t="str">
            <v/>
          </cell>
          <cell r="M1493" t="str">
            <v/>
          </cell>
          <cell r="N1493">
            <v>21</v>
          </cell>
          <cell r="O1493">
            <v>19</v>
          </cell>
          <cell r="P1493">
            <v>2</v>
          </cell>
          <cell r="Q1493">
            <v>122</v>
          </cell>
        </row>
        <row r="1494">
          <cell r="A1494" t="str">
            <v>634713</v>
          </cell>
          <cell r="B1494" t="str">
            <v>Lª Quang</v>
          </cell>
          <cell r="C1494" t="str">
            <v>Duy</v>
          </cell>
          <cell r="D1494" t="str">
            <v>231200</v>
          </cell>
          <cell r="E1494" t="str">
            <v>Nam</v>
          </cell>
          <cell r="F1494" t="str">
            <v>K63KTC</v>
          </cell>
          <cell r="G1494" t="str">
            <v>63</v>
          </cell>
          <cell r="H1494" t="str">
            <v xml:space="preserve"> 5.59</v>
          </cell>
          <cell r="I1494" t="str">
            <v xml:space="preserve"> 1.70</v>
          </cell>
          <cell r="J1494" t="str">
            <v xml:space="preserve"> 6.26</v>
          </cell>
          <cell r="K1494" t="str">
            <v xml:space="preserve"> 2.25</v>
          </cell>
          <cell r="L1494" t="str">
            <v xml:space="preserve"> 5.59</v>
          </cell>
          <cell r="M1494" t="str">
            <v xml:space="preserve"> 1.70</v>
          </cell>
          <cell r="N1494">
            <v>10</v>
          </cell>
          <cell r="O1494">
            <v>10</v>
          </cell>
          <cell r="P1494">
            <v>0</v>
          </cell>
          <cell r="Q1494">
            <v>122</v>
          </cell>
        </row>
        <row r="1495">
          <cell r="A1495" t="str">
            <v>635411</v>
          </cell>
          <cell r="B1495" t="str">
            <v>NguyÔn ThÞ</v>
          </cell>
          <cell r="C1495" t="str">
            <v>Nga</v>
          </cell>
          <cell r="D1495" t="str">
            <v>110599</v>
          </cell>
          <cell r="E1495" t="str">
            <v>N÷</v>
          </cell>
          <cell r="F1495" t="str">
            <v>K63KTB</v>
          </cell>
          <cell r="G1495" t="str">
            <v>63</v>
          </cell>
          <cell r="H1495" t="str">
            <v xml:space="preserve"> 8.14</v>
          </cell>
          <cell r="I1495" t="str">
            <v xml:space="preserve"> 3.61</v>
          </cell>
          <cell r="J1495" t="str">
            <v xml:space="preserve"> 7.43</v>
          </cell>
          <cell r="K1495" t="str">
            <v xml:space="preserve"> 3.02</v>
          </cell>
          <cell r="L1495" t="str">
            <v xml:space="preserve"> 8.14</v>
          </cell>
          <cell r="M1495" t="str">
            <v xml:space="preserve"> 3.61</v>
          </cell>
          <cell r="N1495">
            <v>18</v>
          </cell>
          <cell r="O1495">
            <v>18</v>
          </cell>
          <cell r="P1495">
            <v>0</v>
          </cell>
          <cell r="Q1495">
            <v>122</v>
          </cell>
        </row>
        <row r="1496">
          <cell r="A1496" t="str">
            <v>634903</v>
          </cell>
          <cell r="B1496" t="str">
            <v>TrÇn TuÊn</v>
          </cell>
          <cell r="C1496" t="str">
            <v>Anh</v>
          </cell>
          <cell r="D1496" t="str">
            <v>260900</v>
          </cell>
          <cell r="E1496" t="str">
            <v>Nam</v>
          </cell>
          <cell r="F1496" t="str">
            <v>K63KTA</v>
          </cell>
          <cell r="G1496" t="str">
            <v>63</v>
          </cell>
          <cell r="H1496" t="str">
            <v xml:space="preserve"> 7.72</v>
          </cell>
          <cell r="I1496" t="str">
            <v xml:space="preserve"> 3.26</v>
          </cell>
          <cell r="J1496" t="str">
            <v xml:space="preserve"> 6.43</v>
          </cell>
          <cell r="K1496" t="str">
            <v xml:space="preserve"> 2.36</v>
          </cell>
          <cell r="L1496" t="str">
            <v xml:space="preserve"> 8.18</v>
          </cell>
          <cell r="M1496" t="str">
            <v xml:space="preserve"> 3.58</v>
          </cell>
          <cell r="N1496">
            <v>35</v>
          </cell>
          <cell r="O1496">
            <v>35</v>
          </cell>
          <cell r="P1496">
            <v>0</v>
          </cell>
          <cell r="Q1496">
            <v>122</v>
          </cell>
        </row>
        <row r="1497">
          <cell r="A1497" t="str">
            <v>634929</v>
          </cell>
          <cell r="B1497" t="str">
            <v>Lï ThÞ</v>
          </cell>
          <cell r="C1497" t="str">
            <v>Lai</v>
          </cell>
          <cell r="D1497" t="str">
            <v>030400</v>
          </cell>
          <cell r="E1497" t="str">
            <v>N÷</v>
          </cell>
          <cell r="F1497" t="str">
            <v>K63KTA</v>
          </cell>
          <cell r="G1497" t="str">
            <v>63</v>
          </cell>
          <cell r="H1497" t="str">
            <v xml:space="preserve"> 7.80</v>
          </cell>
          <cell r="I1497" t="str">
            <v xml:space="preserve"> 3.00</v>
          </cell>
          <cell r="J1497" t="str">
            <v xml:space="preserve"> 6.15</v>
          </cell>
          <cell r="K1497" t="str">
            <v xml:space="preserve"> 2.13</v>
          </cell>
          <cell r="L1497" t="str">
            <v xml:space="preserve"> 7.80</v>
          </cell>
          <cell r="M1497" t="str">
            <v xml:space="preserve"> 3.00</v>
          </cell>
          <cell r="N1497">
            <v>12</v>
          </cell>
          <cell r="O1497">
            <v>12</v>
          </cell>
          <cell r="P1497">
            <v>0</v>
          </cell>
          <cell r="Q1497">
            <v>122</v>
          </cell>
        </row>
        <row r="1498">
          <cell r="A1498" t="str">
            <v>635025</v>
          </cell>
          <cell r="B1498" t="str">
            <v>NguyÔn §×nh Träng</v>
          </cell>
          <cell r="C1498" t="str">
            <v>Hoµng</v>
          </cell>
          <cell r="D1498" t="str">
            <v>090500</v>
          </cell>
          <cell r="E1498" t="str">
            <v>Nam</v>
          </cell>
          <cell r="F1498" t="str">
            <v>K63QLKTB</v>
          </cell>
          <cell r="G1498" t="str">
            <v>63</v>
          </cell>
          <cell r="H1498" t="str">
            <v xml:space="preserve"> 1.82</v>
          </cell>
          <cell r="I1498" t="str">
            <v xml:space="preserve"> 0.54</v>
          </cell>
          <cell r="J1498" t="str">
            <v xml:space="preserve"> 6.70</v>
          </cell>
          <cell r="K1498" t="str">
            <v xml:space="preserve"> 2.50</v>
          </cell>
          <cell r="L1498" t="str">
            <v/>
          </cell>
          <cell r="M1498" t="str">
            <v/>
          </cell>
          <cell r="N1498">
            <v>14</v>
          </cell>
          <cell r="O1498">
            <v>5</v>
          </cell>
          <cell r="P1498">
            <v>9</v>
          </cell>
          <cell r="Q1498">
            <v>121</v>
          </cell>
        </row>
        <row r="1499">
          <cell r="A1499" t="str">
            <v>634578</v>
          </cell>
          <cell r="B1499" t="str">
            <v>§µo M¹nh</v>
          </cell>
          <cell r="C1499" t="str">
            <v>Tïng</v>
          </cell>
          <cell r="D1499" t="str">
            <v>141100</v>
          </cell>
          <cell r="E1499" t="str">
            <v>Nam</v>
          </cell>
          <cell r="F1499" t="str">
            <v>K63QLKT</v>
          </cell>
          <cell r="G1499" t="str">
            <v>63</v>
          </cell>
          <cell r="H1499" t="str">
            <v xml:space="preserve"> 6.63</v>
          </cell>
          <cell r="I1499" t="str">
            <v xml:space="preserve"> 2.60</v>
          </cell>
          <cell r="J1499" t="str">
            <v xml:space="preserve"> 6.68</v>
          </cell>
          <cell r="K1499" t="str">
            <v xml:space="preserve"> 2.54</v>
          </cell>
          <cell r="L1499" t="str">
            <v xml:space="preserve"> 6.63</v>
          </cell>
          <cell r="M1499" t="str">
            <v xml:space="preserve"> 2.60</v>
          </cell>
          <cell r="N1499">
            <v>15</v>
          </cell>
          <cell r="O1499">
            <v>15</v>
          </cell>
          <cell r="P1499">
            <v>0</v>
          </cell>
          <cell r="Q1499">
            <v>121</v>
          </cell>
        </row>
        <row r="1500">
          <cell r="A1500" t="str">
            <v>634844</v>
          </cell>
          <cell r="B1500" t="str">
            <v>Vò §øc</v>
          </cell>
          <cell r="C1500" t="str">
            <v>M¹nh</v>
          </cell>
          <cell r="D1500" t="str">
            <v>170900</v>
          </cell>
          <cell r="E1500" t="str">
            <v>Nam</v>
          </cell>
          <cell r="F1500" t="str">
            <v>K63QLKT</v>
          </cell>
          <cell r="G1500" t="str">
            <v>63</v>
          </cell>
          <cell r="H1500" t="str">
            <v xml:space="preserve"> 6.69</v>
          </cell>
          <cell r="I1500" t="str">
            <v xml:space="preserve"> 2.50</v>
          </cell>
          <cell r="J1500" t="str">
            <v xml:space="preserve"> 6.42</v>
          </cell>
          <cell r="K1500" t="str">
            <v xml:space="preserve"> 2.39</v>
          </cell>
          <cell r="L1500" t="str">
            <v xml:space="preserve"> 6.69</v>
          </cell>
          <cell r="M1500" t="str">
            <v xml:space="preserve"> 2.50</v>
          </cell>
          <cell r="N1500">
            <v>10</v>
          </cell>
          <cell r="O1500">
            <v>10</v>
          </cell>
          <cell r="P1500">
            <v>0</v>
          </cell>
          <cell r="Q1500">
            <v>121</v>
          </cell>
        </row>
        <row r="1501">
          <cell r="A1501" t="str">
            <v>634914</v>
          </cell>
          <cell r="B1501" t="str">
            <v>TrÇn Thµnh</v>
          </cell>
          <cell r="C1501" t="str">
            <v>§¹t</v>
          </cell>
          <cell r="D1501" t="str">
            <v>131200</v>
          </cell>
          <cell r="E1501" t="str">
            <v>Nam</v>
          </cell>
          <cell r="F1501" t="str">
            <v>K63QLKT</v>
          </cell>
          <cell r="G1501" t="str">
            <v>63</v>
          </cell>
          <cell r="H1501" t="str">
            <v xml:space="preserve"> 5.12</v>
          </cell>
          <cell r="I1501" t="str">
            <v xml:space="preserve"> 1.65</v>
          </cell>
          <cell r="J1501" t="str">
            <v xml:space="preserve"> 6.30</v>
          </cell>
          <cell r="K1501" t="str">
            <v xml:space="preserve"> 2.25</v>
          </cell>
          <cell r="L1501" t="str">
            <v/>
          </cell>
          <cell r="M1501" t="str">
            <v/>
          </cell>
          <cell r="N1501">
            <v>17</v>
          </cell>
          <cell r="O1501">
            <v>15</v>
          </cell>
          <cell r="P1501">
            <v>2</v>
          </cell>
          <cell r="Q1501">
            <v>121</v>
          </cell>
        </row>
        <row r="1502">
          <cell r="A1502" t="str">
            <v>634564</v>
          </cell>
          <cell r="B1502" t="str">
            <v>NguyÔn §×nh</v>
          </cell>
          <cell r="C1502" t="str">
            <v>Thanh</v>
          </cell>
          <cell r="D1502" t="str">
            <v>300900</v>
          </cell>
          <cell r="E1502" t="str">
            <v>Nam</v>
          </cell>
          <cell r="F1502" t="str">
            <v>K63KTPT</v>
          </cell>
          <cell r="G1502" t="str">
            <v>63</v>
          </cell>
          <cell r="H1502" t="str">
            <v xml:space="preserve"> 8.16</v>
          </cell>
          <cell r="I1502" t="str">
            <v xml:space="preserve"> 3.57</v>
          </cell>
          <cell r="J1502" t="str">
            <v xml:space="preserve"> 6.72</v>
          </cell>
          <cell r="K1502" t="str">
            <v xml:space="preserve"> 2.55</v>
          </cell>
          <cell r="L1502" t="str">
            <v xml:space="preserve"> 8.16</v>
          </cell>
          <cell r="M1502" t="str">
            <v xml:space="preserve"> 3.57</v>
          </cell>
          <cell r="N1502">
            <v>14</v>
          </cell>
          <cell r="O1502">
            <v>14</v>
          </cell>
          <cell r="P1502">
            <v>0</v>
          </cell>
          <cell r="Q1502">
            <v>121</v>
          </cell>
        </row>
        <row r="1503">
          <cell r="A1503" t="str">
            <v>634506</v>
          </cell>
          <cell r="B1503" t="str">
            <v>§µo ThÞ</v>
          </cell>
          <cell r="C1503" t="str">
            <v>BÝch</v>
          </cell>
          <cell r="D1503" t="str">
            <v>300800</v>
          </cell>
          <cell r="E1503" t="str">
            <v>N÷</v>
          </cell>
          <cell r="F1503" t="str">
            <v>K63KTPT</v>
          </cell>
          <cell r="G1503" t="str">
            <v>63</v>
          </cell>
          <cell r="H1503" t="str">
            <v xml:space="preserve"> 6.39</v>
          </cell>
          <cell r="I1503" t="str">
            <v xml:space="preserve"> 2.29</v>
          </cell>
          <cell r="J1503" t="str">
            <v xml:space="preserve"> 6.71</v>
          </cell>
          <cell r="K1503" t="str">
            <v xml:space="preserve"> 2.56</v>
          </cell>
          <cell r="L1503" t="str">
            <v xml:space="preserve"> 6.39</v>
          </cell>
          <cell r="M1503" t="str">
            <v xml:space="preserve"> 2.29</v>
          </cell>
          <cell r="N1503">
            <v>12</v>
          </cell>
          <cell r="O1503">
            <v>12</v>
          </cell>
          <cell r="P1503">
            <v>0</v>
          </cell>
          <cell r="Q1503">
            <v>121</v>
          </cell>
        </row>
        <row r="1504">
          <cell r="A1504" t="str">
            <v>634865</v>
          </cell>
          <cell r="B1504" t="str">
            <v>Hoµng V¨n</v>
          </cell>
          <cell r="C1504" t="str">
            <v>Th¾ng</v>
          </cell>
          <cell r="D1504" t="str">
            <v>251000</v>
          </cell>
          <cell r="E1504" t="str">
            <v>Nam</v>
          </cell>
          <cell r="F1504" t="str">
            <v>K63KTB</v>
          </cell>
          <cell r="G1504" t="str">
            <v>63</v>
          </cell>
          <cell r="H1504" t="str">
            <v xml:space="preserve"> 4.70</v>
          </cell>
          <cell r="I1504" t="str">
            <v xml:space="preserve"> 1.27</v>
          </cell>
          <cell r="J1504" t="str">
            <v xml:space="preserve"> 6.48</v>
          </cell>
          <cell r="K1504" t="str">
            <v xml:space="preserve"> 2.38</v>
          </cell>
          <cell r="L1504" t="str">
            <v/>
          </cell>
          <cell r="M1504" t="str">
            <v/>
          </cell>
          <cell r="N1504">
            <v>13</v>
          </cell>
          <cell r="O1504">
            <v>11</v>
          </cell>
          <cell r="P1504">
            <v>2</v>
          </cell>
          <cell r="Q1504">
            <v>121</v>
          </cell>
        </row>
        <row r="1505">
          <cell r="A1505" t="str">
            <v>635068</v>
          </cell>
          <cell r="B1505" t="str">
            <v>Ph¹m B¸</v>
          </cell>
          <cell r="C1505" t="str">
            <v>Thµnh</v>
          </cell>
          <cell r="D1505" t="str">
            <v>220600</v>
          </cell>
          <cell r="E1505" t="str">
            <v>Nam</v>
          </cell>
          <cell r="F1505" t="str">
            <v>K63QLKTB</v>
          </cell>
          <cell r="G1505" t="str">
            <v>63</v>
          </cell>
          <cell r="H1505" t="str">
            <v xml:space="preserve"> 5.51</v>
          </cell>
          <cell r="I1505" t="str">
            <v xml:space="preserve"> 1.87</v>
          </cell>
          <cell r="J1505" t="str">
            <v xml:space="preserve"> 6.70</v>
          </cell>
          <cell r="K1505" t="str">
            <v xml:space="preserve"> 2.54</v>
          </cell>
          <cell r="L1505" t="str">
            <v/>
          </cell>
          <cell r="M1505" t="str">
            <v/>
          </cell>
          <cell r="N1505">
            <v>15</v>
          </cell>
          <cell r="O1505">
            <v>13</v>
          </cell>
          <cell r="P1505">
            <v>2</v>
          </cell>
          <cell r="Q1505">
            <v>120</v>
          </cell>
        </row>
        <row r="1506">
          <cell r="A1506" t="str">
            <v>634531</v>
          </cell>
          <cell r="B1506" t="str">
            <v>NguyÔn §×nh</v>
          </cell>
          <cell r="C1506" t="str">
            <v>Hoµn</v>
          </cell>
          <cell r="D1506" t="str">
            <v>200199</v>
          </cell>
          <cell r="E1506" t="str">
            <v>Nam</v>
          </cell>
          <cell r="F1506" t="str">
            <v>K63KTPT</v>
          </cell>
          <cell r="G1506" t="str">
            <v>63</v>
          </cell>
          <cell r="H1506" t="str">
            <v xml:space="preserve"> 5.69</v>
          </cell>
          <cell r="I1506" t="str">
            <v xml:space="preserve"> 1.93</v>
          </cell>
          <cell r="J1506" t="str">
            <v xml:space="preserve"> 6.34</v>
          </cell>
          <cell r="K1506" t="str">
            <v xml:space="preserve"> 2.33</v>
          </cell>
          <cell r="L1506" t="str">
            <v/>
          </cell>
          <cell r="M1506" t="str">
            <v/>
          </cell>
          <cell r="N1506">
            <v>15</v>
          </cell>
          <cell r="O1506">
            <v>13</v>
          </cell>
          <cell r="P1506">
            <v>2</v>
          </cell>
          <cell r="Q1506">
            <v>120</v>
          </cell>
        </row>
        <row r="1507">
          <cell r="A1507" t="str">
            <v>635084</v>
          </cell>
          <cell r="B1507" t="str">
            <v>NguyÔn Thu</v>
          </cell>
          <cell r="C1507" t="str">
            <v>HiÒn</v>
          </cell>
          <cell r="D1507" t="str">
            <v>131100</v>
          </cell>
          <cell r="E1507" t="str">
            <v>N÷</v>
          </cell>
          <cell r="F1507" t="str">
            <v>K63KTB</v>
          </cell>
          <cell r="G1507" t="str">
            <v>63</v>
          </cell>
          <cell r="H1507" t="str">
            <v xml:space="preserve"> 7.52</v>
          </cell>
          <cell r="I1507" t="str">
            <v xml:space="preserve"> 3.29</v>
          </cell>
          <cell r="J1507" t="str">
            <v xml:space="preserve"> 6.62</v>
          </cell>
          <cell r="K1507" t="str">
            <v xml:space="preserve"> 2.51</v>
          </cell>
          <cell r="L1507" t="str">
            <v xml:space="preserve"> 7.46</v>
          </cell>
          <cell r="M1507" t="str">
            <v xml:space="preserve"> 3.26</v>
          </cell>
          <cell r="N1507">
            <v>26</v>
          </cell>
          <cell r="O1507">
            <v>26</v>
          </cell>
          <cell r="P1507">
            <v>0</v>
          </cell>
          <cell r="Q1507">
            <v>120</v>
          </cell>
        </row>
        <row r="1508">
          <cell r="A1508" t="str">
            <v>635053</v>
          </cell>
          <cell r="B1508" t="str">
            <v>Hoµng Minh</v>
          </cell>
          <cell r="C1508" t="str">
            <v>NghÜa</v>
          </cell>
          <cell r="D1508" t="str">
            <v>260500</v>
          </cell>
          <cell r="E1508" t="str">
            <v>Nam</v>
          </cell>
          <cell r="F1508" t="str">
            <v>K63KTB</v>
          </cell>
          <cell r="G1508" t="str">
            <v>63</v>
          </cell>
          <cell r="H1508" t="str">
            <v xml:space="preserve"> 4.97</v>
          </cell>
          <cell r="I1508" t="str">
            <v xml:space="preserve"> 1.81</v>
          </cell>
          <cell r="J1508" t="str">
            <v xml:space="preserve"> 6.45</v>
          </cell>
          <cell r="K1508" t="str">
            <v xml:space="preserve"> 2.39</v>
          </cell>
          <cell r="L1508" t="str">
            <v/>
          </cell>
          <cell r="M1508" t="str">
            <v/>
          </cell>
          <cell r="N1508">
            <v>16</v>
          </cell>
          <cell r="O1508">
            <v>12</v>
          </cell>
          <cell r="P1508">
            <v>4</v>
          </cell>
          <cell r="Q1508">
            <v>120</v>
          </cell>
        </row>
        <row r="1509">
          <cell r="A1509" t="str">
            <v>634569</v>
          </cell>
          <cell r="B1509" t="str">
            <v>NguyÔn Thu</v>
          </cell>
          <cell r="C1509" t="str">
            <v>Trang</v>
          </cell>
          <cell r="D1509" t="str">
            <v>250800</v>
          </cell>
          <cell r="E1509" t="str">
            <v>N÷</v>
          </cell>
          <cell r="F1509" t="str">
            <v>K63KTA</v>
          </cell>
          <cell r="G1509" t="str">
            <v>63</v>
          </cell>
          <cell r="H1509" t="str">
            <v xml:space="preserve"> 6.30</v>
          </cell>
          <cell r="I1509" t="str">
            <v xml:space="preserve"> 2.28</v>
          </cell>
          <cell r="J1509" t="str">
            <v xml:space="preserve"> 6.57</v>
          </cell>
          <cell r="K1509" t="str">
            <v xml:space="preserve"> 2.46</v>
          </cell>
          <cell r="L1509" t="str">
            <v xml:space="preserve"> 6.30</v>
          </cell>
          <cell r="M1509" t="str">
            <v xml:space="preserve"> 2.28</v>
          </cell>
          <cell r="N1509">
            <v>20</v>
          </cell>
          <cell r="O1509">
            <v>20</v>
          </cell>
          <cell r="P1509">
            <v>0</v>
          </cell>
          <cell r="Q1509">
            <v>120</v>
          </cell>
        </row>
        <row r="1510">
          <cell r="A1510" t="str">
            <v>634608</v>
          </cell>
          <cell r="B1510" t="str">
            <v>Cao Phan</v>
          </cell>
          <cell r="C1510" t="str">
            <v>Anh</v>
          </cell>
          <cell r="D1510" t="str">
            <v>100199</v>
          </cell>
          <cell r="E1510" t="str">
            <v>Nam</v>
          </cell>
          <cell r="F1510" t="str">
            <v>K63QLKTB</v>
          </cell>
          <cell r="G1510" t="str">
            <v>63</v>
          </cell>
          <cell r="H1510" t="str">
            <v xml:space="preserve"> 7.68</v>
          </cell>
          <cell r="I1510" t="str">
            <v xml:space="preserve"> 3.16</v>
          </cell>
          <cell r="J1510" t="str">
            <v xml:space="preserve"> 6.81</v>
          </cell>
          <cell r="K1510" t="str">
            <v xml:space="preserve"> 2.63</v>
          </cell>
          <cell r="L1510" t="str">
            <v xml:space="preserve"> 7.64</v>
          </cell>
          <cell r="M1510" t="str">
            <v xml:space="preserve"> 3.12</v>
          </cell>
          <cell r="N1510">
            <v>28</v>
          </cell>
          <cell r="O1510">
            <v>28</v>
          </cell>
          <cell r="P1510">
            <v>0</v>
          </cell>
          <cell r="Q1510">
            <v>119</v>
          </cell>
        </row>
        <row r="1511">
          <cell r="A1511" t="str">
            <v>634833</v>
          </cell>
          <cell r="B1511" t="str">
            <v>NguyÔn ThÞ</v>
          </cell>
          <cell r="C1511" t="str">
            <v>HuyÒn</v>
          </cell>
          <cell r="D1511" t="str">
            <v>071200</v>
          </cell>
          <cell r="E1511" t="str">
            <v>N÷</v>
          </cell>
          <cell r="F1511" t="str">
            <v>K63QLKT</v>
          </cell>
          <cell r="G1511" t="str">
            <v>63</v>
          </cell>
          <cell r="H1511" t="str">
            <v xml:space="preserve"> 6.18</v>
          </cell>
          <cell r="I1511" t="str">
            <v xml:space="preserve"> 2.25</v>
          </cell>
          <cell r="J1511" t="str">
            <v xml:space="preserve"> 6.77</v>
          </cell>
          <cell r="K1511" t="str">
            <v xml:space="preserve"> 2.58</v>
          </cell>
          <cell r="L1511" t="str">
            <v/>
          </cell>
          <cell r="M1511" t="str">
            <v/>
          </cell>
          <cell r="N1511">
            <v>10</v>
          </cell>
          <cell r="O1511">
            <v>10</v>
          </cell>
          <cell r="P1511">
            <v>0</v>
          </cell>
          <cell r="Q1511">
            <v>119</v>
          </cell>
        </row>
        <row r="1512">
          <cell r="A1512" t="str">
            <v>634549</v>
          </cell>
          <cell r="B1512" t="str">
            <v>Ph¹m Ngäc</v>
          </cell>
          <cell r="C1512" t="str">
            <v>Linh</v>
          </cell>
          <cell r="D1512" t="str">
            <v>230500</v>
          </cell>
          <cell r="E1512" t="str">
            <v>N÷</v>
          </cell>
          <cell r="F1512" t="str">
            <v>K63KTPT</v>
          </cell>
          <cell r="G1512" t="str">
            <v>63</v>
          </cell>
          <cell r="H1512" t="str">
            <v xml:space="preserve"> 7.32</v>
          </cell>
          <cell r="I1512" t="str">
            <v xml:space="preserve"> 3.06</v>
          </cell>
          <cell r="J1512" t="str">
            <v xml:space="preserve"> 6.63</v>
          </cell>
          <cell r="K1512" t="str">
            <v xml:space="preserve"> 2.54</v>
          </cell>
          <cell r="L1512" t="str">
            <v xml:space="preserve"> 7.49</v>
          </cell>
          <cell r="M1512" t="str">
            <v xml:space="preserve"> 3.20</v>
          </cell>
          <cell r="N1512">
            <v>26</v>
          </cell>
          <cell r="O1512">
            <v>26</v>
          </cell>
          <cell r="P1512">
            <v>0</v>
          </cell>
          <cell r="Q1512">
            <v>119</v>
          </cell>
        </row>
        <row r="1513">
          <cell r="A1513" t="str">
            <v>634540</v>
          </cell>
          <cell r="B1513" t="str">
            <v>Ng« Quang</v>
          </cell>
          <cell r="C1513" t="str">
            <v>Huy</v>
          </cell>
          <cell r="D1513" t="str">
            <v>240800</v>
          </cell>
          <cell r="E1513" t="str">
            <v>Nam</v>
          </cell>
          <cell r="F1513" t="str">
            <v>K63KTPT</v>
          </cell>
          <cell r="G1513" t="str">
            <v>63</v>
          </cell>
          <cell r="H1513" t="str">
            <v xml:space="preserve"> 5.04</v>
          </cell>
          <cell r="I1513" t="str">
            <v xml:space="preserve"> 1.39</v>
          </cell>
          <cell r="J1513" t="str">
            <v xml:space="preserve"> 6.39</v>
          </cell>
          <cell r="K1513" t="str">
            <v xml:space="preserve"> 2.29</v>
          </cell>
          <cell r="L1513" t="str">
            <v/>
          </cell>
          <cell r="M1513" t="str">
            <v/>
          </cell>
          <cell r="N1513">
            <v>19</v>
          </cell>
          <cell r="O1513">
            <v>12</v>
          </cell>
          <cell r="P1513">
            <v>7</v>
          </cell>
          <cell r="Q1513">
            <v>119</v>
          </cell>
        </row>
        <row r="1514">
          <cell r="A1514" t="str">
            <v>634744</v>
          </cell>
          <cell r="B1514" t="str">
            <v>NguyÔn Tr­êng</v>
          </cell>
          <cell r="C1514" t="str">
            <v>Long</v>
          </cell>
          <cell r="D1514" t="str">
            <v>100900</v>
          </cell>
          <cell r="E1514" t="str">
            <v>Nam</v>
          </cell>
          <cell r="F1514" t="str">
            <v>K63KTC</v>
          </cell>
          <cell r="G1514" t="str">
            <v>63</v>
          </cell>
          <cell r="H1514" t="str">
            <v xml:space="preserve"> 7.13</v>
          </cell>
          <cell r="I1514" t="str">
            <v xml:space="preserve"> 2.71</v>
          </cell>
          <cell r="J1514" t="str">
            <v xml:space="preserve"> 6.72</v>
          </cell>
          <cell r="K1514" t="str">
            <v xml:space="preserve"> 2.56</v>
          </cell>
          <cell r="L1514" t="str">
            <v xml:space="preserve"> 7.13</v>
          </cell>
          <cell r="M1514" t="str">
            <v xml:space="preserve"> 2.71</v>
          </cell>
          <cell r="N1514">
            <v>7</v>
          </cell>
          <cell r="O1514">
            <v>7</v>
          </cell>
          <cell r="P1514">
            <v>0</v>
          </cell>
          <cell r="Q1514">
            <v>119</v>
          </cell>
        </row>
        <row r="1515">
          <cell r="A1515" t="str">
            <v>634674</v>
          </cell>
          <cell r="B1515" t="str">
            <v>NguyÔn Ph­¬ng</v>
          </cell>
          <cell r="C1515" t="str">
            <v>Th¶o</v>
          </cell>
          <cell r="D1515" t="str">
            <v>270297</v>
          </cell>
          <cell r="E1515" t="str">
            <v>N÷</v>
          </cell>
          <cell r="F1515" t="str">
            <v>K63QLKTB</v>
          </cell>
          <cell r="G1515" t="str">
            <v>63</v>
          </cell>
          <cell r="H1515" t="str">
            <v xml:space="preserve"> 8.13</v>
          </cell>
          <cell r="I1515" t="str">
            <v xml:space="preserve"> 3.48</v>
          </cell>
          <cell r="J1515" t="str">
            <v xml:space="preserve"> 6.65</v>
          </cell>
          <cell r="K1515" t="str">
            <v xml:space="preserve"> 2.49</v>
          </cell>
          <cell r="L1515" t="str">
            <v xml:space="preserve"> 8.23</v>
          </cell>
          <cell r="M1515" t="str">
            <v xml:space="preserve"> 3.55</v>
          </cell>
          <cell r="N1515">
            <v>23</v>
          </cell>
          <cell r="O1515">
            <v>23</v>
          </cell>
          <cell r="P1515">
            <v>0</v>
          </cell>
          <cell r="Q1515">
            <v>118</v>
          </cell>
        </row>
        <row r="1516">
          <cell r="A1516" t="str">
            <v>635067</v>
          </cell>
          <cell r="B1516" t="str">
            <v>Vµng §øc</v>
          </cell>
          <cell r="C1516" t="str">
            <v>Thanh</v>
          </cell>
          <cell r="D1516" t="str">
            <v>290500</v>
          </cell>
          <cell r="E1516" t="str">
            <v>Nam</v>
          </cell>
          <cell r="F1516" t="str">
            <v>K63QLKTB</v>
          </cell>
          <cell r="G1516" t="str">
            <v>63</v>
          </cell>
          <cell r="H1516" t="str">
            <v xml:space="preserve"> 5.21</v>
          </cell>
          <cell r="I1516" t="str">
            <v xml:space="preserve"> 1.59</v>
          </cell>
          <cell r="J1516" t="str">
            <v xml:space="preserve"> 6.42</v>
          </cell>
          <cell r="K1516" t="str">
            <v xml:space="preserve"> 2.35</v>
          </cell>
          <cell r="L1516" t="str">
            <v/>
          </cell>
          <cell r="M1516" t="str">
            <v/>
          </cell>
          <cell r="N1516">
            <v>23</v>
          </cell>
          <cell r="O1516">
            <v>23</v>
          </cell>
          <cell r="P1516">
            <v>0</v>
          </cell>
          <cell r="Q1516">
            <v>118</v>
          </cell>
        </row>
        <row r="1517">
          <cell r="A1517" t="str">
            <v>634556</v>
          </cell>
          <cell r="B1517" t="str">
            <v>Hoµng ThÞ Thóy</v>
          </cell>
          <cell r="C1517" t="str">
            <v>Nga</v>
          </cell>
          <cell r="D1517" t="str">
            <v>130800</v>
          </cell>
          <cell r="E1517" t="str">
            <v>N÷</v>
          </cell>
          <cell r="F1517" t="str">
            <v>K63KTPT</v>
          </cell>
          <cell r="G1517" t="str">
            <v>63</v>
          </cell>
          <cell r="H1517" t="str">
            <v xml:space="preserve"> 7.53</v>
          </cell>
          <cell r="I1517" t="str">
            <v xml:space="preserve"> 3.17</v>
          </cell>
          <cell r="J1517" t="str">
            <v xml:space="preserve"> 6.94</v>
          </cell>
          <cell r="K1517" t="str">
            <v xml:space="preserve"> 2.67</v>
          </cell>
          <cell r="L1517" t="str">
            <v xml:space="preserve"> 7.53</v>
          </cell>
          <cell r="M1517" t="str">
            <v xml:space="preserve"> 3.17</v>
          </cell>
          <cell r="N1517">
            <v>6</v>
          </cell>
          <cell r="O1517">
            <v>6</v>
          </cell>
          <cell r="P1517">
            <v>0</v>
          </cell>
          <cell r="Q1517">
            <v>118</v>
          </cell>
        </row>
        <row r="1518">
          <cell r="A1518" t="str">
            <v>634754</v>
          </cell>
          <cell r="B1518" t="str">
            <v>NguyÔn ThÞ Hång</v>
          </cell>
          <cell r="C1518" t="str">
            <v>Nhung</v>
          </cell>
          <cell r="D1518" t="str">
            <v>310700</v>
          </cell>
          <cell r="E1518" t="str">
            <v>N÷</v>
          </cell>
          <cell r="F1518" t="str">
            <v>K63KTC</v>
          </cell>
          <cell r="G1518" t="str">
            <v>63</v>
          </cell>
          <cell r="H1518" t="str">
            <v xml:space="preserve"> 4.53</v>
          </cell>
          <cell r="I1518" t="str">
            <v xml:space="preserve"> 1.55</v>
          </cell>
          <cell r="J1518" t="str">
            <v xml:space="preserve"> 6.36</v>
          </cell>
          <cell r="K1518" t="str">
            <v xml:space="preserve"> 2.29</v>
          </cell>
          <cell r="L1518" t="str">
            <v/>
          </cell>
          <cell r="M1518" t="str">
            <v/>
          </cell>
          <cell r="N1518">
            <v>14</v>
          </cell>
          <cell r="O1518">
            <v>7</v>
          </cell>
          <cell r="P1518">
            <v>3</v>
          </cell>
          <cell r="Q1518">
            <v>118</v>
          </cell>
        </row>
        <row r="1519">
          <cell r="A1519" t="str">
            <v>635006</v>
          </cell>
          <cell r="B1519" t="str">
            <v>Lª TuÊn</v>
          </cell>
          <cell r="C1519" t="str">
            <v>B¸ch</v>
          </cell>
          <cell r="D1519" t="str">
            <v>060500</v>
          </cell>
          <cell r="E1519" t="str">
            <v>Nam</v>
          </cell>
          <cell r="F1519" t="str">
            <v>K63KTB</v>
          </cell>
          <cell r="G1519" t="str">
            <v>63</v>
          </cell>
          <cell r="H1519" t="str">
            <v xml:space="preserve"> 5.78</v>
          </cell>
          <cell r="I1519" t="str">
            <v xml:space="preserve"> 2.17</v>
          </cell>
          <cell r="J1519" t="str">
            <v xml:space="preserve"> 6.46</v>
          </cell>
          <cell r="K1519" t="str">
            <v xml:space="preserve"> 2.32</v>
          </cell>
          <cell r="L1519" t="str">
            <v/>
          </cell>
          <cell r="M1519" t="str">
            <v/>
          </cell>
          <cell r="N1519">
            <v>23</v>
          </cell>
          <cell r="O1519">
            <v>18</v>
          </cell>
          <cell r="P1519">
            <v>3</v>
          </cell>
          <cell r="Q1519">
            <v>118</v>
          </cell>
        </row>
        <row r="1520">
          <cell r="A1520" t="str">
            <v>634629</v>
          </cell>
          <cell r="B1520" t="str">
            <v>NguyÔn Minh</v>
          </cell>
          <cell r="C1520" t="str">
            <v>§øc</v>
          </cell>
          <cell r="D1520" t="str">
            <v>031100</v>
          </cell>
          <cell r="E1520" t="str">
            <v>Nam</v>
          </cell>
          <cell r="F1520" t="str">
            <v>K63QLKTB</v>
          </cell>
          <cell r="G1520" t="str">
            <v>63</v>
          </cell>
          <cell r="H1520" t="str">
            <v xml:space="preserve"> 6.94</v>
          </cell>
          <cell r="I1520" t="str">
            <v xml:space="preserve"> 2.67</v>
          </cell>
          <cell r="J1520" t="str">
            <v xml:space="preserve"> 6.63</v>
          </cell>
          <cell r="K1520" t="str">
            <v xml:space="preserve"> 2.53</v>
          </cell>
          <cell r="L1520" t="str">
            <v xml:space="preserve"> 7.56</v>
          </cell>
          <cell r="M1520" t="str">
            <v xml:space="preserve"> 3.07</v>
          </cell>
          <cell r="N1520">
            <v>29</v>
          </cell>
          <cell r="O1520">
            <v>29</v>
          </cell>
          <cell r="P1520">
            <v>0</v>
          </cell>
          <cell r="Q1520">
            <v>117</v>
          </cell>
        </row>
        <row r="1521">
          <cell r="A1521" t="str">
            <v>634703</v>
          </cell>
          <cell r="B1521" t="str">
            <v>NguyÔn ThÕ</v>
          </cell>
          <cell r="C1521" t="str">
            <v>Anh</v>
          </cell>
          <cell r="D1521" t="str">
            <v>120900</v>
          </cell>
          <cell r="E1521" t="str">
            <v>Nam</v>
          </cell>
          <cell r="F1521" t="str">
            <v>K63QLKTB</v>
          </cell>
          <cell r="G1521" t="str">
            <v>63</v>
          </cell>
          <cell r="H1521" t="str">
            <v xml:space="preserve"> 5.91</v>
          </cell>
          <cell r="I1521" t="str">
            <v xml:space="preserve"> 1.88</v>
          </cell>
          <cell r="J1521" t="str">
            <v xml:space="preserve"> 6.18</v>
          </cell>
          <cell r="K1521" t="str">
            <v xml:space="preserve"> 2.19</v>
          </cell>
          <cell r="L1521" t="str">
            <v xml:space="preserve"> 4.50</v>
          </cell>
          <cell r="M1521" t="str">
            <v xml:space="preserve"> 1.00</v>
          </cell>
          <cell r="N1521">
            <v>8</v>
          </cell>
          <cell r="O1521">
            <v>8</v>
          </cell>
          <cell r="P1521">
            <v>0</v>
          </cell>
          <cell r="Q1521">
            <v>117</v>
          </cell>
        </row>
        <row r="1522">
          <cell r="A1522" t="str">
            <v>635508</v>
          </cell>
          <cell r="B1522" t="str">
            <v>§ång ThÕ</v>
          </cell>
          <cell r="C1522" t="str">
            <v>M¸c</v>
          </cell>
          <cell r="D1522" t="str">
            <v>050598</v>
          </cell>
          <cell r="E1522" t="str">
            <v>Nam</v>
          </cell>
          <cell r="F1522" t="str">
            <v>K63PTNTP</v>
          </cell>
          <cell r="G1522" t="str">
            <v>63</v>
          </cell>
          <cell r="H1522" t="str">
            <v xml:space="preserve"> 0.00</v>
          </cell>
          <cell r="I1522" t="str">
            <v xml:space="preserve"> 0.00</v>
          </cell>
          <cell r="J1522" t="str">
            <v xml:space="preserve"> 7.71</v>
          </cell>
          <cell r="K1522" t="str">
            <v xml:space="preserve"> 3.19</v>
          </cell>
          <cell r="L1522" t="str">
            <v/>
          </cell>
          <cell r="M1522" t="str">
            <v/>
          </cell>
          <cell r="N1522">
            <v>16</v>
          </cell>
          <cell r="O1522">
            <v>0</v>
          </cell>
          <cell r="P1522">
            <v>13</v>
          </cell>
          <cell r="Q1522">
            <v>117</v>
          </cell>
        </row>
        <row r="1523">
          <cell r="A1523" t="str">
            <v>634539</v>
          </cell>
          <cell r="B1523" t="str">
            <v>Hµ Minh</v>
          </cell>
          <cell r="C1523" t="str">
            <v>HuÖ</v>
          </cell>
          <cell r="D1523" t="str">
            <v>150700</v>
          </cell>
          <cell r="E1523" t="str">
            <v>N÷</v>
          </cell>
          <cell r="F1523" t="str">
            <v>K63KTPT</v>
          </cell>
          <cell r="G1523" t="str">
            <v>63</v>
          </cell>
          <cell r="H1523" t="str">
            <v xml:space="preserve"> 7.25</v>
          </cell>
          <cell r="I1523" t="str">
            <v xml:space="preserve"> 3.10</v>
          </cell>
          <cell r="J1523" t="str">
            <v xml:space="preserve"> 6.37</v>
          </cell>
          <cell r="K1523" t="str">
            <v xml:space="preserve"> 2.39</v>
          </cell>
          <cell r="L1523" t="str">
            <v/>
          </cell>
          <cell r="M1523" t="str">
            <v/>
          </cell>
          <cell r="N1523">
            <v>21</v>
          </cell>
          <cell r="O1523">
            <v>19</v>
          </cell>
          <cell r="P1523">
            <v>2</v>
          </cell>
          <cell r="Q1523">
            <v>117</v>
          </cell>
        </row>
        <row r="1524">
          <cell r="A1524" t="str">
            <v>635215</v>
          </cell>
          <cell r="B1524" t="str">
            <v>Vò Trung</v>
          </cell>
          <cell r="C1524" t="str">
            <v>HiÕu</v>
          </cell>
          <cell r="D1524" t="str">
            <v>191000</v>
          </cell>
          <cell r="E1524" t="str">
            <v>Nam</v>
          </cell>
          <cell r="F1524" t="str">
            <v>K63KTNNA</v>
          </cell>
          <cell r="G1524" t="str">
            <v>63</v>
          </cell>
          <cell r="H1524" t="str">
            <v xml:space="preserve"> 1.20</v>
          </cell>
          <cell r="I1524" t="str">
            <v xml:space="preserve"> 0.45</v>
          </cell>
          <cell r="J1524" t="str">
            <v xml:space="preserve"> 6.89</v>
          </cell>
          <cell r="K1524" t="str">
            <v xml:space="preserve"> 2.68</v>
          </cell>
          <cell r="L1524" t="str">
            <v/>
          </cell>
          <cell r="M1524" t="str">
            <v/>
          </cell>
          <cell r="N1524">
            <v>13</v>
          </cell>
          <cell r="O1524">
            <v>2</v>
          </cell>
          <cell r="P1524">
            <v>9</v>
          </cell>
          <cell r="Q1524">
            <v>117</v>
          </cell>
        </row>
        <row r="1525">
          <cell r="A1525" t="str">
            <v>635039</v>
          </cell>
          <cell r="B1525" t="str">
            <v>NguyÔn ThÞ</v>
          </cell>
          <cell r="C1525" t="str">
            <v>LÖ</v>
          </cell>
          <cell r="D1525" t="str">
            <v>241200</v>
          </cell>
          <cell r="E1525" t="str">
            <v>N÷</v>
          </cell>
          <cell r="F1525" t="str">
            <v>K63KTB</v>
          </cell>
          <cell r="G1525" t="str">
            <v>63</v>
          </cell>
          <cell r="H1525" t="str">
            <v xml:space="preserve"> 6.75</v>
          </cell>
          <cell r="I1525" t="str">
            <v xml:space="preserve"> 2.85</v>
          </cell>
          <cell r="J1525" t="str">
            <v xml:space="preserve"> 6.78</v>
          </cell>
          <cell r="K1525" t="str">
            <v xml:space="preserve"> 2.59</v>
          </cell>
          <cell r="L1525" t="str">
            <v/>
          </cell>
          <cell r="M1525" t="str">
            <v/>
          </cell>
          <cell r="N1525">
            <v>23</v>
          </cell>
          <cell r="O1525">
            <v>19</v>
          </cell>
          <cell r="P1525">
            <v>4</v>
          </cell>
          <cell r="Q1525">
            <v>117</v>
          </cell>
        </row>
        <row r="1526">
          <cell r="A1526" t="str">
            <v>634532</v>
          </cell>
          <cell r="B1526" t="str">
            <v>L­¬ng ViÖt</v>
          </cell>
          <cell r="C1526" t="str">
            <v>Hoµng</v>
          </cell>
          <cell r="D1526" t="str">
            <v>041200</v>
          </cell>
          <cell r="E1526" t="str">
            <v>Nam</v>
          </cell>
          <cell r="F1526" t="str">
            <v>K63KTA</v>
          </cell>
          <cell r="G1526" t="str">
            <v>63</v>
          </cell>
          <cell r="H1526" t="str">
            <v xml:space="preserve"> 7.04</v>
          </cell>
          <cell r="I1526" t="str">
            <v xml:space="preserve"> 2.61</v>
          </cell>
          <cell r="J1526" t="str">
            <v xml:space="preserve"> 6.39</v>
          </cell>
          <cell r="K1526" t="str">
            <v xml:space="preserve"> 2.35</v>
          </cell>
          <cell r="L1526" t="str">
            <v xml:space="preserve"> 7.04</v>
          </cell>
          <cell r="M1526" t="str">
            <v xml:space="preserve"> 2.61</v>
          </cell>
          <cell r="N1526">
            <v>14</v>
          </cell>
          <cell r="O1526">
            <v>14</v>
          </cell>
          <cell r="P1526">
            <v>0</v>
          </cell>
          <cell r="Q1526">
            <v>117</v>
          </cell>
        </row>
        <row r="1527">
          <cell r="A1527" t="str">
            <v>634905</v>
          </cell>
          <cell r="B1527" t="str">
            <v>Hoµng V¨n</v>
          </cell>
          <cell r="C1527" t="str">
            <v>Bao</v>
          </cell>
          <cell r="D1527" t="str">
            <v>130500</v>
          </cell>
          <cell r="E1527" t="str">
            <v>Nam</v>
          </cell>
          <cell r="F1527" t="str">
            <v>K63KTA</v>
          </cell>
          <cell r="G1527" t="str">
            <v>63</v>
          </cell>
          <cell r="H1527" t="str">
            <v xml:space="preserve"> 4.40</v>
          </cell>
          <cell r="I1527" t="str">
            <v xml:space="preserve"> 1.22</v>
          </cell>
          <cell r="J1527" t="str">
            <v xml:space="preserve"> 5.76</v>
          </cell>
          <cell r="K1527" t="str">
            <v xml:space="preserve"> 1.94</v>
          </cell>
          <cell r="L1527" t="str">
            <v xml:space="preserve"> 4.40</v>
          </cell>
          <cell r="M1527" t="str">
            <v xml:space="preserve"> 1.22</v>
          </cell>
          <cell r="N1527">
            <v>9</v>
          </cell>
          <cell r="O1527">
            <v>9</v>
          </cell>
          <cell r="P1527">
            <v>0</v>
          </cell>
          <cell r="Q1527">
            <v>117</v>
          </cell>
        </row>
        <row r="1528">
          <cell r="A1528" t="str">
            <v>634661</v>
          </cell>
          <cell r="B1528" t="str">
            <v>§Æng Th¶o</v>
          </cell>
          <cell r="C1528" t="str">
            <v>Ph­¬ng</v>
          </cell>
          <cell r="D1528" t="str">
            <v>250900</v>
          </cell>
          <cell r="E1528" t="str">
            <v>N÷</v>
          </cell>
          <cell r="F1528" t="str">
            <v>K63QLKTB</v>
          </cell>
          <cell r="G1528" t="str">
            <v>63</v>
          </cell>
          <cell r="H1528" t="str">
            <v xml:space="preserve"> 5.90</v>
          </cell>
          <cell r="I1528" t="str">
            <v xml:space="preserve"> 2.00</v>
          </cell>
          <cell r="J1528" t="str">
            <v xml:space="preserve"> 6.77</v>
          </cell>
          <cell r="K1528" t="str">
            <v xml:space="preserve"> 2.56</v>
          </cell>
          <cell r="L1528" t="str">
            <v xml:space="preserve"> 5.90</v>
          </cell>
          <cell r="M1528" t="str">
            <v xml:space="preserve"> 2.00</v>
          </cell>
          <cell r="N1528">
            <v>6</v>
          </cell>
          <cell r="O1528">
            <v>6</v>
          </cell>
          <cell r="P1528">
            <v>0</v>
          </cell>
          <cell r="Q1528">
            <v>116</v>
          </cell>
        </row>
        <row r="1529">
          <cell r="A1529" t="str">
            <v>634912</v>
          </cell>
          <cell r="B1529" t="str">
            <v>Ph¹m ThÕ</v>
          </cell>
          <cell r="C1529" t="str">
            <v>DuyÖt</v>
          </cell>
          <cell r="D1529" t="str">
            <v>100500</v>
          </cell>
          <cell r="E1529" t="str">
            <v>Nam</v>
          </cell>
          <cell r="F1529" t="str">
            <v>K63KTPT</v>
          </cell>
          <cell r="G1529" t="str">
            <v>63</v>
          </cell>
          <cell r="H1529" t="str">
            <v xml:space="preserve"> 6.31</v>
          </cell>
          <cell r="I1529" t="str">
            <v xml:space="preserve"> 2.33</v>
          </cell>
          <cell r="J1529" t="str">
            <v xml:space="preserve"> 6.58</v>
          </cell>
          <cell r="K1529" t="str">
            <v xml:space="preserve"> 2.40</v>
          </cell>
          <cell r="L1529" t="str">
            <v xml:space="preserve"> 6.31</v>
          </cell>
          <cell r="M1529" t="str">
            <v xml:space="preserve"> 2.33</v>
          </cell>
          <cell r="N1529">
            <v>9</v>
          </cell>
          <cell r="O1529">
            <v>9</v>
          </cell>
          <cell r="P1529">
            <v>0</v>
          </cell>
          <cell r="Q1529">
            <v>116</v>
          </cell>
        </row>
        <row r="1530">
          <cell r="A1530" t="str">
            <v>634746</v>
          </cell>
          <cell r="B1530" t="str">
            <v>Ng« TiÕn</v>
          </cell>
          <cell r="C1530" t="str">
            <v>M¹nh</v>
          </cell>
          <cell r="D1530" t="str">
            <v>130300</v>
          </cell>
          <cell r="E1530" t="str">
            <v>Nam</v>
          </cell>
          <cell r="F1530" t="str">
            <v>K63KTC</v>
          </cell>
          <cell r="G1530" t="str">
            <v>63</v>
          </cell>
          <cell r="H1530" t="str">
            <v xml:space="preserve"> 6.15</v>
          </cell>
          <cell r="I1530" t="str">
            <v xml:space="preserve"> 2.18</v>
          </cell>
          <cell r="J1530" t="str">
            <v xml:space="preserve"> 6.49</v>
          </cell>
          <cell r="K1530" t="str">
            <v xml:space="preserve"> 2.35</v>
          </cell>
          <cell r="L1530" t="str">
            <v xml:space="preserve"> 6.15</v>
          </cell>
          <cell r="M1530" t="str">
            <v xml:space="preserve"> 2.18</v>
          </cell>
          <cell r="N1530">
            <v>11</v>
          </cell>
          <cell r="O1530">
            <v>11</v>
          </cell>
          <cell r="P1530">
            <v>0</v>
          </cell>
          <cell r="Q1530">
            <v>116</v>
          </cell>
        </row>
        <row r="1531">
          <cell r="A1531" t="str">
            <v>635024</v>
          </cell>
          <cell r="B1531" t="str">
            <v>NguyÔn ThÕ</v>
          </cell>
          <cell r="C1531" t="str">
            <v>Hoµng</v>
          </cell>
          <cell r="D1531" t="str">
            <v>060800</v>
          </cell>
          <cell r="E1531" t="str">
            <v>Nam</v>
          </cell>
          <cell r="F1531" t="str">
            <v>K63KTB</v>
          </cell>
          <cell r="G1531" t="str">
            <v>63</v>
          </cell>
          <cell r="H1531" t="str">
            <v xml:space="preserve"> 6.35</v>
          </cell>
          <cell r="I1531" t="str">
            <v xml:space="preserve"> 2.25</v>
          </cell>
          <cell r="J1531" t="str">
            <v xml:space="preserve"> 6.31</v>
          </cell>
          <cell r="K1531" t="str">
            <v xml:space="preserve"> 2.25</v>
          </cell>
          <cell r="L1531" t="str">
            <v/>
          </cell>
          <cell r="M1531" t="str">
            <v/>
          </cell>
          <cell r="N1531">
            <v>32</v>
          </cell>
          <cell r="O1531">
            <v>30</v>
          </cell>
          <cell r="P1531">
            <v>2</v>
          </cell>
          <cell r="Q1531">
            <v>116</v>
          </cell>
        </row>
        <row r="1532">
          <cell r="A1532" t="str">
            <v>634557</v>
          </cell>
          <cell r="B1532" t="str">
            <v>NguyÔn Trang</v>
          </cell>
          <cell r="C1532" t="str">
            <v>Nhung</v>
          </cell>
          <cell r="D1532" t="str">
            <v>120500</v>
          </cell>
          <cell r="E1532" t="str">
            <v>N÷</v>
          </cell>
          <cell r="F1532" t="str">
            <v>K63KTA</v>
          </cell>
          <cell r="G1532" t="str">
            <v>63</v>
          </cell>
          <cell r="H1532" t="str">
            <v xml:space="preserve"> 5.63</v>
          </cell>
          <cell r="I1532" t="str">
            <v xml:space="preserve"> 2.17</v>
          </cell>
          <cell r="J1532" t="str">
            <v xml:space="preserve"> 6.32</v>
          </cell>
          <cell r="K1532" t="str">
            <v xml:space="preserve"> 2.34</v>
          </cell>
          <cell r="L1532" t="str">
            <v xml:space="preserve"> 6.48</v>
          </cell>
          <cell r="M1532" t="str">
            <v xml:space="preserve"> 2.50</v>
          </cell>
          <cell r="N1532">
            <v>23</v>
          </cell>
          <cell r="O1532">
            <v>20</v>
          </cell>
          <cell r="P1532">
            <v>3</v>
          </cell>
          <cell r="Q1532">
            <v>116</v>
          </cell>
        </row>
        <row r="1533">
          <cell r="A1533" t="str">
            <v>634606</v>
          </cell>
          <cell r="B1533" t="str">
            <v>Hoµng Tó</v>
          </cell>
          <cell r="C1533" t="str">
            <v>Anh</v>
          </cell>
          <cell r="D1533" t="str">
            <v>110600</v>
          </cell>
          <cell r="E1533" t="str">
            <v>N÷</v>
          </cell>
          <cell r="F1533" t="str">
            <v>K63QLKTB</v>
          </cell>
          <cell r="G1533" t="str">
            <v>63</v>
          </cell>
          <cell r="H1533" t="str">
            <v xml:space="preserve"> 6.11</v>
          </cell>
          <cell r="I1533" t="str">
            <v xml:space="preserve"> 2.27</v>
          </cell>
          <cell r="J1533" t="str">
            <v xml:space="preserve"> 6.17</v>
          </cell>
          <cell r="K1533" t="str">
            <v xml:space="preserve"> 2.23</v>
          </cell>
          <cell r="L1533" t="str">
            <v xml:space="preserve"> 5.78</v>
          </cell>
          <cell r="M1533" t="str">
            <v xml:space="preserve"> 2.00</v>
          </cell>
          <cell r="N1533">
            <v>11</v>
          </cell>
          <cell r="O1533">
            <v>11</v>
          </cell>
          <cell r="P1533">
            <v>0</v>
          </cell>
          <cell r="Q1533">
            <v>115</v>
          </cell>
        </row>
        <row r="1534">
          <cell r="A1534" t="str">
            <v>635511</v>
          </cell>
          <cell r="B1534" t="str">
            <v>Hoµng Minh</v>
          </cell>
          <cell r="C1534" t="str">
            <v>Quang</v>
          </cell>
          <cell r="D1534" t="str">
            <v>160200</v>
          </cell>
          <cell r="E1534" t="str">
            <v>Nam</v>
          </cell>
          <cell r="F1534" t="str">
            <v>K63PTNTP</v>
          </cell>
          <cell r="G1534" t="str">
            <v>63</v>
          </cell>
          <cell r="H1534" t="str">
            <v xml:space="preserve"> 0.00</v>
          </cell>
          <cell r="I1534" t="str">
            <v xml:space="preserve"> 0.00</v>
          </cell>
          <cell r="J1534" t="str">
            <v xml:space="preserve"> 6.79</v>
          </cell>
          <cell r="K1534" t="str">
            <v xml:space="preserve"> 2.61</v>
          </cell>
          <cell r="L1534" t="str">
            <v/>
          </cell>
          <cell r="M1534" t="str">
            <v/>
          </cell>
          <cell r="N1534">
            <v>10</v>
          </cell>
          <cell r="O1534">
            <v>0</v>
          </cell>
          <cell r="P1534">
            <v>10</v>
          </cell>
          <cell r="Q1534">
            <v>114</v>
          </cell>
        </row>
        <row r="1535">
          <cell r="A1535" t="str">
            <v>635504</v>
          </cell>
          <cell r="B1535" t="str">
            <v>Giµng A</v>
          </cell>
          <cell r="C1535" t="str">
            <v>GÊu</v>
          </cell>
          <cell r="D1535" t="str">
            <v>140898</v>
          </cell>
          <cell r="E1535" t="str">
            <v>Nam</v>
          </cell>
          <cell r="F1535" t="str">
            <v>K63PTNTP</v>
          </cell>
          <cell r="G1535" t="str">
            <v>63</v>
          </cell>
          <cell r="H1535" t="str">
            <v xml:space="preserve"> 8.30</v>
          </cell>
          <cell r="I1535" t="str">
            <v xml:space="preserve"> 3.50</v>
          </cell>
          <cell r="J1535" t="str">
            <v xml:space="preserve"> 6.53</v>
          </cell>
          <cell r="K1535" t="str">
            <v xml:space="preserve"> 2.42</v>
          </cell>
          <cell r="L1535" t="str">
            <v xml:space="preserve"> 8.30</v>
          </cell>
          <cell r="M1535" t="str">
            <v xml:space="preserve"> 3.50</v>
          </cell>
          <cell r="N1535">
            <v>10</v>
          </cell>
          <cell r="O1535">
            <v>10</v>
          </cell>
          <cell r="P1535">
            <v>0</v>
          </cell>
          <cell r="Q1535">
            <v>114</v>
          </cell>
        </row>
        <row r="1536">
          <cell r="A1536" t="str">
            <v>635229</v>
          </cell>
          <cell r="B1536" t="str">
            <v>Hoµng V¨n</v>
          </cell>
          <cell r="C1536" t="str">
            <v>Nam</v>
          </cell>
          <cell r="D1536" t="str">
            <v>270800</v>
          </cell>
          <cell r="E1536" t="str">
            <v>Nam</v>
          </cell>
          <cell r="F1536" t="str">
            <v>K63KTNNA</v>
          </cell>
          <cell r="G1536" t="str">
            <v>63</v>
          </cell>
          <cell r="H1536" t="str">
            <v xml:space="preserve"> 2.03</v>
          </cell>
          <cell r="I1536" t="str">
            <v xml:space="preserve"> 0.71</v>
          </cell>
          <cell r="J1536" t="str">
            <v xml:space="preserve"> 6.66</v>
          </cell>
          <cell r="K1536" t="str">
            <v xml:space="preserve"> 2.51</v>
          </cell>
          <cell r="L1536" t="str">
            <v/>
          </cell>
          <cell r="M1536" t="str">
            <v/>
          </cell>
          <cell r="N1536">
            <v>14</v>
          </cell>
          <cell r="O1536">
            <v>5</v>
          </cell>
          <cell r="P1536">
            <v>9</v>
          </cell>
          <cell r="Q1536">
            <v>114</v>
          </cell>
        </row>
        <row r="1537">
          <cell r="A1537" t="str">
            <v>634923</v>
          </cell>
          <cell r="B1537" t="str">
            <v>Khoµng V¨n</v>
          </cell>
          <cell r="C1537" t="str">
            <v>Hoµi</v>
          </cell>
          <cell r="D1537" t="str">
            <v>101000</v>
          </cell>
          <cell r="E1537" t="str">
            <v>Nam</v>
          </cell>
          <cell r="F1537" t="str">
            <v>K63KTA</v>
          </cell>
          <cell r="G1537" t="str">
            <v>63</v>
          </cell>
          <cell r="H1537" t="str">
            <v xml:space="preserve"> 6.34</v>
          </cell>
          <cell r="I1537" t="str">
            <v xml:space="preserve"> 2.67</v>
          </cell>
          <cell r="J1537" t="str">
            <v xml:space="preserve"> 5.87</v>
          </cell>
          <cell r="K1537" t="str">
            <v xml:space="preserve"> 2.00</v>
          </cell>
          <cell r="L1537" t="str">
            <v/>
          </cell>
          <cell r="M1537" t="str">
            <v/>
          </cell>
          <cell r="N1537">
            <v>18</v>
          </cell>
          <cell r="O1537">
            <v>12</v>
          </cell>
          <cell r="P1537">
            <v>6</v>
          </cell>
          <cell r="Q1537">
            <v>114</v>
          </cell>
        </row>
        <row r="1538">
          <cell r="A1538" t="str">
            <v>634908</v>
          </cell>
          <cell r="B1538" t="str">
            <v>L­u TrÝ</v>
          </cell>
          <cell r="C1538" t="str">
            <v>C­êng</v>
          </cell>
          <cell r="D1538" t="str">
            <v>010700</v>
          </cell>
          <cell r="E1538" t="str">
            <v>Nam</v>
          </cell>
          <cell r="F1538" t="str">
            <v>K63QLKT</v>
          </cell>
          <cell r="G1538" t="str">
            <v>63</v>
          </cell>
          <cell r="H1538" t="str">
            <v xml:space="preserve"> 6.84</v>
          </cell>
          <cell r="I1538" t="str">
            <v xml:space="preserve"> 2.65</v>
          </cell>
          <cell r="J1538" t="str">
            <v xml:space="preserve"> 6.65</v>
          </cell>
          <cell r="K1538" t="str">
            <v xml:space="preserve"> 2.49</v>
          </cell>
          <cell r="L1538" t="str">
            <v xml:space="preserve"> 7.34</v>
          </cell>
          <cell r="M1538" t="str">
            <v xml:space="preserve"> 2.94</v>
          </cell>
          <cell r="N1538">
            <v>20</v>
          </cell>
          <cell r="O1538">
            <v>20</v>
          </cell>
          <cell r="P1538">
            <v>0</v>
          </cell>
          <cell r="Q1538">
            <v>113</v>
          </cell>
        </row>
        <row r="1539">
          <cell r="A1539" t="str">
            <v>634981</v>
          </cell>
          <cell r="B1539" t="str">
            <v>TrÇn Thanh</v>
          </cell>
          <cell r="C1539" t="str">
            <v>V­¬ng</v>
          </cell>
          <cell r="D1539" t="str">
            <v>150800</v>
          </cell>
          <cell r="E1539" t="str">
            <v>Nam</v>
          </cell>
          <cell r="F1539" t="str">
            <v>K63QLKT</v>
          </cell>
          <cell r="G1539" t="str">
            <v>63</v>
          </cell>
          <cell r="H1539" t="str">
            <v xml:space="preserve"> 5.13</v>
          </cell>
          <cell r="I1539" t="str">
            <v xml:space="preserve"> 1.39</v>
          </cell>
          <cell r="J1539" t="str">
            <v xml:space="preserve"> 6.17</v>
          </cell>
          <cell r="K1539" t="str">
            <v xml:space="preserve"> 2.19</v>
          </cell>
          <cell r="L1539" t="str">
            <v/>
          </cell>
          <cell r="M1539" t="str">
            <v/>
          </cell>
          <cell r="N1539">
            <v>19</v>
          </cell>
          <cell r="O1539">
            <v>16</v>
          </cell>
          <cell r="P1539">
            <v>3</v>
          </cell>
          <cell r="Q1539">
            <v>113</v>
          </cell>
        </row>
        <row r="1540">
          <cell r="A1540" t="str">
            <v>634550</v>
          </cell>
          <cell r="B1540" t="str">
            <v>NguyÔn Thïy</v>
          </cell>
          <cell r="C1540" t="str">
            <v>Linh</v>
          </cell>
          <cell r="D1540" t="str">
            <v>061000</v>
          </cell>
          <cell r="E1540" t="str">
            <v>N÷</v>
          </cell>
          <cell r="F1540" t="str">
            <v>K63KTPT</v>
          </cell>
          <cell r="G1540" t="str">
            <v>63</v>
          </cell>
          <cell r="H1540" t="str">
            <v xml:space="preserve"> 7.34</v>
          </cell>
          <cell r="I1540" t="str">
            <v xml:space="preserve"> 3.09</v>
          </cell>
          <cell r="J1540" t="str">
            <v xml:space="preserve"> 6.37</v>
          </cell>
          <cell r="K1540" t="str">
            <v xml:space="preserve"> 2.38</v>
          </cell>
          <cell r="L1540" t="str">
            <v xml:space="preserve"> 7.37</v>
          </cell>
          <cell r="M1540" t="str">
            <v xml:space="preserve"> 3.10</v>
          </cell>
          <cell r="N1540">
            <v>23</v>
          </cell>
          <cell r="O1540">
            <v>23</v>
          </cell>
          <cell r="P1540">
            <v>0</v>
          </cell>
          <cell r="Q1540">
            <v>113</v>
          </cell>
        </row>
        <row r="1541">
          <cell r="A1541" t="str">
            <v>634726</v>
          </cell>
          <cell r="B1541" t="str">
            <v>NguyÔn Ngäc</v>
          </cell>
          <cell r="C1541" t="str">
            <v>H©n</v>
          </cell>
          <cell r="D1541" t="str">
            <v>010800</v>
          </cell>
          <cell r="E1541" t="str">
            <v>N÷</v>
          </cell>
          <cell r="F1541" t="str">
            <v>K63KTC</v>
          </cell>
          <cell r="G1541" t="str">
            <v>63</v>
          </cell>
          <cell r="H1541" t="str">
            <v xml:space="preserve"> 7.21</v>
          </cell>
          <cell r="I1541" t="str">
            <v xml:space="preserve"> 2.82</v>
          </cell>
          <cell r="J1541" t="str">
            <v xml:space="preserve"> 6.59</v>
          </cell>
          <cell r="K1541" t="str">
            <v xml:space="preserve"> 2.51</v>
          </cell>
          <cell r="L1541" t="str">
            <v xml:space="preserve"> 7.21</v>
          </cell>
          <cell r="M1541" t="str">
            <v xml:space="preserve"> 2.82</v>
          </cell>
          <cell r="N1541">
            <v>14</v>
          </cell>
          <cell r="O1541">
            <v>14</v>
          </cell>
          <cell r="P1541">
            <v>0</v>
          </cell>
          <cell r="Q1541">
            <v>113</v>
          </cell>
        </row>
        <row r="1542">
          <cell r="A1542" t="str">
            <v>635123</v>
          </cell>
          <cell r="B1542" t="str">
            <v>Mai Anh</v>
          </cell>
          <cell r="C1542" t="str">
            <v>S¬n</v>
          </cell>
          <cell r="D1542" t="str">
            <v>170700</v>
          </cell>
          <cell r="E1542" t="str">
            <v>Nam</v>
          </cell>
          <cell r="F1542" t="str">
            <v>K63KHDT</v>
          </cell>
          <cell r="G1542" t="str">
            <v>63</v>
          </cell>
          <cell r="H1542" t="str">
            <v xml:space="preserve"> 5.47</v>
          </cell>
          <cell r="I1542" t="str">
            <v xml:space="preserve"> 2.06</v>
          </cell>
          <cell r="J1542" t="str">
            <v xml:space="preserve"> 6.44</v>
          </cell>
          <cell r="K1542" t="str">
            <v xml:space="preserve"> 2.35</v>
          </cell>
          <cell r="L1542" t="str">
            <v/>
          </cell>
          <cell r="M1542" t="str">
            <v/>
          </cell>
          <cell r="N1542">
            <v>32</v>
          </cell>
          <cell r="O1542">
            <v>24</v>
          </cell>
          <cell r="P1542">
            <v>8</v>
          </cell>
          <cell r="Q1542">
            <v>113</v>
          </cell>
        </row>
        <row r="1543">
          <cell r="A1543" t="str">
            <v>635409</v>
          </cell>
          <cell r="B1543" t="str">
            <v>NguyÔn ThÞ Thïy</v>
          </cell>
          <cell r="C1543" t="str">
            <v>Linh</v>
          </cell>
          <cell r="D1543" t="str">
            <v>140800</v>
          </cell>
          <cell r="E1543" t="str">
            <v>N÷</v>
          </cell>
          <cell r="F1543" t="str">
            <v>K64KTTCA</v>
          </cell>
          <cell r="G1543" t="str">
            <v>63</v>
          </cell>
          <cell r="H1543" t="str">
            <v xml:space="preserve"> 7.53</v>
          </cell>
          <cell r="I1543" t="str">
            <v xml:space="preserve"> 3.09</v>
          </cell>
          <cell r="J1543" t="str">
            <v xml:space="preserve"> 7.09</v>
          </cell>
          <cell r="K1543" t="str">
            <v xml:space="preserve"> 2.78</v>
          </cell>
          <cell r="L1543" t="str">
            <v xml:space="preserve"> 7.53</v>
          </cell>
          <cell r="M1543" t="str">
            <v xml:space="preserve"> 3.09</v>
          </cell>
          <cell r="N1543">
            <v>23</v>
          </cell>
          <cell r="O1543">
            <v>23</v>
          </cell>
          <cell r="P1543">
            <v>0</v>
          </cell>
          <cell r="Q1543">
            <v>112</v>
          </cell>
        </row>
        <row r="1544">
          <cell r="A1544" t="str">
            <v>634636</v>
          </cell>
          <cell r="B1544" t="str">
            <v>NguyÔn V¨n</v>
          </cell>
          <cell r="C1544" t="str">
            <v>HiÕu</v>
          </cell>
          <cell r="D1544" t="str">
            <v>120100</v>
          </cell>
          <cell r="E1544" t="str">
            <v>Nam</v>
          </cell>
          <cell r="F1544" t="str">
            <v>K63QLKTB</v>
          </cell>
          <cell r="G1544" t="str">
            <v>63</v>
          </cell>
          <cell r="H1544" t="str">
            <v xml:space="preserve"> 5.81</v>
          </cell>
          <cell r="I1544" t="str">
            <v xml:space="preserve"> 1.91</v>
          </cell>
          <cell r="J1544" t="str">
            <v xml:space="preserve"> 6.53</v>
          </cell>
          <cell r="K1544" t="str">
            <v xml:space="preserve"> 2.43</v>
          </cell>
          <cell r="L1544" t="str">
            <v/>
          </cell>
          <cell r="M1544" t="str">
            <v/>
          </cell>
          <cell r="N1544">
            <v>18</v>
          </cell>
          <cell r="O1544">
            <v>14</v>
          </cell>
          <cell r="P1544">
            <v>2</v>
          </cell>
          <cell r="Q1544">
            <v>112</v>
          </cell>
        </row>
        <row r="1545">
          <cell r="A1545" t="str">
            <v>634743</v>
          </cell>
          <cell r="B1545" t="str">
            <v>NguyÔn Thµnh</v>
          </cell>
          <cell r="C1545" t="str">
            <v>Long</v>
          </cell>
          <cell r="D1545" t="str">
            <v>240800</v>
          </cell>
          <cell r="E1545" t="str">
            <v>Nam</v>
          </cell>
          <cell r="F1545" t="str">
            <v>K63KTC</v>
          </cell>
          <cell r="G1545" t="str">
            <v>63</v>
          </cell>
          <cell r="H1545" t="str">
            <v xml:space="preserve"> 7.26</v>
          </cell>
          <cell r="I1545" t="str">
            <v xml:space="preserve"> 2.86</v>
          </cell>
          <cell r="J1545" t="str">
            <v xml:space="preserve"> 6.10</v>
          </cell>
          <cell r="K1545" t="str">
            <v xml:space="preserve"> 2.15</v>
          </cell>
          <cell r="L1545" t="str">
            <v xml:space="preserve"> 6.87</v>
          </cell>
          <cell r="M1545" t="str">
            <v xml:space="preserve"> 2.67</v>
          </cell>
          <cell r="N1545">
            <v>21</v>
          </cell>
          <cell r="O1545">
            <v>21</v>
          </cell>
          <cell r="P1545">
            <v>0</v>
          </cell>
          <cell r="Q1545">
            <v>112</v>
          </cell>
        </row>
        <row r="1546">
          <cell r="A1546" t="str">
            <v>634812</v>
          </cell>
          <cell r="B1546" t="str">
            <v>Cao TiÕn</v>
          </cell>
          <cell r="C1546" t="str">
            <v>Dòng</v>
          </cell>
          <cell r="D1546" t="str">
            <v>150400</v>
          </cell>
          <cell r="E1546" t="str">
            <v>Nam</v>
          </cell>
          <cell r="F1546" t="str">
            <v>K63KTB</v>
          </cell>
          <cell r="G1546" t="str">
            <v>63</v>
          </cell>
          <cell r="H1546" t="str">
            <v xml:space="preserve"> 5.79</v>
          </cell>
          <cell r="I1546" t="str">
            <v xml:space="preserve"> 1.83</v>
          </cell>
          <cell r="J1546" t="str">
            <v xml:space="preserve"> 6.40</v>
          </cell>
          <cell r="K1546" t="str">
            <v xml:space="preserve"> 2.33</v>
          </cell>
          <cell r="L1546" t="str">
            <v/>
          </cell>
          <cell r="M1546" t="str">
            <v/>
          </cell>
          <cell r="N1546">
            <v>18</v>
          </cell>
          <cell r="O1546">
            <v>14</v>
          </cell>
          <cell r="P1546">
            <v>4</v>
          </cell>
          <cell r="Q1546">
            <v>112</v>
          </cell>
        </row>
        <row r="1547">
          <cell r="A1547" t="str">
            <v>634840</v>
          </cell>
          <cell r="B1547" t="str">
            <v>§inh Ph­¬ng</v>
          </cell>
          <cell r="C1547" t="str">
            <v>Linh</v>
          </cell>
          <cell r="D1547" t="str">
            <v>250500</v>
          </cell>
          <cell r="E1547" t="str">
            <v>N÷</v>
          </cell>
          <cell r="F1547" t="str">
            <v>K63KTB</v>
          </cell>
          <cell r="G1547" t="str">
            <v>63</v>
          </cell>
          <cell r="H1547" t="str">
            <v xml:space="preserve"> 1.16</v>
          </cell>
          <cell r="I1547" t="str">
            <v xml:space="preserve"> 0.37</v>
          </cell>
          <cell r="J1547" t="str">
            <v xml:space="preserve"> 6.61</v>
          </cell>
          <cell r="K1547" t="str">
            <v xml:space="preserve"> 2.50</v>
          </cell>
          <cell r="L1547" t="str">
            <v/>
          </cell>
          <cell r="M1547" t="str">
            <v/>
          </cell>
          <cell r="N1547">
            <v>19</v>
          </cell>
          <cell r="O1547">
            <v>4</v>
          </cell>
          <cell r="P1547">
            <v>15</v>
          </cell>
          <cell r="Q1547">
            <v>111</v>
          </cell>
        </row>
        <row r="1548">
          <cell r="A1548" t="str">
            <v>635605</v>
          </cell>
          <cell r="B1548" t="str">
            <v>Lß V¨n</v>
          </cell>
          <cell r="C1548" t="str">
            <v>T«ng</v>
          </cell>
          <cell r="D1548" t="str">
            <v>280800</v>
          </cell>
          <cell r="E1548" t="str">
            <v>Nam</v>
          </cell>
          <cell r="F1548" t="str">
            <v>K63PTNTP</v>
          </cell>
          <cell r="G1548" t="str">
            <v>63</v>
          </cell>
          <cell r="H1548" t="str">
            <v xml:space="preserve"> 0.00</v>
          </cell>
          <cell r="I1548" t="str">
            <v xml:space="preserve"> 0.00</v>
          </cell>
          <cell r="J1548" t="str">
            <v xml:space="preserve"> 6.59</v>
          </cell>
          <cell r="K1548" t="str">
            <v xml:space="preserve"> 2.44</v>
          </cell>
          <cell r="L1548" t="str">
            <v/>
          </cell>
          <cell r="M1548" t="str">
            <v/>
          </cell>
          <cell r="N1548">
            <v>10</v>
          </cell>
          <cell r="O1548">
            <v>0</v>
          </cell>
          <cell r="P1548">
            <v>10</v>
          </cell>
          <cell r="Q1548">
            <v>110</v>
          </cell>
        </row>
        <row r="1549">
          <cell r="A1549" t="str">
            <v>635221</v>
          </cell>
          <cell r="B1549" t="str">
            <v>NguyÔn ThÞ Thóy</v>
          </cell>
          <cell r="C1549" t="str">
            <v>H­êng</v>
          </cell>
          <cell r="D1549" t="str">
            <v>121199</v>
          </cell>
          <cell r="E1549" t="str">
            <v>N÷</v>
          </cell>
          <cell r="F1549" t="str">
            <v>K63KTNNA</v>
          </cell>
          <cell r="G1549" t="str">
            <v>63</v>
          </cell>
          <cell r="H1549" t="str">
            <v xml:space="preserve"> 3.17</v>
          </cell>
          <cell r="I1549" t="str">
            <v xml:space="preserve"> 1.43</v>
          </cell>
          <cell r="J1549" t="str">
            <v xml:space="preserve"> 7.46</v>
          </cell>
          <cell r="K1549" t="str">
            <v xml:space="preserve"> 3.09</v>
          </cell>
          <cell r="L1549" t="str">
            <v/>
          </cell>
          <cell r="M1549" t="str">
            <v/>
          </cell>
          <cell r="N1549">
            <v>14</v>
          </cell>
          <cell r="O1549">
            <v>5</v>
          </cell>
          <cell r="P1549">
            <v>9</v>
          </cell>
          <cell r="Q1549">
            <v>110</v>
          </cell>
        </row>
        <row r="1550">
          <cell r="A1550" t="str">
            <v>635139</v>
          </cell>
          <cell r="B1550" t="str">
            <v>NguyÔn Quang</v>
          </cell>
          <cell r="C1550" t="str">
            <v>Huy</v>
          </cell>
          <cell r="D1550" t="str">
            <v>231099</v>
          </cell>
          <cell r="E1550" t="str">
            <v>Nam</v>
          </cell>
          <cell r="F1550" t="str">
            <v>K63KHDT</v>
          </cell>
          <cell r="G1550" t="str">
            <v>63</v>
          </cell>
          <cell r="H1550" t="str">
            <v xml:space="preserve"> 6.86</v>
          </cell>
          <cell r="I1550" t="str">
            <v xml:space="preserve"> 2.74</v>
          </cell>
          <cell r="J1550" t="str">
            <v xml:space="preserve"> 6.31</v>
          </cell>
          <cell r="K1550" t="str">
            <v xml:space="preserve"> 2.28</v>
          </cell>
          <cell r="L1550" t="str">
            <v xml:space="preserve"> 6.84</v>
          </cell>
          <cell r="M1550" t="str">
            <v xml:space="preserve"> 2.70</v>
          </cell>
          <cell r="N1550">
            <v>25</v>
          </cell>
          <cell r="O1550">
            <v>25</v>
          </cell>
          <cell r="P1550">
            <v>0</v>
          </cell>
          <cell r="Q1550">
            <v>109</v>
          </cell>
        </row>
        <row r="1551">
          <cell r="A1551" t="str">
            <v>634615</v>
          </cell>
          <cell r="B1551" t="str">
            <v>Lª Ngäc</v>
          </cell>
          <cell r="C1551" t="str">
            <v>DiÔm</v>
          </cell>
          <cell r="D1551" t="str">
            <v>141200</v>
          </cell>
          <cell r="E1551" t="str">
            <v>N÷</v>
          </cell>
          <cell r="F1551" t="str">
            <v>K63QLKTB</v>
          </cell>
          <cell r="G1551" t="str">
            <v>63</v>
          </cell>
          <cell r="H1551" t="str">
            <v xml:space="preserve"> 6.13</v>
          </cell>
          <cell r="I1551" t="str">
            <v xml:space="preserve"> 2.15</v>
          </cell>
          <cell r="J1551" t="str">
            <v xml:space="preserve"> 6.42</v>
          </cell>
          <cell r="K1551" t="str">
            <v xml:space="preserve"> 2.36</v>
          </cell>
          <cell r="L1551" t="str">
            <v/>
          </cell>
          <cell r="M1551" t="str">
            <v/>
          </cell>
          <cell r="N1551">
            <v>17</v>
          </cell>
          <cell r="O1551">
            <v>15</v>
          </cell>
          <cell r="P1551">
            <v>2</v>
          </cell>
          <cell r="Q1551">
            <v>108</v>
          </cell>
        </row>
        <row r="1552">
          <cell r="A1552" t="str">
            <v>634909</v>
          </cell>
          <cell r="B1552" t="str">
            <v>Quµng Thu</v>
          </cell>
          <cell r="C1552" t="str">
            <v>DiÔm</v>
          </cell>
          <cell r="D1552" t="str">
            <v>280700</v>
          </cell>
          <cell r="E1552" t="str">
            <v>N÷</v>
          </cell>
          <cell r="F1552" t="str">
            <v>K63KTA</v>
          </cell>
          <cell r="G1552" t="str">
            <v>63</v>
          </cell>
          <cell r="H1552" t="str">
            <v xml:space="preserve"> 7.15</v>
          </cell>
          <cell r="I1552" t="str">
            <v xml:space="preserve"> 2.82</v>
          </cell>
          <cell r="J1552" t="str">
            <v xml:space="preserve"> 6.27</v>
          </cell>
          <cell r="K1552" t="str">
            <v xml:space="preserve"> 2.26</v>
          </cell>
          <cell r="L1552" t="str">
            <v xml:space="preserve"> 7.15</v>
          </cell>
          <cell r="M1552" t="str">
            <v xml:space="preserve"> 2.82</v>
          </cell>
          <cell r="N1552">
            <v>17</v>
          </cell>
          <cell r="O1552">
            <v>17</v>
          </cell>
          <cell r="P1552">
            <v>0</v>
          </cell>
          <cell r="Q1552">
            <v>108</v>
          </cell>
        </row>
        <row r="1553">
          <cell r="A1553" t="str">
            <v>635514</v>
          </cell>
          <cell r="B1553" t="str">
            <v>Pê Giã</v>
          </cell>
          <cell r="C1553" t="str">
            <v>Sinh</v>
          </cell>
          <cell r="D1553" t="str">
            <v>150300</v>
          </cell>
          <cell r="E1553" t="str">
            <v>Nam</v>
          </cell>
          <cell r="F1553" t="str">
            <v>K63PTNTP</v>
          </cell>
          <cell r="G1553" t="str">
            <v>63</v>
          </cell>
          <cell r="H1553" t="str">
            <v xml:space="preserve"> 0.00</v>
          </cell>
          <cell r="I1553" t="str">
            <v xml:space="preserve"> 0.00</v>
          </cell>
          <cell r="J1553" t="str">
            <v xml:space="preserve"> 6.35</v>
          </cell>
          <cell r="K1553" t="str">
            <v xml:space="preserve"> 2.32</v>
          </cell>
          <cell r="L1553" t="str">
            <v/>
          </cell>
          <cell r="M1553" t="str">
            <v/>
          </cell>
          <cell r="N1553">
            <v>10</v>
          </cell>
          <cell r="O1553">
            <v>0</v>
          </cell>
          <cell r="P1553">
            <v>10</v>
          </cell>
          <cell r="Q1553">
            <v>107</v>
          </cell>
        </row>
        <row r="1554">
          <cell r="A1554" t="str">
            <v>634620</v>
          </cell>
          <cell r="B1554" t="str">
            <v>Tr­¬ng Quèc</v>
          </cell>
          <cell r="C1554" t="str">
            <v>§¹i</v>
          </cell>
          <cell r="D1554" t="str">
            <v>240900</v>
          </cell>
          <cell r="E1554" t="str">
            <v>Nam</v>
          </cell>
          <cell r="F1554" t="str">
            <v>K63KTPT</v>
          </cell>
          <cell r="G1554" t="str">
            <v>63</v>
          </cell>
          <cell r="H1554" t="str">
            <v xml:space="preserve"> 6.95</v>
          </cell>
          <cell r="I1554" t="str">
            <v xml:space="preserve"> 2.72</v>
          </cell>
          <cell r="J1554" t="str">
            <v xml:space="preserve"> 6.78</v>
          </cell>
          <cell r="K1554" t="str">
            <v xml:space="preserve"> 2.59</v>
          </cell>
          <cell r="L1554" t="str">
            <v/>
          </cell>
          <cell r="M1554" t="str">
            <v/>
          </cell>
          <cell r="N1554">
            <v>29</v>
          </cell>
          <cell r="O1554">
            <v>26</v>
          </cell>
          <cell r="P1554">
            <v>3</v>
          </cell>
          <cell r="Q1554">
            <v>107</v>
          </cell>
        </row>
        <row r="1555">
          <cell r="A1555" t="str">
            <v>635212</v>
          </cell>
          <cell r="B1555" t="str">
            <v>KhuÊt Thóy</v>
          </cell>
          <cell r="C1555" t="str">
            <v>H»ng</v>
          </cell>
          <cell r="D1555" t="str">
            <v>070500</v>
          </cell>
          <cell r="E1555" t="str">
            <v>N÷</v>
          </cell>
          <cell r="F1555" t="str">
            <v>K63KTNNA</v>
          </cell>
          <cell r="G1555" t="str">
            <v>63</v>
          </cell>
          <cell r="H1555" t="str">
            <v xml:space="preserve"> 7.68</v>
          </cell>
          <cell r="I1555" t="str">
            <v xml:space="preserve"> 3.37</v>
          </cell>
          <cell r="J1555" t="str">
            <v xml:space="preserve"> 6.71</v>
          </cell>
          <cell r="K1555" t="str">
            <v xml:space="preserve"> 2.57</v>
          </cell>
          <cell r="L1555" t="str">
            <v/>
          </cell>
          <cell r="M1555" t="str">
            <v/>
          </cell>
          <cell r="N1555">
            <v>27</v>
          </cell>
          <cell r="O1555">
            <v>25</v>
          </cell>
          <cell r="P1555">
            <v>2</v>
          </cell>
          <cell r="Q1555">
            <v>107</v>
          </cell>
        </row>
        <row r="1556">
          <cell r="A1556" t="str">
            <v>634521</v>
          </cell>
          <cell r="B1556" t="str">
            <v>NguyÔn T©m</v>
          </cell>
          <cell r="C1556" t="str">
            <v>§øc</v>
          </cell>
          <cell r="D1556" t="str">
            <v>261100</v>
          </cell>
          <cell r="E1556" t="str">
            <v>Nam</v>
          </cell>
          <cell r="F1556" t="str">
            <v>K63KTPT</v>
          </cell>
          <cell r="G1556" t="str">
            <v>63</v>
          </cell>
          <cell r="H1556" t="str">
            <v xml:space="preserve"> 6.68</v>
          </cell>
          <cell r="I1556" t="str">
            <v xml:space="preserve"> 2.83</v>
          </cell>
          <cell r="J1556" t="str">
            <v xml:space="preserve"> 6.61</v>
          </cell>
          <cell r="K1556" t="str">
            <v xml:space="preserve"> 2.50</v>
          </cell>
          <cell r="L1556" t="str">
            <v/>
          </cell>
          <cell r="M1556" t="str">
            <v/>
          </cell>
          <cell r="N1556">
            <v>27</v>
          </cell>
          <cell r="O1556">
            <v>22</v>
          </cell>
          <cell r="P1556">
            <v>5</v>
          </cell>
          <cell r="Q1556">
            <v>106</v>
          </cell>
        </row>
        <row r="1557">
          <cell r="A1557" t="str">
            <v>635227</v>
          </cell>
          <cell r="B1557" t="str">
            <v>NguyÔn ThÞ</v>
          </cell>
          <cell r="C1557" t="str">
            <v>L­¬ng</v>
          </cell>
          <cell r="D1557" t="str">
            <v>301200</v>
          </cell>
          <cell r="E1557" t="str">
            <v>N÷</v>
          </cell>
          <cell r="F1557" t="str">
            <v>K63KTNNA</v>
          </cell>
          <cell r="G1557" t="str">
            <v>63</v>
          </cell>
          <cell r="H1557" t="str">
            <v xml:space="preserve"> 7.12</v>
          </cell>
          <cell r="I1557" t="str">
            <v xml:space="preserve"> 2.82</v>
          </cell>
          <cell r="J1557" t="str">
            <v xml:space="preserve"> 6.96</v>
          </cell>
          <cell r="K1557" t="str">
            <v xml:space="preserve"> 2.70</v>
          </cell>
          <cell r="L1557" t="str">
            <v/>
          </cell>
          <cell r="M1557" t="str">
            <v/>
          </cell>
          <cell r="N1557">
            <v>25</v>
          </cell>
          <cell r="O1557">
            <v>21</v>
          </cell>
          <cell r="P1557">
            <v>4</v>
          </cell>
          <cell r="Q1557">
            <v>106</v>
          </cell>
        </row>
        <row r="1558">
          <cell r="A1558" t="str">
            <v>634763</v>
          </cell>
          <cell r="B1558" t="str">
            <v>Vò Hång</v>
          </cell>
          <cell r="C1558" t="str">
            <v>T©n</v>
          </cell>
          <cell r="D1558" t="str">
            <v>020400</v>
          </cell>
          <cell r="E1558" t="str">
            <v>Nam</v>
          </cell>
          <cell r="F1558" t="str">
            <v>K63QLKTB</v>
          </cell>
          <cell r="G1558" t="str">
            <v>63</v>
          </cell>
          <cell r="H1558" t="str">
            <v xml:space="preserve"> 7.15</v>
          </cell>
          <cell r="I1558" t="str">
            <v xml:space="preserve"> 3.02</v>
          </cell>
          <cell r="J1558" t="str">
            <v xml:space="preserve"> 6.34</v>
          </cell>
          <cell r="K1558" t="str">
            <v xml:space="preserve"> 2.34</v>
          </cell>
          <cell r="L1558" t="str">
            <v xml:space="preserve"> 7.15</v>
          </cell>
          <cell r="M1558" t="str">
            <v xml:space="preserve"> 3.02</v>
          </cell>
          <cell r="N1558">
            <v>21</v>
          </cell>
          <cell r="O1558">
            <v>21</v>
          </cell>
          <cell r="P1558">
            <v>0</v>
          </cell>
          <cell r="Q1558">
            <v>104</v>
          </cell>
        </row>
        <row r="1559">
          <cell r="A1559" t="str">
            <v>635206</v>
          </cell>
          <cell r="B1559" t="str">
            <v>Hoµng Minh</v>
          </cell>
          <cell r="C1559" t="str">
            <v>C­êng</v>
          </cell>
          <cell r="D1559" t="str">
            <v>061199</v>
          </cell>
          <cell r="E1559" t="str">
            <v>Nam</v>
          </cell>
          <cell r="F1559" t="str">
            <v>K63KTNNA</v>
          </cell>
          <cell r="G1559" t="str">
            <v>63</v>
          </cell>
          <cell r="H1559" t="str">
            <v xml:space="preserve"> 7.03</v>
          </cell>
          <cell r="I1559" t="str">
            <v xml:space="preserve"> 3.00</v>
          </cell>
          <cell r="J1559" t="str">
            <v xml:space="preserve"> 6.22</v>
          </cell>
          <cell r="K1559" t="str">
            <v xml:space="preserve"> 2.22</v>
          </cell>
          <cell r="L1559" t="str">
            <v/>
          </cell>
          <cell r="M1559" t="str">
            <v/>
          </cell>
          <cell r="N1559">
            <v>14</v>
          </cell>
          <cell r="O1559">
            <v>12</v>
          </cell>
          <cell r="P1559">
            <v>2</v>
          </cell>
          <cell r="Q1559">
            <v>104</v>
          </cell>
        </row>
        <row r="1560">
          <cell r="A1560" t="str">
            <v>634853</v>
          </cell>
          <cell r="B1560" t="str">
            <v>Phïng Gia</v>
          </cell>
          <cell r="C1560" t="str">
            <v>Phong</v>
          </cell>
          <cell r="D1560" t="str">
            <v>141200</v>
          </cell>
          <cell r="E1560" t="str">
            <v>Nam</v>
          </cell>
          <cell r="F1560" t="str">
            <v>K63QLKT</v>
          </cell>
          <cell r="G1560" t="str">
            <v>63</v>
          </cell>
          <cell r="H1560" t="str">
            <v xml:space="preserve"> 7.69</v>
          </cell>
          <cell r="I1560" t="str">
            <v xml:space="preserve"> 3.19</v>
          </cell>
          <cell r="J1560" t="str">
            <v xml:space="preserve"> 6.91</v>
          </cell>
          <cell r="K1560" t="str">
            <v xml:space="preserve"> 2.67</v>
          </cell>
          <cell r="L1560" t="str">
            <v xml:space="preserve"> 7.80</v>
          </cell>
          <cell r="M1560" t="str">
            <v xml:space="preserve"> 3.29</v>
          </cell>
          <cell r="N1560">
            <v>24</v>
          </cell>
          <cell r="O1560">
            <v>24</v>
          </cell>
          <cell r="P1560">
            <v>0</v>
          </cell>
          <cell r="Q1560">
            <v>103</v>
          </cell>
        </row>
        <row r="1561">
          <cell r="A1561" t="str">
            <v>634771</v>
          </cell>
          <cell r="B1561" t="str">
            <v>Lª Thanh</v>
          </cell>
          <cell r="C1561" t="str">
            <v>Thóy</v>
          </cell>
          <cell r="D1561" t="str">
            <v>100300</v>
          </cell>
          <cell r="E1561" t="str">
            <v>N÷</v>
          </cell>
          <cell r="F1561" t="str">
            <v>K63KTPT</v>
          </cell>
          <cell r="G1561" t="str">
            <v>63</v>
          </cell>
          <cell r="H1561" t="str">
            <v xml:space="preserve"> 0.00</v>
          </cell>
          <cell r="I1561" t="str">
            <v xml:space="preserve"> 0.00</v>
          </cell>
          <cell r="J1561" t="str">
            <v xml:space="preserve"> 6.90</v>
          </cell>
          <cell r="K1561" t="str">
            <v xml:space="preserve"> 2.65</v>
          </cell>
          <cell r="L1561" t="str">
            <v/>
          </cell>
          <cell r="M1561" t="str">
            <v/>
          </cell>
          <cell r="N1561">
            <v>10</v>
          </cell>
          <cell r="O1561">
            <v>0</v>
          </cell>
          <cell r="P1561">
            <v>10</v>
          </cell>
          <cell r="Q1561">
            <v>102</v>
          </cell>
        </row>
        <row r="1562">
          <cell r="A1562" t="str">
            <v>635234</v>
          </cell>
          <cell r="B1562" t="str">
            <v>TrÇn ThÞ</v>
          </cell>
          <cell r="C1562" t="str">
            <v>Ph­¬ng</v>
          </cell>
          <cell r="D1562" t="str">
            <v>270100</v>
          </cell>
          <cell r="E1562" t="str">
            <v>N÷</v>
          </cell>
          <cell r="F1562" t="str">
            <v>K63KTNNA</v>
          </cell>
          <cell r="G1562" t="str">
            <v>63</v>
          </cell>
          <cell r="H1562" t="str">
            <v xml:space="preserve"> 5.05</v>
          </cell>
          <cell r="I1562" t="str">
            <v xml:space="preserve"> 1.93</v>
          </cell>
          <cell r="J1562" t="str">
            <v xml:space="preserve"> 6.92</v>
          </cell>
          <cell r="K1562" t="str">
            <v xml:space="preserve"> 2.62</v>
          </cell>
          <cell r="L1562" t="str">
            <v/>
          </cell>
          <cell r="M1562" t="str">
            <v/>
          </cell>
          <cell r="N1562">
            <v>28</v>
          </cell>
          <cell r="O1562">
            <v>19</v>
          </cell>
          <cell r="P1562">
            <v>9</v>
          </cell>
          <cell r="Q1562">
            <v>102</v>
          </cell>
        </row>
        <row r="1563">
          <cell r="A1563" t="str">
            <v>635211</v>
          </cell>
          <cell r="B1563" t="str">
            <v>Ph¹m TuÊn</v>
          </cell>
          <cell r="C1563" t="str">
            <v>§ång</v>
          </cell>
          <cell r="D1563" t="str">
            <v>131200</v>
          </cell>
          <cell r="E1563" t="str">
            <v>Nam</v>
          </cell>
          <cell r="F1563" t="str">
            <v>K63PTNTP</v>
          </cell>
          <cell r="G1563" t="str">
            <v>63</v>
          </cell>
          <cell r="H1563" t="str">
            <v xml:space="preserve"> 0.00</v>
          </cell>
          <cell r="I1563" t="str">
            <v xml:space="preserve"> 0.00</v>
          </cell>
          <cell r="J1563" t="str">
            <v xml:space="preserve"> 6.40</v>
          </cell>
          <cell r="K1563" t="str">
            <v xml:space="preserve"> 2.38</v>
          </cell>
          <cell r="L1563" t="str">
            <v/>
          </cell>
          <cell r="M1563" t="str">
            <v/>
          </cell>
          <cell r="N1563">
            <v>10</v>
          </cell>
          <cell r="O1563">
            <v>0</v>
          </cell>
          <cell r="P1563">
            <v>10</v>
          </cell>
          <cell r="Q1563">
            <v>101</v>
          </cell>
        </row>
        <row r="1564">
          <cell r="A1564" t="str">
            <v>634552</v>
          </cell>
          <cell r="B1564" t="str">
            <v>NguyÔn Thµnh</v>
          </cell>
          <cell r="C1564" t="str">
            <v>Long</v>
          </cell>
          <cell r="D1564" t="str">
            <v>041097</v>
          </cell>
          <cell r="E1564" t="str">
            <v>Nam</v>
          </cell>
          <cell r="F1564" t="str">
            <v>K63KTA</v>
          </cell>
          <cell r="G1564" t="str">
            <v>63</v>
          </cell>
          <cell r="H1564" t="str">
            <v xml:space="preserve"> 2.25</v>
          </cell>
          <cell r="I1564" t="str">
            <v xml:space="preserve"> 0.85</v>
          </cell>
          <cell r="J1564" t="str">
            <v xml:space="preserve"> 6.37</v>
          </cell>
          <cell r="K1564" t="str">
            <v xml:space="preserve"> 2.37</v>
          </cell>
          <cell r="L1564" t="str">
            <v/>
          </cell>
          <cell r="M1564" t="str">
            <v/>
          </cell>
          <cell r="N1564">
            <v>23</v>
          </cell>
          <cell r="O1564">
            <v>8</v>
          </cell>
          <cell r="P1564">
            <v>15</v>
          </cell>
          <cell r="Q1564">
            <v>99</v>
          </cell>
        </row>
        <row r="1565">
          <cell r="A1565" t="str">
            <v>635501</v>
          </cell>
          <cell r="B1565" t="str">
            <v>NguyÔn V¨n</v>
          </cell>
          <cell r="C1565" t="str">
            <v>ChÝnh</v>
          </cell>
          <cell r="D1565" t="str">
            <v>070400</v>
          </cell>
          <cell r="E1565" t="str">
            <v>Nam</v>
          </cell>
          <cell r="F1565" t="str">
            <v>K63PTNTP</v>
          </cell>
          <cell r="G1565" t="str">
            <v>63</v>
          </cell>
          <cell r="H1565" t="str">
            <v xml:space="preserve"> 2.13</v>
          </cell>
          <cell r="I1565" t="str">
            <v xml:space="preserve"> 0.47</v>
          </cell>
          <cell r="J1565" t="str">
            <v xml:space="preserve"> 6.01</v>
          </cell>
          <cell r="K1565" t="str">
            <v xml:space="preserve"> 2.07</v>
          </cell>
          <cell r="L1565" t="str">
            <v/>
          </cell>
          <cell r="M1565" t="str">
            <v/>
          </cell>
          <cell r="N1565">
            <v>21</v>
          </cell>
          <cell r="O1565">
            <v>6</v>
          </cell>
          <cell r="P1565">
            <v>13</v>
          </cell>
          <cell r="Q1565">
            <v>98</v>
          </cell>
        </row>
        <row r="1566">
          <cell r="A1566" t="str">
            <v>634959</v>
          </cell>
          <cell r="B1566" t="str">
            <v>§µm ThÞ</v>
          </cell>
          <cell r="C1566" t="str">
            <v>Thao</v>
          </cell>
          <cell r="D1566" t="str">
            <v>100400</v>
          </cell>
          <cell r="E1566" t="str">
            <v>N÷</v>
          </cell>
          <cell r="F1566" t="str">
            <v>K63KTA</v>
          </cell>
          <cell r="G1566" t="str">
            <v>63</v>
          </cell>
          <cell r="H1566" t="str">
            <v xml:space="preserve"> 3.82</v>
          </cell>
          <cell r="I1566" t="str">
            <v xml:space="preserve"> 1.64</v>
          </cell>
          <cell r="J1566" t="str">
            <v xml:space="preserve"> 5.89</v>
          </cell>
          <cell r="K1566" t="str">
            <v xml:space="preserve"> 2.05</v>
          </cell>
          <cell r="L1566" t="str">
            <v/>
          </cell>
          <cell r="M1566" t="str">
            <v/>
          </cell>
          <cell r="N1566">
            <v>22</v>
          </cell>
          <cell r="O1566">
            <v>12</v>
          </cell>
          <cell r="P1566">
            <v>10</v>
          </cell>
          <cell r="Q1566">
            <v>98</v>
          </cell>
        </row>
        <row r="1567">
          <cell r="A1567" t="str">
            <v>634942</v>
          </cell>
          <cell r="B1567" t="str">
            <v>NguyÔn Thanh</v>
          </cell>
          <cell r="C1567" t="str">
            <v>Minh</v>
          </cell>
          <cell r="D1567" t="str">
            <v>030100</v>
          </cell>
          <cell r="E1567" t="str">
            <v>Nam</v>
          </cell>
          <cell r="F1567" t="str">
            <v>K63KTPT</v>
          </cell>
          <cell r="G1567" t="str">
            <v>63</v>
          </cell>
          <cell r="H1567" t="str">
            <v xml:space="preserve"> 6.76</v>
          </cell>
          <cell r="I1567" t="str">
            <v xml:space="preserve"> 2.81</v>
          </cell>
          <cell r="J1567" t="str">
            <v xml:space="preserve"> 6.89</v>
          </cell>
          <cell r="K1567" t="str">
            <v xml:space="preserve"> 2.70</v>
          </cell>
          <cell r="L1567" t="str">
            <v/>
          </cell>
          <cell r="M1567" t="str">
            <v/>
          </cell>
          <cell r="N1567">
            <v>29</v>
          </cell>
          <cell r="O1567">
            <v>24</v>
          </cell>
          <cell r="P1567">
            <v>3</v>
          </cell>
          <cell r="Q1567">
            <v>97</v>
          </cell>
        </row>
        <row r="1568">
          <cell r="A1568" t="str">
            <v>631131</v>
          </cell>
          <cell r="B1568" t="str">
            <v>Ph¹m V¨n</v>
          </cell>
          <cell r="C1568" t="str">
            <v>Hoµng</v>
          </cell>
          <cell r="D1568" t="str">
            <v>251200</v>
          </cell>
          <cell r="E1568" t="str">
            <v>Nam</v>
          </cell>
          <cell r="F1568" t="str">
            <v>K63KTA</v>
          </cell>
          <cell r="G1568" t="str">
            <v>63</v>
          </cell>
          <cell r="H1568" t="str">
            <v xml:space="preserve"> 5.44</v>
          </cell>
          <cell r="I1568" t="str">
            <v xml:space="preserve"> 1.66</v>
          </cell>
          <cell r="J1568" t="str">
            <v xml:space="preserve"> 5.99</v>
          </cell>
          <cell r="K1568" t="str">
            <v xml:space="preserve"> 2.03</v>
          </cell>
          <cell r="L1568" t="str">
            <v xml:space="preserve"> 5.44</v>
          </cell>
          <cell r="M1568" t="str">
            <v xml:space="preserve"> 1.66</v>
          </cell>
          <cell r="N1568">
            <v>25</v>
          </cell>
          <cell r="O1568">
            <v>25</v>
          </cell>
          <cell r="P1568">
            <v>0</v>
          </cell>
          <cell r="Q1568">
            <v>97</v>
          </cell>
        </row>
        <row r="1569">
          <cell r="A1569" t="str">
            <v>635028</v>
          </cell>
          <cell r="B1569" t="str">
            <v>KiÒu LÖ</v>
          </cell>
          <cell r="C1569" t="str">
            <v>HuyÒn</v>
          </cell>
          <cell r="D1569" t="str">
            <v>090400</v>
          </cell>
          <cell r="E1569" t="str">
            <v>N÷</v>
          </cell>
          <cell r="F1569" t="str">
            <v>K63KTB</v>
          </cell>
          <cell r="G1569" t="str">
            <v>63</v>
          </cell>
          <cell r="H1569" t="str">
            <v xml:space="preserve"> 7.10</v>
          </cell>
          <cell r="I1569" t="str">
            <v xml:space="preserve"> 2.85</v>
          </cell>
          <cell r="J1569" t="str">
            <v xml:space="preserve"> 6.62</v>
          </cell>
          <cell r="K1569" t="str">
            <v xml:space="preserve"> 2.50</v>
          </cell>
          <cell r="L1569" t="str">
            <v xml:space="preserve"> 7.10</v>
          </cell>
          <cell r="M1569" t="str">
            <v xml:space="preserve"> 2.85</v>
          </cell>
          <cell r="N1569">
            <v>24</v>
          </cell>
          <cell r="O1569">
            <v>24</v>
          </cell>
          <cell r="P1569">
            <v>0</v>
          </cell>
          <cell r="Q1569">
            <v>94</v>
          </cell>
        </row>
        <row r="1570">
          <cell r="A1570" t="str">
            <v>635524</v>
          </cell>
          <cell r="B1570" t="str">
            <v>Vµng A</v>
          </cell>
          <cell r="C1570" t="str">
            <v>Trõ</v>
          </cell>
          <cell r="D1570" t="str">
            <v>121099</v>
          </cell>
          <cell r="E1570" t="str">
            <v>Nam</v>
          </cell>
          <cell r="F1570" t="str">
            <v>K63PTNTP</v>
          </cell>
          <cell r="G1570" t="str">
            <v>63</v>
          </cell>
          <cell r="H1570" t="str">
            <v xml:space="preserve"> 4.50</v>
          </cell>
          <cell r="I1570" t="str">
            <v xml:space="preserve"> 1.00</v>
          </cell>
          <cell r="J1570" t="str">
            <v xml:space="preserve"> 5.90</v>
          </cell>
          <cell r="K1570" t="str">
            <v xml:space="preserve"> 2.06</v>
          </cell>
          <cell r="L1570" t="str">
            <v/>
          </cell>
          <cell r="M1570" t="str">
            <v/>
          </cell>
          <cell r="N1570">
            <v>6</v>
          </cell>
          <cell r="O1570">
            <v>6</v>
          </cell>
          <cell r="P1570">
            <v>0</v>
          </cell>
          <cell r="Q1570">
            <v>93</v>
          </cell>
        </row>
        <row r="1571">
          <cell r="A1571" t="str">
            <v>635205</v>
          </cell>
          <cell r="B1571" t="str">
            <v>Tr¸ng A</v>
          </cell>
          <cell r="C1571" t="str">
            <v>Chø</v>
          </cell>
          <cell r="D1571" t="str">
            <v>291299</v>
          </cell>
          <cell r="E1571" t="str">
            <v>Nam</v>
          </cell>
          <cell r="F1571" t="str">
            <v>K63KTNNA</v>
          </cell>
          <cell r="G1571" t="str">
            <v>63</v>
          </cell>
          <cell r="H1571" t="str">
            <v xml:space="preserve"> 4.97</v>
          </cell>
          <cell r="I1571" t="str">
            <v xml:space="preserve"> 1.94</v>
          </cell>
          <cell r="J1571" t="str">
            <v xml:space="preserve"> 6.19</v>
          </cell>
          <cell r="K1571" t="str">
            <v xml:space="preserve"> 2.22</v>
          </cell>
          <cell r="L1571" t="str">
            <v/>
          </cell>
          <cell r="M1571" t="str">
            <v/>
          </cell>
          <cell r="N1571">
            <v>31</v>
          </cell>
          <cell r="O1571">
            <v>19</v>
          </cell>
          <cell r="P1571">
            <v>12</v>
          </cell>
          <cell r="Q1571">
            <v>93</v>
          </cell>
        </row>
        <row r="1572">
          <cell r="A1572" t="str">
            <v>635119</v>
          </cell>
          <cell r="B1572" t="str">
            <v>NguyÔn TÊn</v>
          </cell>
          <cell r="C1572" t="str">
            <v>Phong</v>
          </cell>
          <cell r="D1572" t="str">
            <v>270900</v>
          </cell>
          <cell r="E1572" t="str">
            <v>Nam</v>
          </cell>
          <cell r="F1572" t="str">
            <v>K63KTDTA</v>
          </cell>
          <cell r="G1572" t="str">
            <v>63</v>
          </cell>
          <cell r="H1572" t="str">
            <v xml:space="preserve"> 5.33</v>
          </cell>
          <cell r="I1572" t="str">
            <v xml:space="preserve"> 2.33</v>
          </cell>
          <cell r="J1572" t="str">
            <v xml:space="preserve"> 6.39</v>
          </cell>
          <cell r="K1572" t="str">
            <v xml:space="preserve"> 2.32</v>
          </cell>
          <cell r="L1572" t="str">
            <v/>
          </cell>
          <cell r="M1572" t="str">
            <v/>
          </cell>
          <cell r="N1572">
            <v>18</v>
          </cell>
          <cell r="O1572">
            <v>12</v>
          </cell>
          <cell r="P1572">
            <v>6</v>
          </cell>
          <cell r="Q1572">
            <v>92</v>
          </cell>
        </row>
        <row r="1573">
          <cell r="A1573" t="str">
            <v>635404</v>
          </cell>
          <cell r="B1573" t="str">
            <v>NguyÔn ViÖt</v>
          </cell>
          <cell r="C1573" t="str">
            <v>Dòng</v>
          </cell>
          <cell r="D1573" t="str">
            <v>091000</v>
          </cell>
          <cell r="E1573" t="str">
            <v>Nam</v>
          </cell>
          <cell r="F1573" t="str">
            <v>K63KTTCE</v>
          </cell>
          <cell r="G1573" t="str">
            <v>63</v>
          </cell>
          <cell r="H1573" t="str">
            <v xml:space="preserve"> 1.10</v>
          </cell>
          <cell r="I1573" t="str">
            <v xml:space="preserve"> 0.38</v>
          </cell>
          <cell r="J1573" t="str">
            <v xml:space="preserve"> 6.56</v>
          </cell>
          <cell r="K1573" t="str">
            <v xml:space="preserve"> 2.47</v>
          </cell>
          <cell r="L1573" t="str">
            <v/>
          </cell>
          <cell r="M1573" t="str">
            <v/>
          </cell>
          <cell r="N1573">
            <v>18</v>
          </cell>
          <cell r="O1573">
            <v>3</v>
          </cell>
          <cell r="P1573">
            <v>13</v>
          </cell>
          <cell r="Q1573">
            <v>90</v>
          </cell>
        </row>
        <row r="1574">
          <cell r="A1574" t="str">
            <v>635111</v>
          </cell>
          <cell r="B1574" t="str">
            <v>NguyÔn ThÞ Thóy</v>
          </cell>
          <cell r="C1574" t="str">
            <v>HiÒn</v>
          </cell>
          <cell r="D1574" t="str">
            <v>280500</v>
          </cell>
          <cell r="E1574" t="str">
            <v>N÷</v>
          </cell>
          <cell r="F1574" t="str">
            <v>K63KHDT</v>
          </cell>
          <cell r="G1574" t="str">
            <v>63</v>
          </cell>
          <cell r="H1574" t="str">
            <v xml:space="preserve"> 5.99</v>
          </cell>
          <cell r="I1574" t="str">
            <v xml:space="preserve"> 2.30</v>
          </cell>
          <cell r="J1574" t="str">
            <v xml:space="preserve"> 6.67</v>
          </cell>
          <cell r="K1574" t="str">
            <v xml:space="preserve"> 2.55</v>
          </cell>
          <cell r="L1574" t="str">
            <v/>
          </cell>
          <cell r="M1574" t="str">
            <v/>
          </cell>
          <cell r="N1574">
            <v>32</v>
          </cell>
          <cell r="O1574">
            <v>29</v>
          </cell>
          <cell r="P1574">
            <v>3</v>
          </cell>
          <cell r="Q1574">
            <v>85</v>
          </cell>
        </row>
        <row r="1575">
          <cell r="A1575" t="str">
            <v>635134</v>
          </cell>
          <cell r="B1575" t="str">
            <v>NguyÔn Quang</v>
          </cell>
          <cell r="C1575" t="str">
            <v>Long</v>
          </cell>
          <cell r="D1575" t="str">
            <v>180800</v>
          </cell>
          <cell r="E1575" t="str">
            <v>Nam</v>
          </cell>
          <cell r="F1575" t="str">
            <v>K63KHDT</v>
          </cell>
          <cell r="G1575" t="str">
            <v>63</v>
          </cell>
          <cell r="H1575" t="str">
            <v xml:space="preserve"> 4.95</v>
          </cell>
          <cell r="I1575" t="str">
            <v xml:space="preserve"> 1.83</v>
          </cell>
          <cell r="J1575" t="str">
            <v xml:space="preserve"> 6.10</v>
          </cell>
          <cell r="K1575" t="str">
            <v xml:space="preserve"> 2.21</v>
          </cell>
          <cell r="L1575" t="str">
            <v/>
          </cell>
          <cell r="M1575" t="str">
            <v/>
          </cell>
          <cell r="N1575">
            <v>24</v>
          </cell>
          <cell r="O1575">
            <v>14</v>
          </cell>
          <cell r="P1575">
            <v>10</v>
          </cell>
          <cell r="Q1575">
            <v>85</v>
          </cell>
        </row>
        <row r="1576">
          <cell r="A1576" t="str">
            <v>634678</v>
          </cell>
          <cell r="B1576" t="str">
            <v>Ph¹m M¹nh</v>
          </cell>
          <cell r="C1576" t="str">
            <v>Tïng</v>
          </cell>
          <cell r="D1576" t="str">
            <v>131100</v>
          </cell>
          <cell r="E1576" t="str">
            <v>Nam</v>
          </cell>
          <cell r="F1576" t="str">
            <v>K63KTPT</v>
          </cell>
          <cell r="G1576" t="str">
            <v>63</v>
          </cell>
          <cell r="H1576" t="str">
            <v xml:space="preserve"> 4.49</v>
          </cell>
          <cell r="I1576" t="str">
            <v xml:space="preserve"> 1.09</v>
          </cell>
          <cell r="J1576" t="str">
            <v xml:space="preserve"> 5.65</v>
          </cell>
          <cell r="K1576" t="str">
            <v xml:space="preserve"> 1.89</v>
          </cell>
          <cell r="L1576" t="str">
            <v/>
          </cell>
          <cell r="M1576" t="str">
            <v/>
          </cell>
          <cell r="N1576">
            <v>28</v>
          </cell>
          <cell r="O1576">
            <v>19</v>
          </cell>
          <cell r="P1576">
            <v>9</v>
          </cell>
          <cell r="Q1576">
            <v>84</v>
          </cell>
        </row>
        <row r="1577">
          <cell r="A1577" t="str">
            <v>635102</v>
          </cell>
          <cell r="B1577" t="str">
            <v>NguyÔn V¨n</v>
          </cell>
          <cell r="C1577" t="str">
            <v>ChiÕn</v>
          </cell>
          <cell r="D1577" t="str">
            <v>041299</v>
          </cell>
          <cell r="E1577" t="str">
            <v>Nam</v>
          </cell>
          <cell r="F1577" t="str">
            <v>K63KTDTA</v>
          </cell>
          <cell r="G1577" t="str">
            <v>63</v>
          </cell>
          <cell r="H1577" t="str">
            <v xml:space="preserve"> 4.46</v>
          </cell>
          <cell r="I1577" t="str">
            <v xml:space="preserve"> 1.13</v>
          </cell>
          <cell r="J1577" t="str">
            <v xml:space="preserve"> 6.89</v>
          </cell>
          <cell r="K1577" t="str">
            <v xml:space="preserve"> 2.67</v>
          </cell>
          <cell r="L1577" t="str">
            <v/>
          </cell>
          <cell r="M1577" t="str">
            <v/>
          </cell>
          <cell r="N1577">
            <v>8</v>
          </cell>
          <cell r="O1577">
            <v>6</v>
          </cell>
          <cell r="P1577">
            <v>2</v>
          </cell>
          <cell r="Q1577">
            <v>80</v>
          </cell>
        </row>
        <row r="1578">
          <cell r="A1578" t="str">
            <v>634658</v>
          </cell>
          <cell r="B1578" t="str">
            <v>KhuÊt TuÊn</v>
          </cell>
          <cell r="C1578" t="str">
            <v>Minh</v>
          </cell>
          <cell r="D1578" t="str">
            <v>281000</v>
          </cell>
          <cell r="E1578" t="str">
            <v>Nam</v>
          </cell>
          <cell r="F1578" t="str">
            <v>K63QLKTB</v>
          </cell>
          <cell r="G1578" t="str">
            <v>63</v>
          </cell>
          <cell r="H1578" t="str">
            <v xml:space="preserve"> 4.43</v>
          </cell>
          <cell r="I1578" t="str">
            <v xml:space="preserve"> 1.33</v>
          </cell>
          <cell r="J1578" t="str">
            <v xml:space="preserve"> 6.01</v>
          </cell>
          <cell r="K1578" t="str">
            <v xml:space="preserve"> 2.04</v>
          </cell>
          <cell r="L1578" t="str">
            <v/>
          </cell>
          <cell r="M1578" t="str">
            <v/>
          </cell>
          <cell r="N1578">
            <v>14</v>
          </cell>
          <cell r="O1578">
            <v>10</v>
          </cell>
          <cell r="P1578">
            <v>2</v>
          </cell>
          <cell r="Q1578">
            <v>76</v>
          </cell>
        </row>
        <row r="1579">
          <cell r="A1579" t="str">
            <v>634765</v>
          </cell>
          <cell r="B1579" t="str">
            <v>Hoµng TuÊn</v>
          </cell>
          <cell r="C1579" t="str">
            <v>Thµnh</v>
          </cell>
          <cell r="D1579" t="str">
            <v>160900</v>
          </cell>
          <cell r="E1579" t="str">
            <v>Nam</v>
          </cell>
          <cell r="F1579" t="str">
            <v>K63KTC</v>
          </cell>
          <cell r="G1579" t="str">
            <v>63</v>
          </cell>
          <cell r="H1579" t="str">
            <v xml:space="preserve"> 3.43</v>
          </cell>
          <cell r="I1579" t="str">
            <v xml:space="preserve"> 1.22</v>
          </cell>
          <cell r="J1579" t="str">
            <v xml:space="preserve"> 6.27</v>
          </cell>
          <cell r="K1579" t="str">
            <v xml:space="preserve"> 2.26</v>
          </cell>
          <cell r="L1579" t="str">
            <v/>
          </cell>
          <cell r="M1579" t="str">
            <v/>
          </cell>
          <cell r="N1579">
            <v>21</v>
          </cell>
          <cell r="O1579">
            <v>10</v>
          </cell>
          <cell r="P1579">
            <v>8</v>
          </cell>
          <cell r="Q1579">
            <v>72</v>
          </cell>
        </row>
        <row r="1580">
          <cell r="A1580" t="str">
            <v>634878</v>
          </cell>
          <cell r="B1580" t="str">
            <v>TrÇn Duy</v>
          </cell>
          <cell r="C1580" t="str">
            <v>Tïng</v>
          </cell>
          <cell r="D1580" t="str">
            <v>220495</v>
          </cell>
          <cell r="E1580" t="str">
            <v>Nam</v>
          </cell>
          <cell r="F1580" t="str">
            <v>K63QLKT</v>
          </cell>
          <cell r="G1580" t="str">
            <v>63</v>
          </cell>
          <cell r="H1580" t="str">
            <v xml:space="preserve"> 7.30</v>
          </cell>
          <cell r="I1580" t="str">
            <v xml:space="preserve"> 2.91</v>
          </cell>
          <cell r="J1580" t="str">
            <v xml:space="preserve"> 7.31</v>
          </cell>
          <cell r="K1580" t="str">
            <v xml:space="preserve"> 2.93</v>
          </cell>
          <cell r="L1580" t="str">
            <v xml:space="preserve"> 7.30</v>
          </cell>
          <cell r="M1580" t="str">
            <v xml:space="preserve"> 2.91</v>
          </cell>
          <cell r="N1580">
            <v>17</v>
          </cell>
          <cell r="O1580">
            <v>17</v>
          </cell>
          <cell r="P1580">
            <v>0</v>
          </cell>
          <cell r="Q1580">
            <v>69</v>
          </cell>
        </row>
        <row r="1581">
          <cell r="A1581" t="str">
            <v>634804</v>
          </cell>
          <cell r="B1581" t="str">
            <v>NguyÔn Ngäc</v>
          </cell>
          <cell r="C1581" t="str">
            <v>¸nh</v>
          </cell>
          <cell r="D1581" t="str">
            <v>131200</v>
          </cell>
          <cell r="E1581" t="str">
            <v>N÷</v>
          </cell>
          <cell r="F1581" t="str">
            <v>K63KTB</v>
          </cell>
          <cell r="G1581" t="str">
            <v>63</v>
          </cell>
          <cell r="H1581" t="str">
            <v xml:space="preserve"> 7.36</v>
          </cell>
          <cell r="I1581" t="str">
            <v xml:space="preserve"> 3.02</v>
          </cell>
          <cell r="J1581" t="str">
            <v xml:space="preserve"> 7.26</v>
          </cell>
          <cell r="K1581" t="str">
            <v xml:space="preserve"> 2.88</v>
          </cell>
          <cell r="L1581" t="str">
            <v xml:space="preserve"> 7.36</v>
          </cell>
          <cell r="M1581" t="str">
            <v xml:space="preserve"> 3.02</v>
          </cell>
          <cell r="N1581">
            <v>25</v>
          </cell>
          <cell r="O1581">
            <v>25</v>
          </cell>
          <cell r="P1581">
            <v>0</v>
          </cell>
          <cell r="Q1581">
            <v>69</v>
          </cell>
        </row>
        <row r="1582">
          <cell r="A1582" t="str">
            <v>634721</v>
          </cell>
          <cell r="B1582" t="str">
            <v>TrÇn TiÕn</v>
          </cell>
          <cell r="C1582" t="str">
            <v>§¹t</v>
          </cell>
          <cell r="D1582" t="str">
            <v>190100</v>
          </cell>
          <cell r="E1582" t="str">
            <v>Nam</v>
          </cell>
          <cell r="F1582" t="str">
            <v>K63QLKTB</v>
          </cell>
          <cell r="G1582" t="str">
            <v>63</v>
          </cell>
          <cell r="H1582" t="str">
            <v xml:space="preserve"> 4.22</v>
          </cell>
          <cell r="I1582" t="str">
            <v xml:space="preserve"> 1.24</v>
          </cell>
          <cell r="J1582" t="str">
            <v xml:space="preserve"> 5.64</v>
          </cell>
          <cell r="K1582" t="str">
            <v xml:space="preserve"> 1.85</v>
          </cell>
          <cell r="L1582" t="str">
            <v/>
          </cell>
          <cell r="M1582" t="str">
            <v/>
          </cell>
          <cell r="N1582">
            <v>19</v>
          </cell>
          <cell r="O1582">
            <v>14</v>
          </cell>
          <cell r="P1582">
            <v>3</v>
          </cell>
          <cell r="Q1582">
            <v>66</v>
          </cell>
        </row>
        <row r="1583">
          <cell r="A1583" t="str">
            <v>635027</v>
          </cell>
          <cell r="B1583" t="str">
            <v>TrÇn Lª</v>
          </cell>
          <cell r="C1583" t="str">
            <v>Huy</v>
          </cell>
          <cell r="D1583" t="str">
            <v>280900</v>
          </cell>
          <cell r="E1583" t="str">
            <v>Nam</v>
          </cell>
          <cell r="F1583" t="str">
            <v>K63KTPT</v>
          </cell>
          <cell r="G1583" t="str">
            <v>63</v>
          </cell>
          <cell r="H1583" t="str">
            <v xml:space="preserve"> 5.96</v>
          </cell>
          <cell r="I1583" t="str">
            <v xml:space="preserve"> 2.00</v>
          </cell>
          <cell r="J1583" t="str">
            <v xml:space="preserve"> 6.19</v>
          </cell>
          <cell r="K1583" t="str">
            <v xml:space="preserve"> 2.23</v>
          </cell>
          <cell r="L1583" t="str">
            <v/>
          </cell>
          <cell r="M1583" t="str">
            <v/>
          </cell>
          <cell r="N1583">
            <v>17</v>
          </cell>
          <cell r="O1583">
            <v>14</v>
          </cell>
          <cell r="P1583">
            <v>3</v>
          </cell>
          <cell r="Q1583">
            <v>64</v>
          </cell>
        </row>
        <row r="1584">
          <cell r="A1584" t="str">
            <v>630829</v>
          </cell>
          <cell r="B1584" t="str">
            <v>Vò Quang</v>
          </cell>
          <cell r="C1584" t="str">
            <v>Huy</v>
          </cell>
          <cell r="D1584" t="str">
            <v>160100</v>
          </cell>
          <cell r="E1584" t="str">
            <v>Nam</v>
          </cell>
          <cell r="F1584" t="str">
            <v>K63KTA</v>
          </cell>
          <cell r="G1584" t="str">
            <v>63</v>
          </cell>
          <cell r="H1584" t="str">
            <v xml:space="preserve"> 4.90</v>
          </cell>
          <cell r="I1584" t="str">
            <v xml:space="preserve"> 1.50</v>
          </cell>
          <cell r="J1584" t="str">
            <v xml:space="preserve"> 6.42</v>
          </cell>
          <cell r="K1584" t="str">
            <v xml:space="preserve"> 2.28</v>
          </cell>
          <cell r="L1584" t="str">
            <v/>
          </cell>
          <cell r="M1584" t="str">
            <v/>
          </cell>
          <cell r="N1584">
            <v>24</v>
          </cell>
          <cell r="O1584">
            <v>15</v>
          </cell>
          <cell r="P1584">
            <v>9</v>
          </cell>
          <cell r="Q1584">
            <v>63</v>
          </cell>
        </row>
        <row r="1585">
          <cell r="A1585" t="str">
            <v>635118</v>
          </cell>
          <cell r="B1585" t="str">
            <v>NguyÔn Hång</v>
          </cell>
          <cell r="C1585" t="str">
            <v>Nhung</v>
          </cell>
          <cell r="D1585" t="str">
            <v>230900</v>
          </cell>
          <cell r="E1585" t="str">
            <v>N÷</v>
          </cell>
          <cell r="F1585" t="str">
            <v>K63KHDT</v>
          </cell>
          <cell r="G1585" t="str">
            <v>63</v>
          </cell>
          <cell r="H1585" t="str">
            <v xml:space="preserve"> 1.42</v>
          </cell>
          <cell r="I1585" t="str">
            <v xml:space="preserve"> 0.53</v>
          </cell>
          <cell r="J1585" t="str">
            <v xml:space="preserve"> 6.42</v>
          </cell>
          <cell r="K1585" t="str">
            <v xml:space="preserve"> 2.38</v>
          </cell>
          <cell r="L1585" t="str">
            <v/>
          </cell>
          <cell r="M1585" t="str">
            <v/>
          </cell>
          <cell r="N1585">
            <v>19</v>
          </cell>
          <cell r="O1585">
            <v>4</v>
          </cell>
          <cell r="P1585">
            <v>15</v>
          </cell>
          <cell r="Q1585">
            <v>56</v>
          </cell>
        </row>
        <row r="1586">
          <cell r="A1586" t="str">
            <v>635502</v>
          </cell>
          <cell r="B1586" t="str">
            <v>Hoµng TiÕn</v>
          </cell>
          <cell r="C1586" t="str">
            <v>C­êng</v>
          </cell>
          <cell r="D1586" t="str">
            <v>270600</v>
          </cell>
          <cell r="E1586" t="str">
            <v>Nam</v>
          </cell>
          <cell r="F1586" t="str">
            <v>K63PTNTP</v>
          </cell>
          <cell r="G1586" t="str">
            <v>63</v>
          </cell>
          <cell r="H1586" t="str">
            <v xml:space="preserve"> 3.14</v>
          </cell>
          <cell r="I1586" t="str">
            <v xml:space="preserve"> 0.29</v>
          </cell>
          <cell r="J1586" t="str">
            <v xml:space="preserve"> 6.26</v>
          </cell>
          <cell r="K1586" t="str">
            <v xml:space="preserve"> 2.29</v>
          </cell>
          <cell r="L1586" t="str">
            <v/>
          </cell>
          <cell r="M1586" t="str">
            <v/>
          </cell>
          <cell r="N1586">
            <v>7</v>
          </cell>
          <cell r="O1586">
            <v>2</v>
          </cell>
          <cell r="P1586">
            <v>5</v>
          </cell>
          <cell r="Q1586">
            <v>55</v>
          </cell>
        </row>
        <row r="1587">
          <cell r="A1587" t="str">
            <v>635254</v>
          </cell>
          <cell r="B1587" t="str">
            <v>D­¬ng Gia</v>
          </cell>
          <cell r="C1587" t="str">
            <v>Kh¸nh</v>
          </cell>
          <cell r="D1587" t="str">
            <v>071000</v>
          </cell>
          <cell r="E1587" t="str">
            <v>Nam</v>
          </cell>
          <cell r="F1587" t="str">
            <v>K63KTNNA</v>
          </cell>
          <cell r="G1587" t="str">
            <v>63</v>
          </cell>
          <cell r="H1587" t="str">
            <v xml:space="preserve"> 0.00</v>
          </cell>
          <cell r="I1587" t="str">
            <v xml:space="preserve"> 0.00</v>
          </cell>
          <cell r="J1587" t="str">
            <v xml:space="preserve"> 5.97</v>
          </cell>
          <cell r="K1587" t="str">
            <v xml:space="preserve"> 2.01</v>
          </cell>
          <cell r="L1587" t="str">
            <v/>
          </cell>
          <cell r="M1587" t="str">
            <v/>
          </cell>
          <cell r="N1587">
            <v>17</v>
          </cell>
          <cell r="O1587">
            <v>0</v>
          </cell>
          <cell r="P1587">
            <v>14</v>
          </cell>
          <cell r="Q1587">
            <v>53</v>
          </cell>
        </row>
        <row r="1588">
          <cell r="A1588" t="str">
            <v>635079</v>
          </cell>
          <cell r="B1588" t="str">
            <v>NguyÔn ViÕt</v>
          </cell>
          <cell r="C1588" t="str">
            <v>Tïng</v>
          </cell>
          <cell r="D1588" t="str">
            <v>080900</v>
          </cell>
          <cell r="E1588" t="str">
            <v>Nam</v>
          </cell>
          <cell r="F1588" t="str">
            <v>K63KTPT</v>
          </cell>
          <cell r="G1588" t="str">
            <v>63</v>
          </cell>
          <cell r="H1588" t="str">
            <v xml:space="preserve"> 4.30</v>
          </cell>
          <cell r="I1588" t="str">
            <v xml:space="preserve"> 1.20</v>
          </cell>
          <cell r="J1588" t="str">
            <v xml:space="preserve"> 5.86</v>
          </cell>
          <cell r="K1588" t="str">
            <v xml:space="preserve"> 1.99</v>
          </cell>
          <cell r="L1588" t="str">
            <v/>
          </cell>
          <cell r="M1588" t="str">
            <v/>
          </cell>
          <cell r="N1588">
            <v>23</v>
          </cell>
          <cell r="O1588">
            <v>14</v>
          </cell>
          <cell r="P1588">
            <v>9</v>
          </cell>
          <cell r="Q1588">
            <v>44</v>
          </cell>
        </row>
        <row r="1589">
          <cell r="A1589" t="str">
            <v>634680</v>
          </cell>
          <cell r="B1589" t="str">
            <v>Hoµng Anh</v>
          </cell>
          <cell r="C1589" t="str">
            <v>Vò</v>
          </cell>
          <cell r="D1589" t="str">
            <v>300500</v>
          </cell>
          <cell r="E1589" t="str">
            <v>Nam</v>
          </cell>
          <cell r="F1589" t="str">
            <v>K63QLKTB</v>
          </cell>
          <cell r="G1589" t="str">
            <v>63</v>
          </cell>
          <cell r="H1589" t="str">
            <v xml:space="preserve"> 1.10</v>
          </cell>
          <cell r="I1589" t="str">
            <v xml:space="preserve"> 0.00</v>
          </cell>
          <cell r="J1589" t="str">
            <v xml:space="preserve"> 6.17</v>
          </cell>
          <cell r="K1589" t="str">
            <v xml:space="preserve"> 2.20</v>
          </cell>
          <cell r="L1589" t="str">
            <v/>
          </cell>
          <cell r="M1589" t="str">
            <v/>
          </cell>
          <cell r="N1589">
            <v>3</v>
          </cell>
          <cell r="O1589">
            <v>0</v>
          </cell>
          <cell r="P1589">
            <v>3</v>
          </cell>
          <cell r="Q1589">
            <v>43</v>
          </cell>
        </row>
        <row r="1590">
          <cell r="A1590" t="str">
            <v>634717</v>
          </cell>
          <cell r="B1590" t="str">
            <v>Bïi TiÕn</v>
          </cell>
          <cell r="C1590" t="str">
            <v>Dòng</v>
          </cell>
          <cell r="D1590" t="str">
            <v>220697</v>
          </cell>
          <cell r="E1590" t="str">
            <v>Nam</v>
          </cell>
          <cell r="F1590" t="str">
            <v>K63KTC</v>
          </cell>
          <cell r="G1590" t="str">
            <v>63</v>
          </cell>
          <cell r="H1590" t="str">
            <v xml:space="preserve"> 1.73</v>
          </cell>
          <cell r="I1590" t="str">
            <v xml:space="preserve"> 0.57</v>
          </cell>
          <cell r="J1590" t="str">
            <v xml:space="preserve"> 6.11</v>
          </cell>
          <cell r="K1590" t="str">
            <v xml:space="preserve"> 2.10</v>
          </cell>
          <cell r="L1590" t="str">
            <v/>
          </cell>
          <cell r="M1590" t="str">
            <v/>
          </cell>
          <cell r="N1590">
            <v>24</v>
          </cell>
          <cell r="O1590">
            <v>6</v>
          </cell>
          <cell r="P1590">
            <v>15</v>
          </cell>
          <cell r="Q1590">
            <v>43</v>
          </cell>
        </row>
        <row r="1591">
          <cell r="A1591" t="str">
            <v>622477</v>
          </cell>
          <cell r="B1591" t="str">
            <v>NguyÔn Anh</v>
          </cell>
          <cell r="C1591" t="str">
            <v>Tó</v>
          </cell>
          <cell r="D1591" t="str">
            <v>090999</v>
          </cell>
          <cell r="E1591" t="str">
            <v>Nam</v>
          </cell>
          <cell r="F1591" t="str">
            <v>K62KTNNE</v>
          </cell>
          <cell r="G1591" t="str">
            <v>62</v>
          </cell>
          <cell r="H1591" t="str">
            <v/>
          </cell>
          <cell r="I1591" t="str">
            <v/>
          </cell>
          <cell r="J1591" t="str">
            <v xml:space="preserve"> 8.04</v>
          </cell>
          <cell r="K1591" t="str">
            <v xml:space="preserve"> 3.30</v>
          </cell>
          <cell r="L1591" t="str">
            <v/>
          </cell>
          <cell r="M1591" t="str">
            <v/>
          </cell>
          <cell r="N1591">
            <v>2</v>
          </cell>
          <cell r="O1591">
            <v>0</v>
          </cell>
          <cell r="P1591">
            <v>0</v>
          </cell>
          <cell r="Q1591">
            <v>157</v>
          </cell>
        </row>
        <row r="1592">
          <cell r="A1592" t="str">
            <v>622114</v>
          </cell>
          <cell r="B1592" t="str">
            <v>NguyÔn §¨ng ViÖt</v>
          </cell>
          <cell r="C1592" t="str">
            <v>C­êng</v>
          </cell>
          <cell r="D1592" t="str">
            <v>241199</v>
          </cell>
          <cell r="E1592" t="str">
            <v>Nam</v>
          </cell>
          <cell r="F1592" t="str">
            <v>K62KTTCE</v>
          </cell>
          <cell r="G1592" t="str">
            <v>62</v>
          </cell>
          <cell r="H1592" t="str">
            <v/>
          </cell>
          <cell r="I1592" t="str">
            <v/>
          </cell>
          <cell r="J1592" t="str">
            <v xml:space="preserve"> 7.30</v>
          </cell>
          <cell r="K1592" t="str">
            <v xml:space="preserve"> 2.99</v>
          </cell>
          <cell r="L1592" t="str">
            <v/>
          </cell>
          <cell r="M1592" t="str">
            <v/>
          </cell>
          <cell r="N1592">
            <v>0</v>
          </cell>
          <cell r="O1592">
            <v>0</v>
          </cell>
          <cell r="P1592">
            <v>0</v>
          </cell>
          <cell r="Q1592">
            <v>154</v>
          </cell>
        </row>
        <row r="1593">
          <cell r="A1593" t="str">
            <v>622191</v>
          </cell>
          <cell r="B1593" t="str">
            <v>Bïi H­¬ng</v>
          </cell>
          <cell r="C1593" t="str">
            <v>Th¶o</v>
          </cell>
          <cell r="D1593" t="str">
            <v>061299</v>
          </cell>
          <cell r="E1593" t="str">
            <v>N÷</v>
          </cell>
          <cell r="F1593" t="str">
            <v>K62KTTCE</v>
          </cell>
          <cell r="G1593" t="str">
            <v>62</v>
          </cell>
          <cell r="H1593" t="str">
            <v xml:space="preserve"> 6.30</v>
          </cell>
          <cell r="I1593" t="str">
            <v xml:space="preserve"> 2.17</v>
          </cell>
          <cell r="J1593" t="str">
            <v xml:space="preserve"> 7.15</v>
          </cell>
          <cell r="K1593" t="str">
            <v xml:space="preserve"> 2.82</v>
          </cell>
          <cell r="L1593" t="str">
            <v/>
          </cell>
          <cell r="M1593" t="str">
            <v/>
          </cell>
          <cell r="N1593">
            <v>6</v>
          </cell>
          <cell r="O1593">
            <v>4</v>
          </cell>
          <cell r="P1593">
            <v>2</v>
          </cell>
          <cell r="Q1593">
            <v>150</v>
          </cell>
        </row>
        <row r="1594">
          <cell r="A1594" t="str">
            <v>621697</v>
          </cell>
          <cell r="B1594" t="str">
            <v>NguyÔn Ph­¬ng Quúnh</v>
          </cell>
          <cell r="C1594" t="str">
            <v>Nga</v>
          </cell>
          <cell r="D1594" t="str">
            <v>110999</v>
          </cell>
          <cell r="E1594" t="str">
            <v>N÷</v>
          </cell>
          <cell r="F1594" t="str">
            <v>K62KTNNE</v>
          </cell>
          <cell r="G1594" t="str">
            <v>62</v>
          </cell>
          <cell r="H1594" t="str">
            <v xml:space="preserve"> 7.00</v>
          </cell>
          <cell r="I1594" t="str">
            <v xml:space="preserve"> 3.00</v>
          </cell>
          <cell r="J1594" t="str">
            <v xml:space="preserve"> 7.05</v>
          </cell>
          <cell r="K1594" t="str">
            <v xml:space="preserve"> 2.79</v>
          </cell>
          <cell r="L1594" t="str">
            <v xml:space="preserve"> 7.00</v>
          </cell>
          <cell r="M1594" t="str">
            <v xml:space="preserve"> 3.00</v>
          </cell>
          <cell r="N1594">
            <v>3</v>
          </cell>
          <cell r="O1594">
            <v>3</v>
          </cell>
          <cell r="P1594">
            <v>0</v>
          </cell>
          <cell r="Q1594">
            <v>148</v>
          </cell>
        </row>
        <row r="1595">
          <cell r="A1595" t="str">
            <v>622163</v>
          </cell>
          <cell r="B1595" t="str">
            <v>NguyÔn Thu</v>
          </cell>
          <cell r="C1595" t="str">
            <v>Ly</v>
          </cell>
          <cell r="D1595" t="str">
            <v>010199</v>
          </cell>
          <cell r="E1595" t="str">
            <v>N÷</v>
          </cell>
          <cell r="F1595" t="str">
            <v>K62KTA</v>
          </cell>
          <cell r="G1595" t="str">
            <v>62</v>
          </cell>
          <cell r="H1595" t="str">
            <v/>
          </cell>
          <cell r="I1595" t="str">
            <v/>
          </cell>
          <cell r="J1595" t="str">
            <v xml:space="preserve"> 7.47</v>
          </cell>
          <cell r="K1595" t="str">
            <v xml:space="preserve"> 3.05</v>
          </cell>
          <cell r="L1595" t="str">
            <v/>
          </cell>
          <cell r="M1595" t="str">
            <v/>
          </cell>
          <cell r="N1595">
            <v>13</v>
          </cell>
          <cell r="O1595">
            <v>0</v>
          </cell>
          <cell r="P1595">
            <v>0</v>
          </cell>
          <cell r="Q1595">
            <v>146</v>
          </cell>
        </row>
        <row r="1596">
          <cell r="A1596" t="str">
            <v>622006</v>
          </cell>
          <cell r="B1596" t="str">
            <v>Hoµng NhËt</v>
          </cell>
          <cell r="C1596" t="str">
            <v>Linh</v>
          </cell>
          <cell r="D1596" t="str">
            <v>120499</v>
          </cell>
          <cell r="E1596" t="str">
            <v>Nam</v>
          </cell>
          <cell r="F1596" t="str">
            <v>K62KTPT</v>
          </cell>
          <cell r="G1596" t="str">
            <v>62</v>
          </cell>
          <cell r="H1596" t="str">
            <v xml:space="preserve"> 4.11</v>
          </cell>
          <cell r="I1596" t="str">
            <v xml:space="preserve"> 1.52</v>
          </cell>
          <cell r="J1596" t="str">
            <v xml:space="preserve"> 6.42</v>
          </cell>
          <cell r="K1596" t="str">
            <v xml:space="preserve"> 2.37</v>
          </cell>
          <cell r="L1596" t="str">
            <v/>
          </cell>
          <cell r="M1596" t="str">
            <v/>
          </cell>
          <cell r="N1596">
            <v>23</v>
          </cell>
          <cell r="O1596">
            <v>13</v>
          </cell>
          <cell r="P1596">
            <v>8</v>
          </cell>
          <cell r="Q1596">
            <v>141</v>
          </cell>
        </row>
        <row r="1597">
          <cell r="A1597" t="str">
            <v>622056</v>
          </cell>
          <cell r="B1597" t="str">
            <v>NguyÔn Duy</v>
          </cell>
          <cell r="C1597" t="str">
            <v>H­ng</v>
          </cell>
          <cell r="D1597" t="str">
            <v>061299</v>
          </cell>
          <cell r="E1597" t="str">
            <v>Nam</v>
          </cell>
          <cell r="F1597" t="str">
            <v>K62KTA</v>
          </cell>
          <cell r="G1597" t="str">
            <v>62</v>
          </cell>
          <cell r="H1597" t="str">
            <v xml:space="preserve"> 8.07</v>
          </cell>
          <cell r="I1597" t="str">
            <v xml:space="preserve"> 3.33</v>
          </cell>
          <cell r="J1597" t="str">
            <v xml:space="preserve"> 6.73</v>
          </cell>
          <cell r="K1597" t="str">
            <v xml:space="preserve"> 2.52</v>
          </cell>
          <cell r="L1597" t="str">
            <v xml:space="preserve"> 8.07</v>
          </cell>
          <cell r="M1597" t="str">
            <v xml:space="preserve"> 3.33</v>
          </cell>
          <cell r="N1597">
            <v>6</v>
          </cell>
          <cell r="O1597">
            <v>6</v>
          </cell>
          <cell r="P1597">
            <v>0</v>
          </cell>
          <cell r="Q1597">
            <v>140</v>
          </cell>
        </row>
        <row r="1598">
          <cell r="A1598" t="str">
            <v>622061</v>
          </cell>
          <cell r="B1598" t="str">
            <v>Bïi Quang</v>
          </cell>
          <cell r="C1598" t="str">
            <v>Huy</v>
          </cell>
          <cell r="D1598" t="str">
            <v>190499</v>
          </cell>
          <cell r="E1598" t="str">
            <v>Nam</v>
          </cell>
          <cell r="F1598" t="str">
            <v>K62KTDT</v>
          </cell>
          <cell r="G1598" t="str">
            <v>62</v>
          </cell>
          <cell r="H1598" t="str">
            <v xml:space="preserve"> 6.67</v>
          </cell>
          <cell r="I1598" t="str">
            <v xml:space="preserve"> 2.72</v>
          </cell>
          <cell r="J1598" t="str">
            <v xml:space="preserve"> 6.46</v>
          </cell>
          <cell r="K1598" t="str">
            <v xml:space="preserve"> 2.39</v>
          </cell>
          <cell r="L1598" t="str">
            <v xml:space="preserve"> 7.21</v>
          </cell>
          <cell r="M1598" t="str">
            <v xml:space="preserve"> 3.07</v>
          </cell>
          <cell r="N1598">
            <v>18</v>
          </cell>
          <cell r="O1598">
            <v>18</v>
          </cell>
          <cell r="P1598">
            <v>0</v>
          </cell>
          <cell r="Q1598">
            <v>139</v>
          </cell>
        </row>
        <row r="1599">
          <cell r="A1599" t="str">
            <v>622031</v>
          </cell>
          <cell r="B1599" t="str">
            <v>§oµn M¹nh</v>
          </cell>
          <cell r="C1599" t="str">
            <v>§øc</v>
          </cell>
          <cell r="D1599" t="str">
            <v>080699</v>
          </cell>
          <cell r="E1599" t="str">
            <v>Nam</v>
          </cell>
          <cell r="F1599" t="str">
            <v>K62KTDT</v>
          </cell>
          <cell r="G1599" t="str">
            <v>62</v>
          </cell>
          <cell r="H1599" t="str">
            <v xml:space="preserve"> 6.43</v>
          </cell>
          <cell r="I1599" t="str">
            <v xml:space="preserve"> 2.44</v>
          </cell>
          <cell r="J1599" t="str">
            <v xml:space="preserve"> 6.12</v>
          </cell>
          <cell r="K1599" t="str">
            <v xml:space="preserve"> 2.14</v>
          </cell>
          <cell r="L1599" t="str">
            <v xml:space="preserve"> 6.43</v>
          </cell>
          <cell r="M1599" t="str">
            <v xml:space="preserve"> 2.44</v>
          </cell>
          <cell r="N1599">
            <v>13</v>
          </cell>
          <cell r="O1599">
            <v>9</v>
          </cell>
          <cell r="P1599">
            <v>0</v>
          </cell>
          <cell r="Q1599">
            <v>139</v>
          </cell>
        </row>
        <row r="1600">
          <cell r="A1600" t="str">
            <v>622177</v>
          </cell>
          <cell r="B1600" t="str">
            <v>NguyÔn ThÞ</v>
          </cell>
          <cell r="C1600" t="str">
            <v>Ngäc</v>
          </cell>
          <cell r="D1600" t="str">
            <v>080699</v>
          </cell>
          <cell r="E1600" t="str">
            <v>N÷</v>
          </cell>
          <cell r="F1600" t="str">
            <v>K62KTA</v>
          </cell>
          <cell r="G1600" t="str">
            <v>62</v>
          </cell>
          <cell r="H1600" t="str">
            <v xml:space="preserve"> 3.65</v>
          </cell>
          <cell r="I1600" t="str">
            <v xml:space="preserve"> 1.50</v>
          </cell>
          <cell r="J1600" t="str">
            <v xml:space="preserve"> 6.42</v>
          </cell>
          <cell r="K1600" t="str">
            <v xml:space="preserve"> 2.34</v>
          </cell>
          <cell r="L1600" t="str">
            <v/>
          </cell>
          <cell r="M1600" t="str">
            <v/>
          </cell>
          <cell r="N1600">
            <v>4</v>
          </cell>
          <cell r="O1600">
            <v>2</v>
          </cell>
          <cell r="P1600">
            <v>2</v>
          </cell>
          <cell r="Q1600">
            <v>138</v>
          </cell>
        </row>
        <row r="1601">
          <cell r="A1601" t="str">
            <v>622447</v>
          </cell>
          <cell r="B1601" t="str">
            <v>Lõu V¨n</v>
          </cell>
          <cell r="C1601" t="str">
            <v>Minh</v>
          </cell>
          <cell r="D1601" t="str">
            <v>251199</v>
          </cell>
          <cell r="E1601" t="str">
            <v>Nam</v>
          </cell>
          <cell r="F1601" t="str">
            <v>K62KTMT</v>
          </cell>
          <cell r="G1601" t="str">
            <v>62</v>
          </cell>
          <cell r="H1601" t="str">
            <v xml:space="preserve"> 6.70</v>
          </cell>
          <cell r="I1601" t="str">
            <v xml:space="preserve"> 2.50</v>
          </cell>
          <cell r="J1601" t="str">
            <v xml:space="preserve"> 6.62</v>
          </cell>
          <cell r="K1601" t="str">
            <v xml:space="preserve"> 2.51</v>
          </cell>
          <cell r="L1601" t="str">
            <v xml:space="preserve"> 6.70</v>
          </cell>
          <cell r="M1601" t="str">
            <v xml:space="preserve"> 2.50</v>
          </cell>
          <cell r="N1601">
            <v>2</v>
          </cell>
          <cell r="O1601">
            <v>2</v>
          </cell>
          <cell r="P1601">
            <v>0</v>
          </cell>
          <cell r="Q1601">
            <v>137</v>
          </cell>
        </row>
        <row r="1602">
          <cell r="A1602" t="str">
            <v>622152</v>
          </cell>
          <cell r="B1602" t="str">
            <v>N«ng ThÞ Thanh</v>
          </cell>
          <cell r="C1602" t="str">
            <v>HuyÒn</v>
          </cell>
          <cell r="D1602" t="str">
            <v>070598</v>
          </cell>
          <cell r="E1602" t="str">
            <v>N÷</v>
          </cell>
          <cell r="F1602" t="str">
            <v>K62KTPT</v>
          </cell>
          <cell r="G1602" t="str">
            <v>62</v>
          </cell>
          <cell r="H1602" t="str">
            <v xml:space="preserve"> 8.00</v>
          </cell>
          <cell r="I1602" t="str">
            <v xml:space="preserve"> 3.50</v>
          </cell>
          <cell r="J1602" t="str">
            <v xml:space="preserve"> 6.39</v>
          </cell>
          <cell r="K1602" t="str">
            <v xml:space="preserve"> 2.35</v>
          </cell>
          <cell r="L1602" t="str">
            <v xml:space="preserve"> 8.00</v>
          </cell>
          <cell r="M1602" t="str">
            <v xml:space="preserve"> 3.50</v>
          </cell>
          <cell r="N1602">
            <v>2</v>
          </cell>
          <cell r="O1602">
            <v>2</v>
          </cell>
          <cell r="P1602">
            <v>0</v>
          </cell>
          <cell r="Q1602">
            <v>136</v>
          </cell>
        </row>
        <row r="1603">
          <cell r="A1603" t="str">
            <v>622422</v>
          </cell>
          <cell r="B1603" t="str">
            <v>SÇm Minh</v>
          </cell>
          <cell r="C1603" t="str">
            <v>Hoµng</v>
          </cell>
          <cell r="D1603" t="str">
            <v>010699</v>
          </cell>
          <cell r="E1603" t="str">
            <v>Nam</v>
          </cell>
          <cell r="F1603" t="str">
            <v>K62KTNNA</v>
          </cell>
          <cell r="G1603" t="str">
            <v>62</v>
          </cell>
          <cell r="H1603" t="str">
            <v/>
          </cell>
          <cell r="I1603" t="str">
            <v/>
          </cell>
          <cell r="J1603" t="str">
            <v xml:space="preserve"> 6.79</v>
          </cell>
          <cell r="K1603" t="str">
            <v xml:space="preserve"> 2.64</v>
          </cell>
          <cell r="L1603" t="str">
            <v/>
          </cell>
          <cell r="M1603" t="str">
            <v/>
          </cell>
          <cell r="N1603">
            <v>0</v>
          </cell>
          <cell r="O1603">
            <v>0</v>
          </cell>
          <cell r="P1603">
            <v>0</v>
          </cell>
          <cell r="Q1603">
            <v>136</v>
          </cell>
        </row>
        <row r="1604">
          <cell r="A1604" t="str">
            <v>621983</v>
          </cell>
          <cell r="B1604" t="str">
            <v>L­u TrÇn</v>
          </cell>
          <cell r="C1604" t="str">
            <v>Thä</v>
          </cell>
          <cell r="D1604" t="str">
            <v>280699</v>
          </cell>
          <cell r="E1604" t="str">
            <v>Nam</v>
          </cell>
          <cell r="F1604" t="str">
            <v>K62KTDT</v>
          </cell>
          <cell r="G1604" t="str">
            <v>62</v>
          </cell>
          <cell r="H1604" t="str">
            <v xml:space="preserve"> 6.80</v>
          </cell>
          <cell r="I1604" t="str">
            <v xml:space="preserve"> 2.75</v>
          </cell>
          <cell r="J1604" t="str">
            <v xml:space="preserve"> 6.21</v>
          </cell>
          <cell r="K1604" t="str">
            <v xml:space="preserve"> 2.28</v>
          </cell>
          <cell r="L1604" t="str">
            <v xml:space="preserve"> 6.80</v>
          </cell>
          <cell r="M1604" t="str">
            <v xml:space="preserve"> 2.75</v>
          </cell>
          <cell r="N1604">
            <v>4</v>
          </cell>
          <cell r="O1604">
            <v>4</v>
          </cell>
          <cell r="P1604">
            <v>0</v>
          </cell>
          <cell r="Q1604">
            <v>135</v>
          </cell>
        </row>
        <row r="1605">
          <cell r="A1605" t="str">
            <v>622077</v>
          </cell>
          <cell r="B1605" t="str">
            <v>NguyÔn ThÞ Thu</v>
          </cell>
          <cell r="C1605" t="str">
            <v>Nga</v>
          </cell>
          <cell r="D1605" t="str">
            <v>040599</v>
          </cell>
          <cell r="E1605" t="str">
            <v>N÷</v>
          </cell>
          <cell r="F1605" t="str">
            <v>K62KHDT</v>
          </cell>
          <cell r="G1605" t="str">
            <v>62</v>
          </cell>
          <cell r="H1605" t="str">
            <v xml:space="preserve"> 3.14</v>
          </cell>
          <cell r="I1605" t="str">
            <v xml:space="preserve"> 1.07</v>
          </cell>
          <cell r="J1605" t="str">
            <v xml:space="preserve"> 6.44</v>
          </cell>
          <cell r="K1605" t="str">
            <v xml:space="preserve"> 2.37</v>
          </cell>
          <cell r="L1605" t="str">
            <v/>
          </cell>
          <cell r="M1605" t="str">
            <v/>
          </cell>
          <cell r="N1605">
            <v>14</v>
          </cell>
          <cell r="O1605">
            <v>6</v>
          </cell>
          <cell r="P1605">
            <v>8</v>
          </cell>
          <cell r="Q1605">
            <v>135</v>
          </cell>
        </row>
        <row r="1606">
          <cell r="A1606" t="str">
            <v>622185</v>
          </cell>
          <cell r="B1606" t="str">
            <v>NguyÔn ThÞ</v>
          </cell>
          <cell r="C1606" t="str">
            <v>Quúnh</v>
          </cell>
          <cell r="D1606" t="str">
            <v>260399</v>
          </cell>
          <cell r="E1606" t="str">
            <v>N÷</v>
          </cell>
          <cell r="F1606" t="str">
            <v>K62KTA</v>
          </cell>
          <cell r="G1606" t="str">
            <v>62</v>
          </cell>
          <cell r="H1606" t="str">
            <v xml:space="preserve"> 4.30</v>
          </cell>
          <cell r="I1606" t="str">
            <v xml:space="preserve"> 1.00</v>
          </cell>
          <cell r="J1606" t="str">
            <v xml:space="preserve"> 6.87</v>
          </cell>
          <cell r="K1606" t="str">
            <v xml:space="preserve"> 2.69</v>
          </cell>
          <cell r="L1606" t="str">
            <v xml:space="preserve"> 4.30</v>
          </cell>
          <cell r="M1606" t="str">
            <v xml:space="preserve"> 1.00</v>
          </cell>
          <cell r="N1606">
            <v>2</v>
          </cell>
          <cell r="O1606">
            <v>2</v>
          </cell>
          <cell r="P1606">
            <v>0</v>
          </cell>
          <cell r="Q1606">
            <v>134</v>
          </cell>
        </row>
        <row r="1607">
          <cell r="A1607" t="str">
            <v>622619</v>
          </cell>
          <cell r="B1607" t="str">
            <v>Bïi Thµnh</v>
          </cell>
          <cell r="C1607" t="str">
            <v>Nam</v>
          </cell>
          <cell r="D1607" t="str">
            <v>281099</v>
          </cell>
          <cell r="E1607" t="str">
            <v>Nam</v>
          </cell>
          <cell r="F1607" t="str">
            <v>K62KTA</v>
          </cell>
          <cell r="G1607" t="str">
            <v>62</v>
          </cell>
          <cell r="H1607" t="str">
            <v xml:space="preserve"> 4.80</v>
          </cell>
          <cell r="I1607" t="str">
            <v xml:space="preserve"> 1.50</v>
          </cell>
          <cell r="J1607" t="str">
            <v xml:space="preserve"> 6.15</v>
          </cell>
          <cell r="K1607" t="str">
            <v xml:space="preserve"> 2.24</v>
          </cell>
          <cell r="L1607" t="str">
            <v xml:space="preserve"> 4.80</v>
          </cell>
          <cell r="M1607" t="str">
            <v xml:space="preserve"> 1.50</v>
          </cell>
          <cell r="N1607">
            <v>4</v>
          </cell>
          <cell r="O1607">
            <v>4</v>
          </cell>
          <cell r="P1607">
            <v>0</v>
          </cell>
          <cell r="Q1607">
            <v>134</v>
          </cell>
        </row>
        <row r="1608">
          <cell r="A1608" t="str">
            <v>622048</v>
          </cell>
          <cell r="B1608" t="str">
            <v>NguyÔn H¶i</v>
          </cell>
          <cell r="C1608" t="str">
            <v>Anh</v>
          </cell>
          <cell r="D1608" t="str">
            <v>060499</v>
          </cell>
          <cell r="E1608" t="str">
            <v>N÷</v>
          </cell>
          <cell r="F1608" t="str">
            <v>K62KHDT</v>
          </cell>
          <cell r="G1608" t="str">
            <v>62</v>
          </cell>
          <cell r="H1608" t="str">
            <v xml:space="preserve"> 4.86</v>
          </cell>
          <cell r="I1608" t="str">
            <v xml:space="preserve"> 1.60</v>
          </cell>
          <cell r="J1608" t="str">
            <v xml:space="preserve"> 6.56</v>
          </cell>
          <cell r="K1608" t="str">
            <v xml:space="preserve"> 2.47</v>
          </cell>
          <cell r="L1608" t="str">
            <v/>
          </cell>
          <cell r="M1608" t="str">
            <v/>
          </cell>
          <cell r="N1608">
            <v>10</v>
          </cell>
          <cell r="O1608">
            <v>8</v>
          </cell>
          <cell r="P1608">
            <v>2</v>
          </cell>
          <cell r="Q1608">
            <v>134</v>
          </cell>
        </row>
        <row r="1609">
          <cell r="A1609" t="str">
            <v>622173</v>
          </cell>
          <cell r="B1609" t="str">
            <v>NguyÔn Thanh</v>
          </cell>
          <cell r="C1609" t="str">
            <v>Nga</v>
          </cell>
          <cell r="D1609" t="str">
            <v>141299</v>
          </cell>
          <cell r="E1609" t="str">
            <v>N÷</v>
          </cell>
          <cell r="F1609" t="str">
            <v>K62QLKT</v>
          </cell>
          <cell r="G1609" t="str">
            <v>62</v>
          </cell>
          <cell r="H1609" t="str">
            <v xml:space="preserve"> 7.52</v>
          </cell>
          <cell r="I1609" t="str">
            <v xml:space="preserve"> 3.05</v>
          </cell>
          <cell r="J1609" t="str">
            <v xml:space="preserve"> 6.32</v>
          </cell>
          <cell r="K1609" t="str">
            <v xml:space="preserve"> 2.28</v>
          </cell>
          <cell r="L1609" t="str">
            <v xml:space="preserve"> 7.52</v>
          </cell>
          <cell r="M1609" t="str">
            <v xml:space="preserve"> 3.05</v>
          </cell>
          <cell r="N1609">
            <v>11</v>
          </cell>
          <cell r="O1609">
            <v>11</v>
          </cell>
          <cell r="P1609">
            <v>0</v>
          </cell>
          <cell r="Q1609">
            <v>133</v>
          </cell>
        </row>
        <row r="1610">
          <cell r="A1610" t="str">
            <v>622153</v>
          </cell>
          <cell r="B1610" t="str">
            <v>NguyÔn ThÞ Thu</v>
          </cell>
          <cell r="C1610" t="str">
            <v>HuyÒn</v>
          </cell>
          <cell r="D1610" t="str">
            <v>300499</v>
          </cell>
          <cell r="E1610" t="str">
            <v>N÷</v>
          </cell>
          <cell r="F1610" t="str">
            <v>K62KTPT</v>
          </cell>
          <cell r="G1610" t="str">
            <v>62</v>
          </cell>
          <cell r="H1610" t="str">
            <v xml:space="preserve"> 6.20</v>
          </cell>
          <cell r="I1610" t="str">
            <v xml:space="preserve"> 2.00</v>
          </cell>
          <cell r="J1610" t="str">
            <v xml:space="preserve"> 6.78</v>
          </cell>
          <cell r="K1610" t="str">
            <v xml:space="preserve"> 2.62</v>
          </cell>
          <cell r="L1610" t="str">
            <v/>
          </cell>
          <cell r="M1610" t="str">
            <v/>
          </cell>
          <cell r="N1610">
            <v>3</v>
          </cell>
          <cell r="O1610">
            <v>3</v>
          </cell>
          <cell r="P1610">
            <v>0</v>
          </cell>
          <cell r="Q1610">
            <v>133</v>
          </cell>
        </row>
        <row r="1611">
          <cell r="A1611" t="str">
            <v>622414</v>
          </cell>
          <cell r="B1611" t="str">
            <v>NguyÔn V¨n</v>
          </cell>
          <cell r="C1611" t="str">
            <v>H¶i</v>
          </cell>
          <cell r="D1611" t="str">
            <v>071199</v>
          </cell>
          <cell r="E1611" t="str">
            <v>Nam</v>
          </cell>
          <cell r="F1611" t="str">
            <v>K62KTNNA</v>
          </cell>
          <cell r="G1611" t="str">
            <v>62</v>
          </cell>
          <cell r="H1611" t="str">
            <v xml:space="preserve"> 5.70</v>
          </cell>
          <cell r="I1611" t="str">
            <v xml:space="preserve"> 2.00</v>
          </cell>
          <cell r="J1611" t="str">
            <v xml:space="preserve"> 6.43</v>
          </cell>
          <cell r="K1611" t="str">
            <v xml:space="preserve"> 2.39</v>
          </cell>
          <cell r="L1611" t="str">
            <v xml:space="preserve"> 5.70</v>
          </cell>
          <cell r="M1611" t="str">
            <v xml:space="preserve"> 2.00</v>
          </cell>
          <cell r="N1611">
            <v>2</v>
          </cell>
          <cell r="O1611">
            <v>2</v>
          </cell>
          <cell r="P1611">
            <v>0</v>
          </cell>
          <cell r="Q1611">
            <v>132</v>
          </cell>
        </row>
        <row r="1612">
          <cell r="A1612" t="str">
            <v>622108</v>
          </cell>
          <cell r="B1612" t="str">
            <v>¢u ¸nh</v>
          </cell>
          <cell r="C1612" t="str">
            <v>TuyÕt</v>
          </cell>
          <cell r="D1612" t="str">
            <v>060899</v>
          </cell>
          <cell r="E1612" t="str">
            <v>N÷</v>
          </cell>
          <cell r="F1612" t="str">
            <v>K62KHDT</v>
          </cell>
          <cell r="G1612" t="str">
            <v>62</v>
          </cell>
          <cell r="H1612" t="str">
            <v xml:space="preserve"> 8.75</v>
          </cell>
          <cell r="I1612" t="str">
            <v xml:space="preserve"> 4.00</v>
          </cell>
          <cell r="J1612" t="str">
            <v xml:space="preserve"> 7.11</v>
          </cell>
          <cell r="K1612" t="str">
            <v xml:space="preserve"> 2.80</v>
          </cell>
          <cell r="L1612" t="str">
            <v xml:space="preserve"> 8.75</v>
          </cell>
          <cell r="M1612" t="str">
            <v xml:space="preserve"> 4.00</v>
          </cell>
          <cell r="N1612">
            <v>12</v>
          </cell>
          <cell r="O1612">
            <v>12</v>
          </cell>
          <cell r="P1612">
            <v>0</v>
          </cell>
          <cell r="Q1612">
            <v>132</v>
          </cell>
        </row>
        <row r="1613">
          <cell r="A1613" t="str">
            <v>621964</v>
          </cell>
          <cell r="B1613" t="str">
            <v>NguyÔn §¨ng</v>
          </cell>
          <cell r="C1613" t="str">
            <v>Liªm</v>
          </cell>
          <cell r="D1613" t="str">
            <v>210799</v>
          </cell>
          <cell r="E1613" t="str">
            <v>Nam</v>
          </cell>
          <cell r="F1613" t="str">
            <v>K62QLKT</v>
          </cell>
          <cell r="G1613" t="str">
            <v>62</v>
          </cell>
          <cell r="H1613" t="str">
            <v xml:space="preserve"> 5.08</v>
          </cell>
          <cell r="I1613" t="str">
            <v xml:space="preserve"> 1.60</v>
          </cell>
          <cell r="J1613" t="str">
            <v xml:space="preserve"> 6.96</v>
          </cell>
          <cell r="K1613" t="str">
            <v xml:space="preserve"> 2.70</v>
          </cell>
          <cell r="L1613" t="str">
            <v xml:space="preserve"> 5.08</v>
          </cell>
          <cell r="M1613" t="str">
            <v xml:space="preserve"> 1.60</v>
          </cell>
          <cell r="N1613">
            <v>5</v>
          </cell>
          <cell r="O1613">
            <v>5</v>
          </cell>
          <cell r="P1613">
            <v>0</v>
          </cell>
          <cell r="Q1613">
            <v>131</v>
          </cell>
        </row>
        <row r="1614">
          <cell r="A1614" t="str">
            <v>621966</v>
          </cell>
          <cell r="B1614" t="str">
            <v>Ph¹m ThÞ Mü</v>
          </cell>
          <cell r="C1614" t="str">
            <v>Linh</v>
          </cell>
          <cell r="D1614" t="str">
            <v>250398</v>
          </cell>
          <cell r="E1614" t="str">
            <v>N÷</v>
          </cell>
          <cell r="F1614" t="str">
            <v>K62QLKT</v>
          </cell>
          <cell r="G1614" t="str">
            <v>62</v>
          </cell>
          <cell r="H1614" t="str">
            <v xml:space="preserve"> 5.70</v>
          </cell>
          <cell r="I1614" t="str">
            <v xml:space="preserve"> 2.00</v>
          </cell>
          <cell r="J1614" t="str">
            <v xml:space="preserve"> 6.92</v>
          </cell>
          <cell r="K1614" t="str">
            <v xml:space="preserve"> 2.71</v>
          </cell>
          <cell r="L1614" t="str">
            <v xml:space="preserve"> 5.70</v>
          </cell>
          <cell r="M1614" t="str">
            <v xml:space="preserve"> 2.00</v>
          </cell>
          <cell r="N1614">
            <v>2</v>
          </cell>
          <cell r="O1614">
            <v>2</v>
          </cell>
          <cell r="P1614">
            <v>0</v>
          </cell>
          <cell r="Q1614">
            <v>131</v>
          </cell>
        </row>
        <row r="1615">
          <cell r="A1615" t="str">
            <v>622064</v>
          </cell>
          <cell r="B1615" t="str">
            <v>§µo Duy</v>
          </cell>
          <cell r="C1615" t="str">
            <v>Kh¸nh</v>
          </cell>
          <cell r="D1615" t="str">
            <v>151299</v>
          </cell>
          <cell r="E1615" t="str">
            <v>Nam</v>
          </cell>
          <cell r="F1615" t="str">
            <v>K62QLKT</v>
          </cell>
          <cell r="G1615" t="str">
            <v>62</v>
          </cell>
          <cell r="H1615" t="str">
            <v xml:space="preserve"> 7.20</v>
          </cell>
          <cell r="I1615" t="str">
            <v xml:space="preserve"> 3.00</v>
          </cell>
          <cell r="J1615" t="str">
            <v xml:space="preserve"> 6.28</v>
          </cell>
          <cell r="K1615" t="str">
            <v xml:space="preserve"> 2.27</v>
          </cell>
          <cell r="L1615" t="str">
            <v xml:space="preserve"> 7.20</v>
          </cell>
          <cell r="M1615" t="str">
            <v xml:space="preserve"> 3.00</v>
          </cell>
          <cell r="N1615">
            <v>9</v>
          </cell>
          <cell r="O1615">
            <v>9</v>
          </cell>
          <cell r="P1615">
            <v>0</v>
          </cell>
          <cell r="Q1615">
            <v>131</v>
          </cell>
        </row>
        <row r="1616">
          <cell r="A1616" t="str">
            <v>622050</v>
          </cell>
          <cell r="B1616" t="str">
            <v>NguyÔn ViÖt</v>
          </cell>
          <cell r="C1616" t="str">
            <v>Hoµng</v>
          </cell>
          <cell r="D1616" t="str">
            <v>150999</v>
          </cell>
          <cell r="E1616" t="str">
            <v>Nam</v>
          </cell>
          <cell r="F1616" t="str">
            <v>K62KTPT</v>
          </cell>
          <cell r="G1616" t="str">
            <v>62</v>
          </cell>
          <cell r="H1616" t="str">
            <v xml:space="preserve"> 4.07</v>
          </cell>
          <cell r="I1616" t="str">
            <v xml:space="preserve"> 1.50</v>
          </cell>
          <cell r="J1616" t="str">
            <v xml:space="preserve"> 6.67</v>
          </cell>
          <cell r="K1616" t="str">
            <v xml:space="preserve"> 2.50</v>
          </cell>
          <cell r="L1616" t="str">
            <v/>
          </cell>
          <cell r="M1616" t="str">
            <v/>
          </cell>
          <cell r="N1616">
            <v>8</v>
          </cell>
          <cell r="O1616">
            <v>4</v>
          </cell>
          <cell r="P1616">
            <v>2</v>
          </cell>
          <cell r="Q1616">
            <v>131</v>
          </cell>
        </row>
        <row r="1617">
          <cell r="A1617" t="str">
            <v>622486</v>
          </cell>
          <cell r="B1617" t="str">
            <v>Hoµng ThÞ</v>
          </cell>
          <cell r="C1617" t="str">
            <v>Vinh</v>
          </cell>
          <cell r="D1617" t="str">
            <v>030399</v>
          </cell>
          <cell r="E1617" t="str">
            <v>N÷</v>
          </cell>
          <cell r="F1617" t="str">
            <v>K62KTMT</v>
          </cell>
          <cell r="G1617" t="str">
            <v>62</v>
          </cell>
          <cell r="H1617" t="str">
            <v xml:space="preserve"> 4.00</v>
          </cell>
          <cell r="I1617" t="str">
            <v xml:space="preserve"> 1.00</v>
          </cell>
          <cell r="J1617" t="str">
            <v xml:space="preserve"> 6.75</v>
          </cell>
          <cell r="K1617" t="str">
            <v xml:space="preserve"> 2.60</v>
          </cell>
          <cell r="L1617" t="str">
            <v xml:space="preserve"> 4.00</v>
          </cell>
          <cell r="M1617" t="str">
            <v xml:space="preserve"> 1.00</v>
          </cell>
          <cell r="N1617">
            <v>2</v>
          </cell>
          <cell r="O1617">
            <v>2</v>
          </cell>
          <cell r="P1617">
            <v>0</v>
          </cell>
          <cell r="Q1617">
            <v>131</v>
          </cell>
        </row>
        <row r="1618">
          <cell r="A1618" t="str">
            <v>622123</v>
          </cell>
          <cell r="B1618" t="str">
            <v>Vò ThÞ</v>
          </cell>
          <cell r="C1618" t="str">
            <v>Duyªn</v>
          </cell>
          <cell r="D1618" t="str">
            <v>080399</v>
          </cell>
          <cell r="E1618" t="str">
            <v>N÷</v>
          </cell>
          <cell r="F1618" t="str">
            <v>K62KTDT</v>
          </cell>
          <cell r="G1618" t="str">
            <v>62</v>
          </cell>
          <cell r="H1618" t="str">
            <v xml:space="preserve"> 6.30</v>
          </cell>
          <cell r="I1618" t="str">
            <v xml:space="preserve"> 2.00</v>
          </cell>
          <cell r="J1618" t="str">
            <v xml:space="preserve"> 7.31</v>
          </cell>
          <cell r="K1618" t="str">
            <v xml:space="preserve"> 2.93</v>
          </cell>
          <cell r="L1618" t="str">
            <v xml:space="preserve"> 6.30</v>
          </cell>
          <cell r="M1618" t="str">
            <v xml:space="preserve"> 2.00</v>
          </cell>
          <cell r="N1618">
            <v>2</v>
          </cell>
          <cell r="O1618">
            <v>2</v>
          </cell>
          <cell r="P1618">
            <v>0</v>
          </cell>
          <cell r="Q1618">
            <v>131</v>
          </cell>
        </row>
        <row r="1619">
          <cell r="A1619" t="str">
            <v>622137</v>
          </cell>
          <cell r="B1619" t="str">
            <v>Hµ ThÞ Thanh</v>
          </cell>
          <cell r="C1619" t="str">
            <v>Hoa</v>
          </cell>
          <cell r="D1619" t="str">
            <v>091299</v>
          </cell>
          <cell r="E1619" t="str">
            <v>N÷</v>
          </cell>
          <cell r="F1619" t="str">
            <v>K62KTDT</v>
          </cell>
          <cell r="G1619" t="str">
            <v>62</v>
          </cell>
          <cell r="H1619" t="str">
            <v xml:space="preserve"> 6.10</v>
          </cell>
          <cell r="I1619" t="str">
            <v xml:space="preserve"> 2.00</v>
          </cell>
          <cell r="J1619" t="str">
            <v xml:space="preserve"> 6.71</v>
          </cell>
          <cell r="K1619" t="str">
            <v xml:space="preserve"> 2.50</v>
          </cell>
          <cell r="L1619" t="str">
            <v xml:space="preserve"> 6.10</v>
          </cell>
          <cell r="M1619" t="str">
            <v xml:space="preserve"> 2.00</v>
          </cell>
          <cell r="N1619">
            <v>3</v>
          </cell>
          <cell r="O1619">
            <v>3</v>
          </cell>
          <cell r="P1619">
            <v>0</v>
          </cell>
          <cell r="Q1619">
            <v>131</v>
          </cell>
        </row>
        <row r="1620">
          <cell r="A1620" t="str">
            <v>622202</v>
          </cell>
          <cell r="B1620" t="str">
            <v>Hoµng HuÖ</v>
          </cell>
          <cell r="C1620" t="str">
            <v>Chi</v>
          </cell>
          <cell r="D1620" t="str">
            <v>251099</v>
          </cell>
          <cell r="E1620" t="str">
            <v>N÷</v>
          </cell>
          <cell r="F1620" t="str">
            <v>K62KTA</v>
          </cell>
          <cell r="G1620" t="str">
            <v>62</v>
          </cell>
          <cell r="H1620" t="str">
            <v xml:space="preserve"> 0.00</v>
          </cell>
          <cell r="I1620" t="str">
            <v xml:space="preserve"> 0.00</v>
          </cell>
          <cell r="J1620" t="str">
            <v xml:space="preserve"> 6.65</v>
          </cell>
          <cell r="K1620" t="str">
            <v xml:space="preserve"> 2.51</v>
          </cell>
          <cell r="L1620" t="str">
            <v/>
          </cell>
          <cell r="M1620" t="str">
            <v/>
          </cell>
          <cell r="N1620">
            <v>3</v>
          </cell>
          <cell r="O1620">
            <v>0</v>
          </cell>
          <cell r="P1620">
            <v>3</v>
          </cell>
          <cell r="Q1620">
            <v>131</v>
          </cell>
        </row>
        <row r="1621">
          <cell r="A1621" t="str">
            <v>621956</v>
          </cell>
          <cell r="B1621" t="str">
            <v>Vò Nam</v>
          </cell>
          <cell r="C1621" t="str">
            <v>Anh</v>
          </cell>
          <cell r="D1621" t="str">
            <v>200299</v>
          </cell>
          <cell r="E1621" t="str">
            <v>Nam</v>
          </cell>
          <cell r="F1621" t="str">
            <v>K62KTA</v>
          </cell>
          <cell r="G1621" t="str">
            <v>62</v>
          </cell>
          <cell r="H1621" t="str">
            <v xml:space="preserve"> 7.84</v>
          </cell>
          <cell r="I1621" t="str">
            <v xml:space="preserve"> 3.30</v>
          </cell>
          <cell r="J1621" t="str">
            <v xml:space="preserve"> 6.54</v>
          </cell>
          <cell r="K1621" t="str">
            <v xml:space="preserve"> 2.44</v>
          </cell>
          <cell r="L1621" t="str">
            <v xml:space="preserve"> 7.84</v>
          </cell>
          <cell r="M1621" t="str">
            <v xml:space="preserve"> 3.30</v>
          </cell>
          <cell r="N1621">
            <v>5</v>
          </cell>
          <cell r="O1621">
            <v>5</v>
          </cell>
          <cell r="P1621">
            <v>0</v>
          </cell>
          <cell r="Q1621">
            <v>131</v>
          </cell>
        </row>
        <row r="1622">
          <cell r="A1622" t="str">
            <v>622134</v>
          </cell>
          <cell r="B1622" t="str">
            <v>Phan Minh</v>
          </cell>
          <cell r="C1622" t="str">
            <v>HiÕu</v>
          </cell>
          <cell r="D1622" t="str">
            <v>140899</v>
          </cell>
          <cell r="E1622" t="str">
            <v>Nam</v>
          </cell>
          <cell r="F1622" t="str">
            <v>K62QLKT</v>
          </cell>
          <cell r="G1622" t="str">
            <v>62</v>
          </cell>
          <cell r="H1622" t="str">
            <v xml:space="preserve"> 5.50</v>
          </cell>
          <cell r="I1622" t="str">
            <v xml:space="preserve"> 2.00</v>
          </cell>
          <cell r="J1622" t="str">
            <v xml:space="preserve"> 6.89</v>
          </cell>
          <cell r="K1622" t="str">
            <v xml:space="preserve"> 2.64</v>
          </cell>
          <cell r="L1622" t="str">
            <v xml:space="preserve"> 5.50</v>
          </cell>
          <cell r="M1622" t="str">
            <v xml:space="preserve"> 2.00</v>
          </cell>
          <cell r="N1622">
            <v>2</v>
          </cell>
          <cell r="O1622">
            <v>2</v>
          </cell>
          <cell r="P1622">
            <v>0</v>
          </cell>
          <cell r="Q1622">
            <v>130</v>
          </cell>
        </row>
        <row r="1623">
          <cell r="A1623" t="str">
            <v>622157</v>
          </cell>
          <cell r="B1623" t="str">
            <v>Hoµng ThÞ Thïy</v>
          </cell>
          <cell r="C1623" t="str">
            <v>Linh</v>
          </cell>
          <cell r="D1623" t="str">
            <v>221099</v>
          </cell>
          <cell r="E1623" t="str">
            <v>N÷</v>
          </cell>
          <cell r="F1623" t="str">
            <v>K62QLKT</v>
          </cell>
          <cell r="G1623" t="str">
            <v>62</v>
          </cell>
          <cell r="H1623" t="str">
            <v xml:space="preserve"> 7.68</v>
          </cell>
          <cell r="I1623" t="str">
            <v xml:space="preserve"> 3.20</v>
          </cell>
          <cell r="J1623" t="str">
            <v xml:space="preserve"> 6.51</v>
          </cell>
          <cell r="K1623" t="str">
            <v xml:space="preserve"> 2.42</v>
          </cell>
          <cell r="L1623" t="str">
            <v xml:space="preserve"> 7.68</v>
          </cell>
          <cell r="M1623" t="str">
            <v xml:space="preserve"> 3.20</v>
          </cell>
          <cell r="N1623">
            <v>15</v>
          </cell>
          <cell r="O1623">
            <v>15</v>
          </cell>
          <cell r="P1623">
            <v>0</v>
          </cell>
          <cell r="Q1623">
            <v>130</v>
          </cell>
        </row>
        <row r="1624">
          <cell r="A1624" t="str">
            <v>622478</v>
          </cell>
          <cell r="B1624" t="str">
            <v>Tr­¬ng §×nh</v>
          </cell>
          <cell r="C1624" t="str">
            <v>TuÊn</v>
          </cell>
          <cell r="D1624" t="str">
            <v>240699</v>
          </cell>
          <cell r="E1624" t="str">
            <v>Nam</v>
          </cell>
          <cell r="F1624" t="str">
            <v>K62KTNNA</v>
          </cell>
          <cell r="G1624" t="str">
            <v>62</v>
          </cell>
          <cell r="H1624" t="str">
            <v xml:space="preserve"> 9.00</v>
          </cell>
          <cell r="I1624" t="str">
            <v xml:space="preserve"> 4.00</v>
          </cell>
          <cell r="J1624" t="str">
            <v xml:space="preserve"> 6.89</v>
          </cell>
          <cell r="K1624" t="str">
            <v xml:space="preserve"> 2.67</v>
          </cell>
          <cell r="L1624" t="str">
            <v xml:space="preserve"> 9.00</v>
          </cell>
          <cell r="M1624" t="str">
            <v xml:space="preserve"> 4.00</v>
          </cell>
          <cell r="N1624">
            <v>2</v>
          </cell>
          <cell r="O1624">
            <v>2</v>
          </cell>
          <cell r="P1624">
            <v>0</v>
          </cell>
          <cell r="Q1624">
            <v>130</v>
          </cell>
        </row>
        <row r="1625">
          <cell r="A1625" t="str">
            <v>622443</v>
          </cell>
          <cell r="B1625" t="str">
            <v>TrÇn §×nh</v>
          </cell>
          <cell r="C1625" t="str">
            <v>L­¬ng</v>
          </cell>
          <cell r="D1625" t="str">
            <v>311099</v>
          </cell>
          <cell r="E1625" t="str">
            <v>Nam</v>
          </cell>
          <cell r="F1625" t="str">
            <v>K62KTMT</v>
          </cell>
          <cell r="G1625" t="str">
            <v>62</v>
          </cell>
          <cell r="H1625" t="str">
            <v xml:space="preserve"> 5.80</v>
          </cell>
          <cell r="I1625" t="str">
            <v xml:space="preserve"> 2.00</v>
          </cell>
          <cell r="J1625" t="str">
            <v xml:space="preserve"> 6.73</v>
          </cell>
          <cell r="K1625" t="str">
            <v xml:space="preserve"> 2.58</v>
          </cell>
          <cell r="L1625" t="str">
            <v xml:space="preserve"> 5.80</v>
          </cell>
          <cell r="M1625" t="str">
            <v xml:space="preserve"> 2.00</v>
          </cell>
          <cell r="N1625">
            <v>2</v>
          </cell>
          <cell r="O1625">
            <v>2</v>
          </cell>
          <cell r="P1625">
            <v>0</v>
          </cell>
          <cell r="Q1625">
            <v>130</v>
          </cell>
        </row>
        <row r="1626">
          <cell r="A1626" t="str">
            <v>622190</v>
          </cell>
          <cell r="B1626" t="str">
            <v>Bïi §øc</v>
          </cell>
          <cell r="C1626" t="str">
            <v>Th¾ng</v>
          </cell>
          <cell r="D1626" t="str">
            <v>290799</v>
          </cell>
          <cell r="E1626" t="str">
            <v>Nam</v>
          </cell>
          <cell r="F1626" t="str">
            <v>K62KHDT</v>
          </cell>
          <cell r="G1626" t="str">
            <v>62</v>
          </cell>
          <cell r="H1626" t="str">
            <v xml:space="preserve"> 6.82</v>
          </cell>
          <cell r="I1626" t="str">
            <v xml:space="preserve"> 2.50</v>
          </cell>
          <cell r="J1626" t="str">
            <v xml:space="preserve"> 6.98</v>
          </cell>
          <cell r="K1626" t="str">
            <v xml:space="preserve"> 2.73</v>
          </cell>
          <cell r="L1626" t="str">
            <v xml:space="preserve"> 6.82</v>
          </cell>
          <cell r="M1626" t="str">
            <v xml:space="preserve"> 2.50</v>
          </cell>
          <cell r="N1626">
            <v>5</v>
          </cell>
          <cell r="O1626">
            <v>5</v>
          </cell>
          <cell r="P1626">
            <v>0</v>
          </cell>
          <cell r="Q1626">
            <v>130</v>
          </cell>
        </row>
        <row r="1627">
          <cell r="A1627" t="str">
            <v>621950</v>
          </cell>
          <cell r="B1627" t="str">
            <v>§oµn ThÞ Hång</v>
          </cell>
          <cell r="C1627" t="str">
            <v>H¹nh</v>
          </cell>
          <cell r="D1627" t="str">
            <v>021099</v>
          </cell>
          <cell r="E1627" t="str">
            <v>N÷</v>
          </cell>
          <cell r="F1627" t="str">
            <v>K62KHDT</v>
          </cell>
          <cell r="G1627" t="str">
            <v>62</v>
          </cell>
          <cell r="H1627" t="str">
            <v xml:space="preserve"> 6.40</v>
          </cell>
          <cell r="I1627" t="str">
            <v xml:space="preserve"> 2.00</v>
          </cell>
          <cell r="J1627" t="str">
            <v xml:space="preserve"> 6.96</v>
          </cell>
          <cell r="K1627" t="str">
            <v xml:space="preserve"> 2.72</v>
          </cell>
          <cell r="L1627" t="str">
            <v xml:space="preserve"> 6.40</v>
          </cell>
          <cell r="M1627" t="str">
            <v xml:space="preserve"> 2.00</v>
          </cell>
          <cell r="N1627">
            <v>2</v>
          </cell>
          <cell r="O1627">
            <v>2</v>
          </cell>
          <cell r="P1627">
            <v>0</v>
          </cell>
          <cell r="Q1627">
            <v>130</v>
          </cell>
        </row>
        <row r="1628">
          <cell r="A1628" t="str">
            <v>624050</v>
          </cell>
          <cell r="B1628" t="str">
            <v>Hoµng HuyÒn</v>
          </cell>
          <cell r="C1628" t="str">
            <v>§øc</v>
          </cell>
          <cell r="D1628" t="str">
            <v>090296</v>
          </cell>
          <cell r="E1628" t="str">
            <v>Nam</v>
          </cell>
          <cell r="F1628" t="str">
            <v>LTK62PTNT</v>
          </cell>
          <cell r="G1628" t="str">
            <v>62</v>
          </cell>
          <cell r="H1628" t="str">
            <v xml:space="preserve"> 7.20</v>
          </cell>
          <cell r="I1628" t="str">
            <v xml:space="preserve"> 3.00</v>
          </cell>
          <cell r="J1628" t="str">
            <v xml:space="preserve"> 7.45</v>
          </cell>
          <cell r="K1628" t="str">
            <v xml:space="preserve"> 3.04</v>
          </cell>
          <cell r="L1628" t="str">
            <v xml:space="preserve"> 7.20</v>
          </cell>
          <cell r="M1628" t="str">
            <v xml:space="preserve"> 3.00</v>
          </cell>
          <cell r="N1628">
            <v>2</v>
          </cell>
          <cell r="O1628">
            <v>2</v>
          </cell>
          <cell r="P1628">
            <v>0</v>
          </cell>
          <cell r="Q1628">
            <v>129</v>
          </cell>
        </row>
        <row r="1629">
          <cell r="A1629" t="str">
            <v>622103</v>
          </cell>
          <cell r="B1629" t="str">
            <v>Hoµng MËu</v>
          </cell>
          <cell r="C1629" t="str">
            <v>TuÊn</v>
          </cell>
          <cell r="D1629" t="str">
            <v>191299</v>
          </cell>
          <cell r="E1629" t="str">
            <v>Nam</v>
          </cell>
          <cell r="F1629" t="str">
            <v>K62QLKT</v>
          </cell>
          <cell r="G1629" t="str">
            <v>62</v>
          </cell>
          <cell r="H1629" t="str">
            <v xml:space="preserve"> 6.76</v>
          </cell>
          <cell r="I1629" t="str">
            <v xml:space="preserve"> 2.80</v>
          </cell>
          <cell r="J1629" t="str">
            <v xml:space="preserve"> 6.60</v>
          </cell>
          <cell r="K1629" t="str">
            <v xml:space="preserve"> 2.51</v>
          </cell>
          <cell r="L1629" t="str">
            <v xml:space="preserve"> 6.76</v>
          </cell>
          <cell r="M1629" t="str">
            <v xml:space="preserve"> 2.80</v>
          </cell>
          <cell r="N1629">
            <v>5</v>
          </cell>
          <cell r="O1629">
            <v>5</v>
          </cell>
          <cell r="P1629">
            <v>0</v>
          </cell>
          <cell r="Q1629">
            <v>129</v>
          </cell>
        </row>
        <row r="1630">
          <cell r="A1630" t="str">
            <v>622029</v>
          </cell>
          <cell r="B1630" t="str">
            <v>TrÇn ThÞ Thanh</v>
          </cell>
          <cell r="C1630" t="str">
            <v>V©n</v>
          </cell>
          <cell r="D1630" t="str">
            <v>301199</v>
          </cell>
          <cell r="E1630" t="str">
            <v>N÷</v>
          </cell>
          <cell r="F1630" t="str">
            <v>K62KTPT</v>
          </cell>
          <cell r="G1630" t="str">
            <v>62</v>
          </cell>
          <cell r="H1630" t="str">
            <v xml:space="preserve"> 5.60</v>
          </cell>
          <cell r="I1630" t="str">
            <v xml:space="preserve"> 2.00</v>
          </cell>
          <cell r="J1630" t="str">
            <v xml:space="preserve"> 6.53</v>
          </cell>
          <cell r="K1630" t="str">
            <v xml:space="preserve"> 2.45</v>
          </cell>
          <cell r="L1630" t="str">
            <v xml:space="preserve"> 5.60</v>
          </cell>
          <cell r="M1630" t="str">
            <v xml:space="preserve"> 2.00</v>
          </cell>
          <cell r="N1630">
            <v>3</v>
          </cell>
          <cell r="O1630">
            <v>3</v>
          </cell>
          <cell r="P1630">
            <v>0</v>
          </cell>
          <cell r="Q1630">
            <v>129</v>
          </cell>
        </row>
        <row r="1631">
          <cell r="A1631" t="str">
            <v>622159</v>
          </cell>
          <cell r="B1631" t="str">
            <v>Lª KiÒu Ph­¬ng</v>
          </cell>
          <cell r="C1631" t="str">
            <v>Linh</v>
          </cell>
          <cell r="D1631" t="str">
            <v>061199</v>
          </cell>
          <cell r="E1631" t="str">
            <v>N÷</v>
          </cell>
          <cell r="F1631" t="str">
            <v>K62KTPT</v>
          </cell>
          <cell r="G1631" t="str">
            <v>62</v>
          </cell>
          <cell r="H1631" t="str">
            <v xml:space="preserve"> 5.48</v>
          </cell>
          <cell r="I1631" t="str">
            <v xml:space="preserve"> 2.05</v>
          </cell>
          <cell r="J1631" t="str">
            <v xml:space="preserve"> 6.27</v>
          </cell>
          <cell r="K1631" t="str">
            <v xml:space="preserve"> 2.29</v>
          </cell>
          <cell r="L1631" t="str">
            <v/>
          </cell>
          <cell r="M1631" t="str">
            <v/>
          </cell>
          <cell r="N1631">
            <v>11</v>
          </cell>
          <cell r="O1631">
            <v>9</v>
          </cell>
          <cell r="P1631">
            <v>2</v>
          </cell>
          <cell r="Q1631">
            <v>129</v>
          </cell>
        </row>
        <row r="1632">
          <cell r="A1632" t="str">
            <v>622441</v>
          </cell>
          <cell r="B1632" t="str">
            <v>NguyÔn Thïy</v>
          </cell>
          <cell r="C1632" t="str">
            <v>Linh</v>
          </cell>
          <cell r="D1632" t="str">
            <v>261199</v>
          </cell>
          <cell r="E1632" t="str">
            <v>N÷</v>
          </cell>
          <cell r="F1632" t="str">
            <v>K62KTNNA</v>
          </cell>
          <cell r="G1632" t="str">
            <v>62</v>
          </cell>
          <cell r="H1632" t="str">
            <v xml:space="preserve"> 6.30</v>
          </cell>
          <cell r="I1632" t="str">
            <v xml:space="preserve"> 2.14</v>
          </cell>
          <cell r="J1632" t="str">
            <v xml:space="preserve"> 6.73</v>
          </cell>
          <cell r="K1632" t="str">
            <v xml:space="preserve"> 2.59</v>
          </cell>
          <cell r="L1632" t="str">
            <v xml:space="preserve"> 6.30</v>
          </cell>
          <cell r="M1632" t="str">
            <v xml:space="preserve"> 2.14</v>
          </cell>
          <cell r="N1632">
            <v>11</v>
          </cell>
          <cell r="O1632">
            <v>11</v>
          </cell>
          <cell r="P1632">
            <v>0</v>
          </cell>
          <cell r="Q1632">
            <v>129</v>
          </cell>
        </row>
        <row r="1633">
          <cell r="A1633" t="str">
            <v>622484</v>
          </cell>
          <cell r="B1633" t="str">
            <v>Bïi Th¶o</v>
          </cell>
          <cell r="C1633" t="str">
            <v>V©n</v>
          </cell>
          <cell r="D1633" t="str">
            <v>051299</v>
          </cell>
          <cell r="E1633" t="str">
            <v>N÷</v>
          </cell>
          <cell r="F1633" t="str">
            <v>K62KTMT</v>
          </cell>
          <cell r="G1633" t="str">
            <v>62</v>
          </cell>
          <cell r="H1633" t="str">
            <v xml:space="preserve"> 9.10</v>
          </cell>
          <cell r="I1633" t="str">
            <v xml:space="preserve"> 4.00</v>
          </cell>
          <cell r="J1633" t="str">
            <v xml:space="preserve"> 6.71</v>
          </cell>
          <cell r="K1633" t="str">
            <v xml:space="preserve"> 2.55</v>
          </cell>
          <cell r="L1633" t="str">
            <v xml:space="preserve"> 9.10</v>
          </cell>
          <cell r="M1633" t="str">
            <v xml:space="preserve"> 4.00</v>
          </cell>
          <cell r="N1633">
            <v>2</v>
          </cell>
          <cell r="O1633">
            <v>2</v>
          </cell>
          <cell r="P1633">
            <v>0</v>
          </cell>
          <cell r="Q1633">
            <v>129</v>
          </cell>
        </row>
        <row r="1634">
          <cell r="A1634" t="str">
            <v>622154</v>
          </cell>
          <cell r="B1634" t="str">
            <v>NguyÔn ThÞ Kh¸nh</v>
          </cell>
          <cell r="C1634" t="str">
            <v>HuyÒn</v>
          </cell>
          <cell r="D1634" t="str">
            <v>270698</v>
          </cell>
          <cell r="E1634" t="str">
            <v>N÷</v>
          </cell>
          <cell r="F1634" t="str">
            <v>K62KTPT</v>
          </cell>
          <cell r="G1634" t="str">
            <v>62</v>
          </cell>
          <cell r="H1634" t="str">
            <v xml:space="preserve"> 0.00</v>
          </cell>
          <cell r="I1634" t="str">
            <v xml:space="preserve"> 0.00</v>
          </cell>
          <cell r="J1634" t="str">
            <v xml:space="preserve"> 6.89</v>
          </cell>
          <cell r="K1634" t="str">
            <v xml:space="preserve"> 2.68</v>
          </cell>
          <cell r="L1634" t="str">
            <v/>
          </cell>
          <cell r="M1634" t="str">
            <v/>
          </cell>
          <cell r="N1634">
            <v>4</v>
          </cell>
          <cell r="O1634">
            <v>0</v>
          </cell>
          <cell r="P1634">
            <v>2</v>
          </cell>
          <cell r="Q1634">
            <v>128</v>
          </cell>
        </row>
        <row r="1635">
          <cell r="A1635" t="str">
            <v>622492</v>
          </cell>
          <cell r="B1635" t="str">
            <v>NguyÔn DiÖu</v>
          </cell>
          <cell r="C1635" t="str">
            <v>Uyªn</v>
          </cell>
          <cell r="D1635" t="str">
            <v>140999</v>
          </cell>
          <cell r="E1635" t="str">
            <v>N÷</v>
          </cell>
          <cell r="F1635" t="str">
            <v>K62KTMT</v>
          </cell>
          <cell r="G1635" t="str">
            <v>62</v>
          </cell>
          <cell r="H1635" t="str">
            <v xml:space="preserve"> 5.80</v>
          </cell>
          <cell r="I1635" t="str">
            <v xml:space="preserve"> 2.00</v>
          </cell>
          <cell r="J1635" t="str">
            <v xml:space="preserve"> 6.18</v>
          </cell>
          <cell r="K1635" t="str">
            <v xml:space="preserve"> 2.19</v>
          </cell>
          <cell r="L1635" t="str">
            <v xml:space="preserve"> 5.80</v>
          </cell>
          <cell r="M1635" t="str">
            <v xml:space="preserve"> 2.00</v>
          </cell>
          <cell r="N1635">
            <v>2</v>
          </cell>
          <cell r="O1635">
            <v>2</v>
          </cell>
          <cell r="P1635">
            <v>0</v>
          </cell>
          <cell r="Q1635">
            <v>128</v>
          </cell>
        </row>
        <row r="1636">
          <cell r="A1636" t="str">
            <v>622027</v>
          </cell>
          <cell r="B1636" t="str">
            <v>§ç §øc</v>
          </cell>
          <cell r="C1636" t="str">
            <v>Th¾ng</v>
          </cell>
          <cell r="D1636" t="str">
            <v>020998</v>
          </cell>
          <cell r="E1636" t="str">
            <v>Nam</v>
          </cell>
          <cell r="F1636" t="str">
            <v>K62KHDT</v>
          </cell>
          <cell r="G1636" t="str">
            <v>62</v>
          </cell>
          <cell r="H1636" t="str">
            <v xml:space="preserve"> 4.84</v>
          </cell>
          <cell r="I1636" t="str">
            <v xml:space="preserve"> 1.47</v>
          </cell>
          <cell r="J1636" t="str">
            <v xml:space="preserve"> 6.02</v>
          </cell>
          <cell r="K1636" t="str">
            <v xml:space="preserve"> 2.13</v>
          </cell>
          <cell r="L1636" t="str">
            <v/>
          </cell>
          <cell r="M1636" t="str">
            <v/>
          </cell>
          <cell r="N1636">
            <v>17</v>
          </cell>
          <cell r="O1636">
            <v>14</v>
          </cell>
          <cell r="P1636">
            <v>3</v>
          </cell>
          <cell r="Q1636">
            <v>128</v>
          </cell>
        </row>
        <row r="1637">
          <cell r="A1637" t="str">
            <v>621962</v>
          </cell>
          <cell r="B1637" t="str">
            <v>NguyÔn ThÞ</v>
          </cell>
          <cell r="C1637" t="str">
            <v>HuyÒn</v>
          </cell>
          <cell r="D1637" t="str">
            <v>300999</v>
          </cell>
          <cell r="E1637" t="str">
            <v>N÷</v>
          </cell>
          <cell r="F1637" t="str">
            <v>K62QLKT</v>
          </cell>
          <cell r="G1637" t="str">
            <v>62</v>
          </cell>
          <cell r="H1637" t="str">
            <v xml:space="preserve"> 7.70</v>
          </cell>
          <cell r="I1637" t="str">
            <v xml:space="preserve"> 3.00</v>
          </cell>
          <cell r="J1637" t="str">
            <v xml:space="preserve"> 7.37</v>
          </cell>
          <cell r="K1637" t="str">
            <v xml:space="preserve"> 2.99</v>
          </cell>
          <cell r="L1637" t="str">
            <v xml:space="preserve"> 7.70</v>
          </cell>
          <cell r="M1637" t="str">
            <v xml:space="preserve"> 3.00</v>
          </cell>
          <cell r="N1637">
            <v>2</v>
          </cell>
          <cell r="O1637">
            <v>2</v>
          </cell>
          <cell r="P1637">
            <v>0</v>
          </cell>
          <cell r="Q1637">
            <v>127</v>
          </cell>
        </row>
        <row r="1638">
          <cell r="A1638" t="str">
            <v>621978</v>
          </cell>
          <cell r="B1638" t="str">
            <v>NguyÔn Xu©n</v>
          </cell>
          <cell r="C1638" t="str">
            <v>Thao</v>
          </cell>
          <cell r="D1638" t="str">
            <v>310399</v>
          </cell>
          <cell r="E1638" t="str">
            <v>Nam</v>
          </cell>
          <cell r="F1638" t="str">
            <v>K62KTPT</v>
          </cell>
          <cell r="G1638" t="str">
            <v>62</v>
          </cell>
          <cell r="H1638" t="str">
            <v xml:space="preserve"> 6.51</v>
          </cell>
          <cell r="I1638" t="str">
            <v xml:space="preserve"> 2.47</v>
          </cell>
          <cell r="J1638" t="str">
            <v xml:space="preserve"> 6.37</v>
          </cell>
          <cell r="K1638" t="str">
            <v xml:space="preserve"> 2.28</v>
          </cell>
          <cell r="L1638" t="str">
            <v/>
          </cell>
          <cell r="M1638" t="str">
            <v/>
          </cell>
          <cell r="N1638">
            <v>17</v>
          </cell>
          <cell r="O1638">
            <v>15</v>
          </cell>
          <cell r="P1638">
            <v>2</v>
          </cell>
          <cell r="Q1638">
            <v>127</v>
          </cell>
        </row>
        <row r="1639">
          <cell r="A1639" t="str">
            <v>622098</v>
          </cell>
          <cell r="B1639" t="str">
            <v>TrÇn Mai</v>
          </cell>
          <cell r="C1639" t="str">
            <v>Trang</v>
          </cell>
          <cell r="D1639" t="str">
            <v>011099</v>
          </cell>
          <cell r="E1639" t="str">
            <v>N÷</v>
          </cell>
          <cell r="F1639" t="str">
            <v>K62KHDT</v>
          </cell>
          <cell r="G1639" t="str">
            <v>62</v>
          </cell>
          <cell r="H1639" t="str">
            <v xml:space="preserve"> 7.98</v>
          </cell>
          <cell r="I1639" t="str">
            <v xml:space="preserve"> 3.41</v>
          </cell>
          <cell r="J1639" t="str">
            <v xml:space="preserve"> 6.63</v>
          </cell>
          <cell r="K1639" t="str">
            <v xml:space="preserve"> 2.56</v>
          </cell>
          <cell r="L1639" t="str">
            <v xml:space="preserve"> 7.98</v>
          </cell>
          <cell r="M1639" t="str">
            <v xml:space="preserve"> 3.41</v>
          </cell>
          <cell r="N1639">
            <v>11</v>
          </cell>
          <cell r="O1639">
            <v>11</v>
          </cell>
          <cell r="P1639">
            <v>0</v>
          </cell>
          <cell r="Q1639">
            <v>127</v>
          </cell>
        </row>
        <row r="1640">
          <cell r="A1640" t="str">
            <v>621986</v>
          </cell>
          <cell r="B1640" t="str">
            <v>TrÇn ThÞ</v>
          </cell>
          <cell r="C1640" t="str">
            <v>Thóy</v>
          </cell>
          <cell r="D1640" t="str">
            <v>020299</v>
          </cell>
          <cell r="E1640" t="str">
            <v>N÷</v>
          </cell>
          <cell r="F1640" t="str">
            <v>K62KTPT</v>
          </cell>
          <cell r="G1640" t="str">
            <v>62</v>
          </cell>
          <cell r="H1640" t="str">
            <v xml:space="preserve"> 3.54</v>
          </cell>
          <cell r="I1640" t="str">
            <v xml:space="preserve"> 0.80</v>
          </cell>
          <cell r="J1640" t="str">
            <v xml:space="preserve"> 6.12</v>
          </cell>
          <cell r="K1640" t="str">
            <v xml:space="preserve"> 2.14</v>
          </cell>
          <cell r="L1640" t="str">
            <v/>
          </cell>
          <cell r="M1640" t="str">
            <v/>
          </cell>
          <cell r="N1640">
            <v>12</v>
          </cell>
          <cell r="O1640">
            <v>5</v>
          </cell>
          <cell r="P1640">
            <v>5</v>
          </cell>
          <cell r="Q1640">
            <v>125</v>
          </cell>
        </row>
        <row r="1641">
          <cell r="A1641" t="str">
            <v>622418</v>
          </cell>
          <cell r="B1641" t="str">
            <v>NguyÔn Träng</v>
          </cell>
          <cell r="C1641" t="str">
            <v>HiÓn</v>
          </cell>
          <cell r="D1641" t="str">
            <v>010299</v>
          </cell>
          <cell r="E1641" t="str">
            <v>Nam</v>
          </cell>
          <cell r="F1641" t="str">
            <v>K62KTMT</v>
          </cell>
          <cell r="G1641" t="str">
            <v>62</v>
          </cell>
          <cell r="H1641" t="str">
            <v xml:space="preserve"> 4.61</v>
          </cell>
          <cell r="I1641" t="str">
            <v xml:space="preserve"> 1.62</v>
          </cell>
          <cell r="J1641" t="str">
            <v xml:space="preserve"> 6.84</v>
          </cell>
          <cell r="K1641" t="str">
            <v xml:space="preserve"> 2.70</v>
          </cell>
          <cell r="L1641" t="str">
            <v/>
          </cell>
          <cell r="M1641" t="str">
            <v/>
          </cell>
          <cell r="N1641">
            <v>16</v>
          </cell>
          <cell r="O1641">
            <v>10</v>
          </cell>
          <cell r="P1641">
            <v>3</v>
          </cell>
          <cell r="Q1641">
            <v>125</v>
          </cell>
        </row>
        <row r="1642">
          <cell r="A1642" t="str">
            <v>622041</v>
          </cell>
          <cell r="B1642" t="str">
            <v>NguyÔn Thu</v>
          </cell>
          <cell r="C1642" t="str">
            <v>H»ng</v>
          </cell>
          <cell r="D1642" t="str">
            <v>281199</v>
          </cell>
          <cell r="E1642" t="str">
            <v>N÷</v>
          </cell>
          <cell r="F1642" t="str">
            <v>K62KHDT</v>
          </cell>
          <cell r="G1642" t="str">
            <v>62</v>
          </cell>
          <cell r="H1642" t="str">
            <v xml:space="preserve"> 5.14</v>
          </cell>
          <cell r="I1642" t="str">
            <v xml:space="preserve"> 2.25</v>
          </cell>
          <cell r="J1642" t="str">
            <v xml:space="preserve"> 6.05</v>
          </cell>
          <cell r="K1642" t="str">
            <v xml:space="preserve"> 2.15</v>
          </cell>
          <cell r="L1642" t="str">
            <v/>
          </cell>
          <cell r="M1642" t="str">
            <v/>
          </cell>
          <cell r="N1642">
            <v>14</v>
          </cell>
          <cell r="O1642">
            <v>9</v>
          </cell>
          <cell r="P1642">
            <v>5</v>
          </cell>
          <cell r="Q1642">
            <v>123</v>
          </cell>
        </row>
        <row r="1643">
          <cell r="A1643" t="str">
            <v>621999</v>
          </cell>
          <cell r="B1643" t="str">
            <v>NguyÔn ThÞ Ngäc</v>
          </cell>
          <cell r="C1643" t="str">
            <v>DiÖp</v>
          </cell>
          <cell r="D1643" t="str">
            <v>111199</v>
          </cell>
          <cell r="E1643" t="str">
            <v>N÷</v>
          </cell>
          <cell r="F1643" t="str">
            <v>K62KTPT</v>
          </cell>
          <cell r="G1643" t="str">
            <v>62</v>
          </cell>
          <cell r="H1643" t="str">
            <v xml:space="preserve"> 6.82</v>
          </cell>
          <cell r="I1643" t="str">
            <v xml:space="preserve"> 2.61</v>
          </cell>
          <cell r="J1643" t="str">
            <v xml:space="preserve"> 6.93</v>
          </cell>
          <cell r="K1643" t="str">
            <v xml:space="preserve"> 2.67</v>
          </cell>
          <cell r="L1643" t="str">
            <v xml:space="preserve"> 6.82</v>
          </cell>
          <cell r="M1643" t="str">
            <v xml:space="preserve"> 2.61</v>
          </cell>
          <cell r="N1643">
            <v>9</v>
          </cell>
          <cell r="O1643">
            <v>9</v>
          </cell>
          <cell r="P1643">
            <v>0</v>
          </cell>
          <cell r="Q1643">
            <v>119</v>
          </cell>
        </row>
        <row r="1644">
          <cell r="A1644" t="str">
            <v>621972</v>
          </cell>
          <cell r="B1644" t="str">
            <v>Lª Hoµi</v>
          </cell>
          <cell r="C1644" t="str">
            <v>Nam</v>
          </cell>
          <cell r="D1644" t="str">
            <v>111199</v>
          </cell>
          <cell r="E1644" t="str">
            <v>Nam</v>
          </cell>
          <cell r="F1644" t="str">
            <v>K62KTDT</v>
          </cell>
          <cell r="G1644" t="str">
            <v>62</v>
          </cell>
          <cell r="H1644" t="str">
            <v xml:space="preserve"> 6.71</v>
          </cell>
          <cell r="I1644" t="str">
            <v xml:space="preserve"> 2.46</v>
          </cell>
          <cell r="J1644" t="str">
            <v xml:space="preserve"> 6.24</v>
          </cell>
          <cell r="K1644" t="str">
            <v xml:space="preserve"> 2.19</v>
          </cell>
          <cell r="L1644" t="str">
            <v/>
          </cell>
          <cell r="M1644" t="str">
            <v/>
          </cell>
          <cell r="N1644">
            <v>14</v>
          </cell>
          <cell r="O1644">
            <v>11</v>
          </cell>
          <cell r="P1644">
            <v>3</v>
          </cell>
          <cell r="Q1644">
            <v>118</v>
          </cell>
        </row>
        <row r="1645">
          <cell r="A1645" t="str">
            <v>622187</v>
          </cell>
          <cell r="B1645" t="str">
            <v>NguyÔn §Æng Träng</v>
          </cell>
          <cell r="C1645" t="str">
            <v>S¬n</v>
          </cell>
          <cell r="D1645" t="str">
            <v>260999</v>
          </cell>
          <cell r="E1645" t="str">
            <v>Nam</v>
          </cell>
          <cell r="F1645" t="str">
            <v>K62KTDT</v>
          </cell>
          <cell r="G1645" t="str">
            <v>62</v>
          </cell>
          <cell r="H1645" t="str">
            <v xml:space="preserve"> 0.50</v>
          </cell>
          <cell r="I1645" t="str">
            <v xml:space="preserve"> 0.00</v>
          </cell>
          <cell r="J1645" t="str">
            <v xml:space="preserve"> 6.11</v>
          </cell>
          <cell r="K1645" t="str">
            <v xml:space="preserve"> 2.13</v>
          </cell>
          <cell r="L1645" t="str">
            <v/>
          </cell>
          <cell r="M1645" t="str">
            <v/>
          </cell>
          <cell r="N1645">
            <v>14</v>
          </cell>
          <cell r="O1645">
            <v>0</v>
          </cell>
          <cell r="P1645">
            <v>14</v>
          </cell>
          <cell r="Q1645">
            <v>115</v>
          </cell>
        </row>
        <row r="1646">
          <cell r="A1646" t="str">
            <v>622028</v>
          </cell>
          <cell r="B1646" t="str">
            <v>§ç M¹nh</v>
          </cell>
          <cell r="C1646" t="str">
            <v>TiÕn</v>
          </cell>
          <cell r="D1646" t="str">
            <v>190999</v>
          </cell>
          <cell r="E1646" t="str">
            <v>Nam</v>
          </cell>
          <cell r="F1646" t="str">
            <v>K62QLKT</v>
          </cell>
          <cell r="G1646" t="str">
            <v>62</v>
          </cell>
          <cell r="H1646" t="str">
            <v xml:space="preserve"> 0.00</v>
          </cell>
          <cell r="I1646" t="str">
            <v xml:space="preserve"> 0.00</v>
          </cell>
          <cell r="J1646" t="str">
            <v xml:space="preserve"> 5.89</v>
          </cell>
          <cell r="K1646" t="str">
            <v xml:space="preserve"> 2.00</v>
          </cell>
          <cell r="L1646" t="str">
            <v/>
          </cell>
          <cell r="M1646" t="str">
            <v/>
          </cell>
          <cell r="N1646">
            <v>6</v>
          </cell>
          <cell r="O1646">
            <v>0</v>
          </cell>
          <cell r="P1646">
            <v>6</v>
          </cell>
          <cell r="Q1646">
            <v>114</v>
          </cell>
        </row>
        <row r="1647">
          <cell r="A1647" t="str">
            <v>622144</v>
          </cell>
          <cell r="B1647" t="str">
            <v>TrÇn ViÖt</v>
          </cell>
          <cell r="C1647" t="str">
            <v>Anh</v>
          </cell>
          <cell r="D1647" t="str">
            <v>260299</v>
          </cell>
          <cell r="E1647" t="str">
            <v>Nam</v>
          </cell>
          <cell r="F1647" t="str">
            <v>K62KTPT</v>
          </cell>
          <cell r="G1647" t="str">
            <v>62</v>
          </cell>
          <cell r="H1647" t="str">
            <v xml:space="preserve"> 1.43</v>
          </cell>
          <cell r="I1647" t="str">
            <v xml:space="preserve"> 0.43</v>
          </cell>
          <cell r="J1647" t="str">
            <v xml:space="preserve"> 6.24</v>
          </cell>
          <cell r="K1647" t="str">
            <v xml:space="preserve"> 2.25</v>
          </cell>
          <cell r="L1647" t="str">
            <v/>
          </cell>
          <cell r="M1647" t="str">
            <v/>
          </cell>
          <cell r="N1647">
            <v>7</v>
          </cell>
          <cell r="O1647">
            <v>2</v>
          </cell>
          <cell r="P1647">
            <v>5</v>
          </cell>
          <cell r="Q1647">
            <v>113</v>
          </cell>
        </row>
        <row r="1648">
          <cell r="A1648" t="str">
            <v>622413</v>
          </cell>
          <cell r="B1648" t="str">
            <v>TrÇn Ngäc</v>
          </cell>
          <cell r="C1648" t="str">
            <v>Hµ</v>
          </cell>
          <cell r="D1648" t="str">
            <v>050399</v>
          </cell>
          <cell r="E1648" t="str">
            <v>N÷</v>
          </cell>
          <cell r="F1648" t="str">
            <v>K62KTNNA</v>
          </cell>
          <cell r="G1648" t="str">
            <v>62</v>
          </cell>
          <cell r="H1648" t="str">
            <v xml:space="preserve"> 1.15</v>
          </cell>
          <cell r="I1648" t="str">
            <v xml:space="preserve"> 0.20</v>
          </cell>
          <cell r="J1648" t="str">
            <v xml:space="preserve"> 6.91</v>
          </cell>
          <cell r="K1648" t="str">
            <v xml:space="preserve"> 2.66</v>
          </cell>
          <cell r="L1648" t="str">
            <v/>
          </cell>
          <cell r="M1648" t="str">
            <v/>
          </cell>
          <cell r="N1648">
            <v>15</v>
          </cell>
          <cell r="O1648">
            <v>2</v>
          </cell>
          <cell r="P1648">
            <v>13</v>
          </cell>
          <cell r="Q1648">
            <v>105</v>
          </cell>
        </row>
        <row r="1649">
          <cell r="A1649" t="str">
            <v>622448</v>
          </cell>
          <cell r="B1649" t="str">
            <v>§ç V¨n</v>
          </cell>
          <cell r="C1649" t="str">
            <v>Nam</v>
          </cell>
          <cell r="D1649" t="str">
            <v>070699</v>
          </cell>
          <cell r="E1649" t="str">
            <v>Nam</v>
          </cell>
          <cell r="F1649" t="str">
            <v>K62KTNNA</v>
          </cell>
          <cell r="G1649" t="str">
            <v>62</v>
          </cell>
          <cell r="H1649" t="str">
            <v xml:space="preserve"> 2.23</v>
          </cell>
          <cell r="I1649" t="str">
            <v xml:space="preserve"> 0.63</v>
          </cell>
          <cell r="J1649" t="str">
            <v xml:space="preserve"> 6.02</v>
          </cell>
          <cell r="K1649" t="str">
            <v xml:space="preserve"> 2.10</v>
          </cell>
          <cell r="L1649" t="str">
            <v/>
          </cell>
          <cell r="M1649" t="str">
            <v/>
          </cell>
          <cell r="N1649">
            <v>16</v>
          </cell>
          <cell r="O1649">
            <v>5</v>
          </cell>
          <cell r="P1649">
            <v>11</v>
          </cell>
          <cell r="Q1649">
            <v>105</v>
          </cell>
        </row>
        <row r="1650">
          <cell r="A1650" t="str">
            <v>622116</v>
          </cell>
          <cell r="B1650" t="str">
            <v>Ng« Anh</v>
          </cell>
          <cell r="C1650" t="str">
            <v>Dòng</v>
          </cell>
          <cell r="D1650" t="str">
            <v>211299</v>
          </cell>
          <cell r="E1650" t="str">
            <v>Nam</v>
          </cell>
          <cell r="F1650" t="str">
            <v>K62QLKT</v>
          </cell>
          <cell r="G1650" t="str">
            <v>62</v>
          </cell>
          <cell r="H1650" t="str">
            <v xml:space="preserve"> 0.00</v>
          </cell>
          <cell r="I1650" t="str">
            <v xml:space="preserve"> 0.00</v>
          </cell>
          <cell r="J1650" t="str">
            <v xml:space="preserve"> 5.99</v>
          </cell>
          <cell r="K1650" t="str">
            <v xml:space="preserve"> 2.12</v>
          </cell>
          <cell r="L1650" t="str">
            <v/>
          </cell>
          <cell r="M1650" t="str">
            <v/>
          </cell>
          <cell r="N1650">
            <v>12</v>
          </cell>
          <cell r="O1650">
            <v>0</v>
          </cell>
          <cell r="P1650">
            <v>12</v>
          </cell>
          <cell r="Q1650">
            <v>101</v>
          </cell>
        </row>
        <row r="1651">
          <cell r="A1651" t="str">
            <v>622065</v>
          </cell>
          <cell r="B1651" t="str">
            <v>Giµng A</v>
          </cell>
          <cell r="C1651" t="str">
            <v>La</v>
          </cell>
          <cell r="D1651" t="str">
            <v>200699</v>
          </cell>
          <cell r="E1651" t="str">
            <v>Nam</v>
          </cell>
          <cell r="F1651" t="str">
            <v>K62KTPT</v>
          </cell>
          <cell r="G1651" t="str">
            <v>62</v>
          </cell>
          <cell r="H1651" t="str">
            <v xml:space="preserve"> 0.00</v>
          </cell>
          <cell r="I1651" t="str">
            <v xml:space="preserve"> 0.00</v>
          </cell>
          <cell r="J1651" t="str">
            <v xml:space="preserve"> 6.62</v>
          </cell>
          <cell r="K1651" t="str">
            <v xml:space="preserve"> 2.51</v>
          </cell>
          <cell r="L1651" t="str">
            <v/>
          </cell>
          <cell r="M1651" t="str">
            <v/>
          </cell>
          <cell r="N1651">
            <v>13</v>
          </cell>
          <cell r="O1651">
            <v>0</v>
          </cell>
          <cell r="P1651">
            <v>13</v>
          </cell>
          <cell r="Q1651">
            <v>98</v>
          </cell>
        </row>
        <row r="1652">
          <cell r="A1652" t="str">
            <v>622482</v>
          </cell>
          <cell r="B1652" t="str">
            <v>NguyÔn ThÞ Linh</v>
          </cell>
          <cell r="C1652" t="str">
            <v>Chi</v>
          </cell>
          <cell r="D1652" t="str">
            <v>020699</v>
          </cell>
          <cell r="E1652" t="str">
            <v>N÷</v>
          </cell>
          <cell r="F1652" t="str">
            <v>K62KTMT</v>
          </cell>
          <cell r="G1652" t="str">
            <v>62</v>
          </cell>
          <cell r="H1652" t="str">
            <v xml:space="preserve"> 6.68</v>
          </cell>
          <cell r="I1652" t="str">
            <v xml:space="preserve"> 2.78</v>
          </cell>
          <cell r="J1652" t="str">
            <v xml:space="preserve"> 6.52</v>
          </cell>
          <cell r="K1652" t="str">
            <v xml:space="preserve"> 2.46</v>
          </cell>
          <cell r="L1652" t="str">
            <v xml:space="preserve"> 7.63</v>
          </cell>
          <cell r="M1652" t="str">
            <v xml:space="preserve"> 3.29</v>
          </cell>
          <cell r="N1652">
            <v>27</v>
          </cell>
          <cell r="O1652">
            <v>24</v>
          </cell>
          <cell r="P1652">
            <v>3</v>
          </cell>
          <cell r="Q1652">
            <v>98</v>
          </cell>
        </row>
        <row r="1653">
          <cell r="A1653" t="str">
            <v>621965</v>
          </cell>
          <cell r="B1653" t="str">
            <v>Tr­¬ng NhËt</v>
          </cell>
          <cell r="C1653" t="str">
            <v>Linh</v>
          </cell>
          <cell r="D1653" t="str">
            <v>250999</v>
          </cell>
          <cell r="E1653" t="str">
            <v>N÷</v>
          </cell>
          <cell r="F1653" t="str">
            <v>K62QLKT</v>
          </cell>
          <cell r="G1653" t="str">
            <v>62</v>
          </cell>
          <cell r="H1653" t="str">
            <v xml:space="preserve"> 8.24</v>
          </cell>
          <cell r="I1653" t="str">
            <v xml:space="preserve"> 3.59</v>
          </cell>
          <cell r="J1653" t="str">
            <v xml:space="preserve"> 6.25</v>
          </cell>
          <cell r="K1653" t="str">
            <v xml:space="preserve"> 2.27</v>
          </cell>
          <cell r="L1653" t="str">
            <v/>
          </cell>
          <cell r="M1653" t="str">
            <v/>
          </cell>
          <cell r="N1653">
            <v>17</v>
          </cell>
          <cell r="O1653">
            <v>17</v>
          </cell>
          <cell r="P1653">
            <v>0</v>
          </cell>
          <cell r="Q1653">
            <v>95</v>
          </cell>
        </row>
        <row r="1654">
          <cell r="A1654" t="str">
            <v>621949</v>
          </cell>
          <cell r="B1654" t="str">
            <v>NguyÔn Sü</v>
          </cell>
          <cell r="C1654" t="str">
            <v>An</v>
          </cell>
          <cell r="D1654" t="str">
            <v>111199</v>
          </cell>
          <cell r="E1654" t="str">
            <v>Nam</v>
          </cell>
          <cell r="F1654" t="str">
            <v>K62KTA</v>
          </cell>
          <cell r="G1654" t="str">
            <v>62</v>
          </cell>
          <cell r="H1654" t="str">
            <v xml:space="preserve"> 5.70</v>
          </cell>
          <cell r="I1654" t="str">
            <v xml:space="preserve"> 2.00</v>
          </cell>
          <cell r="J1654" t="str">
            <v xml:space="preserve"> 6.28</v>
          </cell>
          <cell r="K1654" t="str">
            <v xml:space="preserve"> 2.30</v>
          </cell>
          <cell r="L1654" t="str">
            <v xml:space="preserve"> 5.70</v>
          </cell>
          <cell r="M1654" t="str">
            <v xml:space="preserve"> 2.00</v>
          </cell>
          <cell r="N1654">
            <v>4</v>
          </cell>
          <cell r="O1654">
            <v>4</v>
          </cell>
          <cell r="P1654">
            <v>0</v>
          </cell>
          <cell r="Q1654">
            <v>95</v>
          </cell>
        </row>
        <row r="1655">
          <cell r="A1655" t="str">
            <v>622075</v>
          </cell>
          <cell r="B1655" t="str">
            <v>TrÇn Ngäc</v>
          </cell>
          <cell r="C1655" t="str">
            <v>Nam</v>
          </cell>
          <cell r="D1655" t="str">
            <v>151099</v>
          </cell>
          <cell r="E1655" t="str">
            <v>Nam</v>
          </cell>
          <cell r="F1655" t="str">
            <v>K62KTA</v>
          </cell>
          <cell r="G1655" t="str">
            <v>62</v>
          </cell>
          <cell r="H1655" t="str">
            <v xml:space="preserve"> 0.00</v>
          </cell>
          <cell r="I1655" t="str">
            <v xml:space="preserve"> 0.00</v>
          </cell>
          <cell r="J1655" t="str">
            <v xml:space="preserve"> 5.51</v>
          </cell>
          <cell r="K1655" t="str">
            <v xml:space="preserve"> 1.75</v>
          </cell>
          <cell r="L1655" t="str">
            <v/>
          </cell>
          <cell r="M1655" t="str">
            <v/>
          </cell>
          <cell r="N1655">
            <v>21</v>
          </cell>
          <cell r="O1655">
            <v>0</v>
          </cell>
          <cell r="P1655">
            <v>21</v>
          </cell>
          <cell r="Q1655">
            <v>89</v>
          </cell>
        </row>
        <row r="1656">
          <cell r="A1656" t="str">
            <v>622188</v>
          </cell>
          <cell r="B1656" t="str">
            <v>NguyÔn Minh</v>
          </cell>
          <cell r="C1656" t="str">
            <v>TÊn</v>
          </cell>
          <cell r="D1656" t="str">
            <v>250899</v>
          </cell>
          <cell r="E1656" t="str">
            <v>Nam</v>
          </cell>
          <cell r="F1656" t="str">
            <v>K62KHDT</v>
          </cell>
          <cell r="G1656" t="str">
            <v>62</v>
          </cell>
          <cell r="H1656" t="str">
            <v xml:space="preserve"> 0.81</v>
          </cell>
          <cell r="I1656" t="str">
            <v xml:space="preserve"> 0.00</v>
          </cell>
          <cell r="J1656" t="str">
            <v xml:space="preserve"> 5.87</v>
          </cell>
          <cell r="K1656" t="str">
            <v xml:space="preserve"> 2.02</v>
          </cell>
          <cell r="L1656" t="str">
            <v/>
          </cell>
          <cell r="M1656" t="str">
            <v/>
          </cell>
          <cell r="N1656">
            <v>10</v>
          </cell>
          <cell r="O1656">
            <v>0</v>
          </cell>
          <cell r="P1656">
            <v>10</v>
          </cell>
          <cell r="Q1656">
            <v>89</v>
          </cell>
        </row>
        <row r="1657">
          <cell r="A1657" t="str">
            <v>622129</v>
          </cell>
          <cell r="B1657" t="str">
            <v>L· ThÞ Kim</v>
          </cell>
          <cell r="C1657" t="str">
            <v>H»ng</v>
          </cell>
          <cell r="D1657" t="str">
            <v>160599</v>
          </cell>
          <cell r="E1657" t="str">
            <v>N÷</v>
          </cell>
          <cell r="F1657" t="str">
            <v>K62KTDT</v>
          </cell>
          <cell r="G1657" t="str">
            <v>62</v>
          </cell>
          <cell r="H1657" t="str">
            <v xml:space="preserve"> 4.74</v>
          </cell>
          <cell r="I1657" t="str">
            <v xml:space="preserve"> 1.50</v>
          </cell>
          <cell r="J1657" t="str">
            <v xml:space="preserve"> 5.92</v>
          </cell>
          <cell r="K1657" t="str">
            <v xml:space="preserve"> 2.04</v>
          </cell>
          <cell r="L1657" t="str">
            <v/>
          </cell>
          <cell r="M1657" t="str">
            <v/>
          </cell>
          <cell r="N1657">
            <v>18</v>
          </cell>
          <cell r="O1657">
            <v>16</v>
          </cell>
          <cell r="P1657">
            <v>2</v>
          </cell>
          <cell r="Q1657">
            <v>82</v>
          </cell>
        </row>
        <row r="1658">
          <cell r="A1658" t="str">
            <v>622428</v>
          </cell>
          <cell r="B1658" t="str">
            <v>Hµ Duy</v>
          </cell>
          <cell r="C1658" t="str">
            <v>H­ng</v>
          </cell>
          <cell r="D1658" t="str">
            <v>180699</v>
          </cell>
          <cell r="E1658" t="str">
            <v>Nam</v>
          </cell>
          <cell r="F1658" t="str">
            <v>K62KTMT</v>
          </cell>
          <cell r="G1658" t="str">
            <v>62</v>
          </cell>
          <cell r="H1658" t="str">
            <v xml:space="preserve"> 4.99</v>
          </cell>
          <cell r="I1658" t="str">
            <v xml:space="preserve"> 1.98</v>
          </cell>
          <cell r="J1658" t="str">
            <v xml:space="preserve"> 6.17</v>
          </cell>
          <cell r="K1658" t="str">
            <v xml:space="preserve"> 2.15</v>
          </cell>
          <cell r="L1658" t="str">
            <v/>
          </cell>
          <cell r="M1658" t="str">
            <v/>
          </cell>
          <cell r="N1658">
            <v>25</v>
          </cell>
          <cell r="O1658">
            <v>15</v>
          </cell>
          <cell r="P1658">
            <v>5</v>
          </cell>
          <cell r="Q1658">
            <v>70</v>
          </cell>
        </row>
        <row r="1659">
          <cell r="A1659" t="str">
            <v>622355</v>
          </cell>
          <cell r="B1659" t="str">
            <v>Vò Thµnh</v>
          </cell>
          <cell r="C1659" t="str">
            <v>§¹t</v>
          </cell>
          <cell r="D1659" t="str">
            <v>111099</v>
          </cell>
          <cell r="E1659" t="str">
            <v>Nam</v>
          </cell>
          <cell r="F1659" t="str">
            <v>K62KTA</v>
          </cell>
          <cell r="G1659" t="str">
            <v>62</v>
          </cell>
          <cell r="H1659" t="str">
            <v xml:space="preserve"> 4.89</v>
          </cell>
          <cell r="I1659" t="str">
            <v xml:space="preserve"> 1.89</v>
          </cell>
          <cell r="J1659" t="str">
            <v xml:space="preserve"> 6.36</v>
          </cell>
          <cell r="K1659" t="str">
            <v xml:space="preserve"> 2.34</v>
          </cell>
          <cell r="L1659" t="str">
            <v/>
          </cell>
          <cell r="M1659" t="str">
            <v/>
          </cell>
          <cell r="N1659">
            <v>23</v>
          </cell>
          <cell r="O1659">
            <v>13</v>
          </cell>
          <cell r="P1659">
            <v>5</v>
          </cell>
          <cell r="Q1659">
            <v>64</v>
          </cell>
        </row>
        <row r="1660">
          <cell r="A1660" t="str">
            <v>612100</v>
          </cell>
          <cell r="B1660" t="str">
            <v>NguyÔn TuÊn</v>
          </cell>
          <cell r="C1660" t="str">
            <v>Thanh</v>
          </cell>
          <cell r="D1660" t="str">
            <v>240998</v>
          </cell>
          <cell r="E1660" t="str">
            <v>Nam</v>
          </cell>
          <cell r="F1660" t="str">
            <v>K61KTA</v>
          </cell>
          <cell r="G1660" t="str">
            <v>61</v>
          </cell>
          <cell r="H1660" t="str">
            <v xml:space="preserve"> 9.10</v>
          </cell>
          <cell r="I1660" t="str">
            <v xml:space="preserve"> 4.00</v>
          </cell>
          <cell r="J1660" t="str">
            <v xml:space="preserve"> 7.01</v>
          </cell>
          <cell r="K1660" t="str">
            <v xml:space="preserve"> 2.69</v>
          </cell>
          <cell r="L1660" t="str">
            <v/>
          </cell>
          <cell r="M1660" t="str">
            <v/>
          </cell>
          <cell r="N1660">
            <v>4</v>
          </cell>
          <cell r="O1660">
            <v>2</v>
          </cell>
          <cell r="P1660">
            <v>0</v>
          </cell>
          <cell r="Q1660">
            <v>142</v>
          </cell>
        </row>
        <row r="1661">
          <cell r="A1661" t="str">
            <v>612468</v>
          </cell>
          <cell r="B1661" t="str">
            <v>§oµn Ngäc</v>
          </cell>
          <cell r="C1661" t="str">
            <v>H¶i</v>
          </cell>
          <cell r="D1661" t="str">
            <v>020597</v>
          </cell>
          <cell r="E1661" t="str">
            <v>Nam</v>
          </cell>
          <cell r="F1661" t="str">
            <v>K61KTNNB</v>
          </cell>
          <cell r="G1661" t="str">
            <v>61</v>
          </cell>
          <cell r="H1661" t="str">
            <v xml:space="preserve"> 7.05</v>
          </cell>
          <cell r="I1661" t="str">
            <v xml:space="preserve"> 2.75</v>
          </cell>
          <cell r="J1661" t="str">
            <v xml:space="preserve"> 5.98</v>
          </cell>
          <cell r="K1661" t="str">
            <v xml:space="preserve"> 2.06</v>
          </cell>
          <cell r="L1661" t="str">
            <v xml:space="preserve"> 7.05</v>
          </cell>
          <cell r="M1661" t="str">
            <v xml:space="preserve"> 2.75</v>
          </cell>
          <cell r="N1661">
            <v>6</v>
          </cell>
          <cell r="O1661">
            <v>6</v>
          </cell>
          <cell r="P1661">
            <v>0</v>
          </cell>
          <cell r="Q1661">
            <v>139</v>
          </cell>
        </row>
        <row r="1662">
          <cell r="A1662" t="str">
            <v>612165</v>
          </cell>
          <cell r="B1662" t="str">
            <v>TrÇn ThÞ Hoµi</v>
          </cell>
          <cell r="C1662" t="str">
            <v>Th­¬ng</v>
          </cell>
          <cell r="D1662" t="str">
            <v>140698</v>
          </cell>
          <cell r="E1662" t="str">
            <v>N÷</v>
          </cell>
          <cell r="F1662" t="str">
            <v>K61KTDT</v>
          </cell>
          <cell r="G1662" t="str">
            <v>61</v>
          </cell>
          <cell r="H1662" t="str">
            <v/>
          </cell>
          <cell r="I1662" t="str">
            <v/>
          </cell>
          <cell r="J1662" t="str">
            <v xml:space="preserve"> 6.38</v>
          </cell>
          <cell r="K1662" t="str">
            <v xml:space="preserve"> 2.26</v>
          </cell>
          <cell r="L1662" t="str">
            <v/>
          </cell>
          <cell r="M1662" t="str">
            <v/>
          </cell>
          <cell r="N1662">
            <v>10</v>
          </cell>
          <cell r="O1662">
            <v>0</v>
          </cell>
          <cell r="P1662">
            <v>0</v>
          </cell>
          <cell r="Q1662">
            <v>138</v>
          </cell>
        </row>
        <row r="1663">
          <cell r="A1663" t="str">
            <v>612051</v>
          </cell>
          <cell r="B1663" t="str">
            <v>NguyÔn TÊn</v>
          </cell>
          <cell r="C1663" t="str">
            <v>Dòng</v>
          </cell>
          <cell r="D1663" t="str">
            <v>280398</v>
          </cell>
          <cell r="E1663" t="str">
            <v>Nam</v>
          </cell>
          <cell r="F1663" t="str">
            <v>K61KTNE</v>
          </cell>
          <cell r="G1663" t="str">
            <v>61</v>
          </cell>
          <cell r="H1663" t="str">
            <v xml:space="preserve"> 2.14</v>
          </cell>
          <cell r="I1663" t="str">
            <v xml:space="preserve"> 0.85</v>
          </cell>
          <cell r="J1663" t="str">
            <v xml:space="preserve"> 6.91</v>
          </cell>
          <cell r="K1663" t="str">
            <v xml:space="preserve"> 2.68</v>
          </cell>
          <cell r="L1663" t="str">
            <v/>
          </cell>
          <cell r="M1663" t="str">
            <v/>
          </cell>
          <cell r="N1663">
            <v>13</v>
          </cell>
          <cell r="O1663">
            <v>4</v>
          </cell>
          <cell r="P1663">
            <v>9</v>
          </cell>
          <cell r="Q1663">
            <v>137</v>
          </cell>
        </row>
        <row r="1664">
          <cell r="A1664" t="str">
            <v>612480</v>
          </cell>
          <cell r="B1664" t="str">
            <v>Lý ThÞ</v>
          </cell>
          <cell r="C1664" t="str">
            <v>Hßa</v>
          </cell>
          <cell r="D1664" t="str">
            <v>171098</v>
          </cell>
          <cell r="E1664" t="str">
            <v>N÷</v>
          </cell>
          <cell r="F1664" t="str">
            <v>K61KTNNB</v>
          </cell>
          <cell r="G1664" t="str">
            <v>61</v>
          </cell>
          <cell r="H1664" t="str">
            <v/>
          </cell>
          <cell r="I1664" t="str">
            <v/>
          </cell>
          <cell r="J1664" t="str">
            <v xml:space="preserve"> 6.92</v>
          </cell>
          <cell r="K1664" t="str">
            <v xml:space="preserve"> 2.73</v>
          </cell>
          <cell r="L1664" t="str">
            <v/>
          </cell>
          <cell r="M1664" t="str">
            <v/>
          </cell>
          <cell r="N1664">
            <v>20</v>
          </cell>
          <cell r="O1664">
            <v>0</v>
          </cell>
          <cell r="P1664">
            <v>0</v>
          </cell>
          <cell r="Q1664">
            <v>136</v>
          </cell>
        </row>
        <row r="1665">
          <cell r="A1665" t="str">
            <v>612473</v>
          </cell>
          <cell r="B1665" t="str">
            <v>L­¬ng Ngäc</v>
          </cell>
          <cell r="C1665" t="str">
            <v>H»ng</v>
          </cell>
          <cell r="D1665" t="str">
            <v>111298</v>
          </cell>
          <cell r="E1665" t="str">
            <v>N÷</v>
          </cell>
          <cell r="F1665" t="str">
            <v>K61KTNNB</v>
          </cell>
          <cell r="G1665" t="str">
            <v>61</v>
          </cell>
          <cell r="H1665" t="str">
            <v xml:space="preserve"> 0.00</v>
          </cell>
          <cell r="I1665" t="str">
            <v xml:space="preserve"> 0.00</v>
          </cell>
          <cell r="J1665" t="str">
            <v xml:space="preserve"> 6.18</v>
          </cell>
          <cell r="K1665" t="str">
            <v xml:space="preserve"> 2.18</v>
          </cell>
          <cell r="L1665" t="str">
            <v/>
          </cell>
          <cell r="M1665" t="str">
            <v/>
          </cell>
          <cell r="N1665">
            <v>2</v>
          </cell>
          <cell r="O1665">
            <v>0</v>
          </cell>
          <cell r="P1665">
            <v>2</v>
          </cell>
          <cell r="Q1665">
            <v>134</v>
          </cell>
        </row>
        <row r="1666">
          <cell r="A1666" t="str">
            <v>611787</v>
          </cell>
          <cell r="B1666" t="str">
            <v>NguyÔn B¸</v>
          </cell>
          <cell r="C1666" t="str">
            <v>Linh</v>
          </cell>
          <cell r="D1666" t="str">
            <v>101098</v>
          </cell>
          <cell r="E1666" t="str">
            <v>Nam</v>
          </cell>
          <cell r="F1666" t="str">
            <v>K61KTNNA</v>
          </cell>
          <cell r="G1666" t="str">
            <v>61</v>
          </cell>
          <cell r="H1666" t="str">
            <v/>
          </cell>
          <cell r="I1666" t="str">
            <v/>
          </cell>
          <cell r="J1666" t="str">
            <v xml:space="preserve"> 6.71</v>
          </cell>
          <cell r="K1666" t="str">
            <v xml:space="preserve"> 2.53</v>
          </cell>
          <cell r="L1666" t="str">
            <v/>
          </cell>
          <cell r="M1666" t="str">
            <v/>
          </cell>
          <cell r="N1666">
            <v>0</v>
          </cell>
          <cell r="O1666">
            <v>0</v>
          </cell>
          <cell r="P1666">
            <v>0</v>
          </cell>
          <cell r="Q1666">
            <v>134</v>
          </cell>
        </row>
        <row r="1667">
          <cell r="A1667" t="str">
            <v>612369</v>
          </cell>
          <cell r="B1667" t="str">
            <v>NguyÔn Ngäc</v>
          </cell>
          <cell r="C1667" t="str">
            <v>Anh</v>
          </cell>
          <cell r="D1667" t="str">
            <v>010498</v>
          </cell>
          <cell r="E1667" t="str">
            <v>Nam</v>
          </cell>
          <cell r="F1667" t="str">
            <v>K61KTNNA</v>
          </cell>
          <cell r="G1667" t="str">
            <v>61</v>
          </cell>
          <cell r="H1667" t="str">
            <v xml:space="preserve"> 8.50</v>
          </cell>
          <cell r="I1667" t="str">
            <v xml:space="preserve"> 4.00</v>
          </cell>
          <cell r="J1667" t="str">
            <v xml:space="preserve"> 6.20</v>
          </cell>
          <cell r="K1667" t="str">
            <v xml:space="preserve"> 2.23</v>
          </cell>
          <cell r="L1667" t="str">
            <v/>
          </cell>
          <cell r="M1667" t="str">
            <v/>
          </cell>
          <cell r="N1667">
            <v>9</v>
          </cell>
          <cell r="O1667">
            <v>9</v>
          </cell>
          <cell r="P1667">
            <v>0</v>
          </cell>
          <cell r="Q1667">
            <v>134</v>
          </cell>
        </row>
        <row r="1668">
          <cell r="A1668" t="str">
            <v>612042</v>
          </cell>
          <cell r="B1668" t="str">
            <v>Ph¹m Thïy</v>
          </cell>
          <cell r="C1668" t="str">
            <v>V©n</v>
          </cell>
          <cell r="D1668" t="str">
            <v>191298</v>
          </cell>
          <cell r="E1668" t="str">
            <v>N÷</v>
          </cell>
          <cell r="F1668" t="str">
            <v>K61QLKT</v>
          </cell>
          <cell r="G1668" t="str">
            <v>61</v>
          </cell>
          <cell r="H1668" t="str">
            <v xml:space="preserve"> 5.20</v>
          </cell>
          <cell r="I1668" t="str">
            <v xml:space="preserve"> 1.50</v>
          </cell>
          <cell r="J1668" t="str">
            <v xml:space="preserve"> 6.39</v>
          </cell>
          <cell r="K1668" t="str">
            <v xml:space="preserve"> 2.31</v>
          </cell>
          <cell r="L1668" t="str">
            <v xml:space="preserve"> 5.20</v>
          </cell>
          <cell r="M1668" t="str">
            <v xml:space="preserve"> 1.50</v>
          </cell>
          <cell r="N1668">
            <v>21</v>
          </cell>
          <cell r="O1668">
            <v>3</v>
          </cell>
          <cell r="P1668">
            <v>0</v>
          </cell>
          <cell r="Q1668">
            <v>133</v>
          </cell>
        </row>
        <row r="1669">
          <cell r="A1669" t="str">
            <v>612489</v>
          </cell>
          <cell r="B1669" t="str">
            <v>Bïi Duy</v>
          </cell>
          <cell r="C1669" t="str">
            <v>Kh¸nh</v>
          </cell>
          <cell r="D1669" t="str">
            <v>210598</v>
          </cell>
          <cell r="E1669" t="str">
            <v>Nam</v>
          </cell>
          <cell r="F1669" t="str">
            <v>K61KTNNB</v>
          </cell>
          <cell r="G1669" t="str">
            <v>61</v>
          </cell>
          <cell r="H1669" t="str">
            <v xml:space="preserve"> 8.40</v>
          </cell>
          <cell r="I1669" t="str">
            <v xml:space="preserve"> 3.50</v>
          </cell>
          <cell r="J1669" t="str">
            <v xml:space="preserve"> 6.14</v>
          </cell>
          <cell r="K1669" t="str">
            <v xml:space="preserve"> 2.15</v>
          </cell>
          <cell r="L1669" t="str">
            <v xml:space="preserve"> 8.40</v>
          </cell>
          <cell r="M1669" t="str">
            <v xml:space="preserve"> 3.50</v>
          </cell>
          <cell r="N1669">
            <v>9</v>
          </cell>
          <cell r="O1669">
            <v>9</v>
          </cell>
          <cell r="P1669">
            <v>0</v>
          </cell>
          <cell r="Q1669">
            <v>133</v>
          </cell>
        </row>
        <row r="1670">
          <cell r="A1670" t="str">
            <v>612154</v>
          </cell>
          <cell r="B1670" t="str">
            <v>§µo ThÞ HuyÒn</v>
          </cell>
          <cell r="C1670" t="str">
            <v>Ngäc</v>
          </cell>
          <cell r="D1670" t="str">
            <v>230498</v>
          </cell>
          <cell r="E1670" t="str">
            <v>N÷</v>
          </cell>
          <cell r="F1670" t="str">
            <v>K61QLKT</v>
          </cell>
          <cell r="G1670" t="str">
            <v>61</v>
          </cell>
          <cell r="H1670" t="str">
            <v/>
          </cell>
          <cell r="I1670" t="str">
            <v/>
          </cell>
          <cell r="J1670" t="str">
            <v xml:space="preserve"> 6.71</v>
          </cell>
          <cell r="K1670" t="str">
            <v xml:space="preserve"> 2.57</v>
          </cell>
          <cell r="L1670" t="str">
            <v/>
          </cell>
          <cell r="M1670" t="str">
            <v/>
          </cell>
          <cell r="N1670">
            <v>0</v>
          </cell>
          <cell r="O1670">
            <v>0</v>
          </cell>
          <cell r="P1670">
            <v>0</v>
          </cell>
          <cell r="Q1670">
            <v>132</v>
          </cell>
        </row>
        <row r="1671">
          <cell r="A1671" t="str">
            <v>611972</v>
          </cell>
          <cell r="B1671" t="str">
            <v>Lª ThÞ</v>
          </cell>
          <cell r="C1671" t="str">
            <v>BÝch</v>
          </cell>
          <cell r="D1671" t="str">
            <v>090598</v>
          </cell>
          <cell r="E1671" t="str">
            <v>N÷</v>
          </cell>
          <cell r="F1671" t="str">
            <v>K61KTPT</v>
          </cell>
          <cell r="G1671" t="str">
            <v>61</v>
          </cell>
          <cell r="H1671" t="str">
            <v xml:space="preserve"> 7.50</v>
          </cell>
          <cell r="I1671" t="str">
            <v xml:space="preserve"> 3.25</v>
          </cell>
          <cell r="J1671" t="str">
            <v xml:space="preserve"> 6.76</v>
          </cell>
          <cell r="K1671" t="str">
            <v xml:space="preserve"> 2.62</v>
          </cell>
          <cell r="L1671" t="str">
            <v/>
          </cell>
          <cell r="M1671" t="str">
            <v/>
          </cell>
          <cell r="N1671">
            <v>12</v>
          </cell>
          <cell r="O1671">
            <v>12</v>
          </cell>
          <cell r="P1671">
            <v>0</v>
          </cell>
          <cell r="Q1671">
            <v>132</v>
          </cell>
        </row>
        <row r="1672">
          <cell r="A1672" t="str">
            <v>612445</v>
          </cell>
          <cell r="B1672" t="str">
            <v>§ç TuÊn</v>
          </cell>
          <cell r="C1672" t="str">
            <v>Anh</v>
          </cell>
          <cell r="D1672" t="str">
            <v>010898</v>
          </cell>
          <cell r="E1672" t="str">
            <v>Nam</v>
          </cell>
          <cell r="F1672" t="str">
            <v>K61KTNNB</v>
          </cell>
          <cell r="G1672" t="str">
            <v>61</v>
          </cell>
          <cell r="H1672" t="str">
            <v xml:space="preserve"> 4.75</v>
          </cell>
          <cell r="I1672" t="str">
            <v xml:space="preserve"> 1.73</v>
          </cell>
          <cell r="J1672" t="str">
            <v xml:space="preserve"> 7.24</v>
          </cell>
          <cell r="K1672" t="str">
            <v xml:space="preserve"> 2.93</v>
          </cell>
          <cell r="L1672" t="str">
            <v xml:space="preserve"> 6.54</v>
          </cell>
          <cell r="M1672" t="str">
            <v xml:space="preserve"> 2.38</v>
          </cell>
          <cell r="N1672">
            <v>11</v>
          </cell>
          <cell r="O1672">
            <v>8</v>
          </cell>
          <cell r="P1672">
            <v>3</v>
          </cell>
          <cell r="Q1672">
            <v>131</v>
          </cell>
        </row>
        <row r="1673">
          <cell r="A1673" t="str">
            <v>612102</v>
          </cell>
          <cell r="B1673" t="str">
            <v>D­¬ng Thu</v>
          </cell>
          <cell r="C1673" t="str">
            <v>Th¶o</v>
          </cell>
          <cell r="D1673" t="str">
            <v>251198</v>
          </cell>
          <cell r="E1673" t="str">
            <v>N÷</v>
          </cell>
          <cell r="F1673" t="str">
            <v>K61KTA</v>
          </cell>
          <cell r="G1673" t="str">
            <v>61</v>
          </cell>
          <cell r="H1673" t="str">
            <v/>
          </cell>
          <cell r="I1673" t="str">
            <v/>
          </cell>
          <cell r="J1673" t="str">
            <v xml:space="preserve"> 6.25</v>
          </cell>
          <cell r="K1673" t="str">
            <v xml:space="preserve"> 2.24</v>
          </cell>
          <cell r="L1673" t="str">
            <v/>
          </cell>
          <cell r="M1673" t="str">
            <v/>
          </cell>
          <cell r="N1673">
            <v>0</v>
          </cell>
          <cell r="O1673">
            <v>0</v>
          </cell>
          <cell r="P1673">
            <v>0</v>
          </cell>
          <cell r="Q1673">
            <v>131</v>
          </cell>
        </row>
        <row r="1674">
          <cell r="A1674" t="str">
            <v>612498</v>
          </cell>
          <cell r="B1674" t="str">
            <v>NguyÔn ThÞ Thu</v>
          </cell>
          <cell r="C1674" t="str">
            <v>Ng©n</v>
          </cell>
          <cell r="D1674" t="str">
            <v>171198</v>
          </cell>
          <cell r="E1674" t="str">
            <v>N÷</v>
          </cell>
          <cell r="F1674" t="str">
            <v>K61KTNNB</v>
          </cell>
          <cell r="G1674" t="str">
            <v>61</v>
          </cell>
          <cell r="H1674" t="str">
            <v/>
          </cell>
          <cell r="I1674" t="str">
            <v/>
          </cell>
          <cell r="J1674" t="str">
            <v xml:space="preserve"> 6.78</v>
          </cell>
          <cell r="K1674" t="str">
            <v xml:space="preserve"> 2.57</v>
          </cell>
          <cell r="L1674" t="str">
            <v/>
          </cell>
          <cell r="M1674" t="str">
            <v/>
          </cell>
          <cell r="N1674">
            <v>0</v>
          </cell>
          <cell r="O1674">
            <v>0</v>
          </cell>
          <cell r="P1674">
            <v>0</v>
          </cell>
          <cell r="Q1674">
            <v>130</v>
          </cell>
        </row>
        <row r="1675">
          <cell r="A1675" t="str">
            <v>612495</v>
          </cell>
          <cell r="B1675" t="str">
            <v>Mai V¨n</v>
          </cell>
          <cell r="C1675" t="str">
            <v>Nam</v>
          </cell>
          <cell r="D1675" t="str">
            <v>300697</v>
          </cell>
          <cell r="E1675" t="str">
            <v>Nam</v>
          </cell>
          <cell r="F1675" t="str">
            <v>K61KTNNB</v>
          </cell>
          <cell r="G1675" t="str">
            <v>61</v>
          </cell>
          <cell r="H1675" t="str">
            <v xml:space="preserve"> 7.30</v>
          </cell>
          <cell r="I1675" t="str">
            <v xml:space="preserve"> 3.00</v>
          </cell>
          <cell r="J1675" t="str">
            <v xml:space="preserve"> 5.93</v>
          </cell>
          <cell r="K1675" t="str">
            <v xml:space="preserve"> 2.06</v>
          </cell>
          <cell r="L1675" t="str">
            <v xml:space="preserve"> 7.30</v>
          </cell>
          <cell r="M1675" t="str">
            <v xml:space="preserve"> 3.00</v>
          </cell>
          <cell r="N1675">
            <v>9</v>
          </cell>
          <cell r="O1675">
            <v>9</v>
          </cell>
          <cell r="P1675">
            <v>0</v>
          </cell>
          <cell r="Q1675">
            <v>130</v>
          </cell>
        </row>
        <row r="1676">
          <cell r="A1676" t="str">
            <v>612368</v>
          </cell>
          <cell r="B1676" t="str">
            <v>Ma TuÊn</v>
          </cell>
          <cell r="C1676" t="str">
            <v>Anh</v>
          </cell>
          <cell r="D1676" t="str">
            <v>211098</v>
          </cell>
          <cell r="E1676" t="str">
            <v>Nam</v>
          </cell>
          <cell r="F1676" t="str">
            <v>K61KTNNA</v>
          </cell>
          <cell r="G1676" t="str">
            <v>61</v>
          </cell>
          <cell r="H1676" t="str">
            <v xml:space="preserve"> 3.65</v>
          </cell>
          <cell r="I1676" t="str">
            <v xml:space="preserve"> 1.50</v>
          </cell>
          <cell r="J1676" t="str">
            <v xml:space="preserve"> 5.82</v>
          </cell>
          <cell r="K1676" t="str">
            <v xml:space="preserve"> 1.96</v>
          </cell>
          <cell r="L1676" t="str">
            <v/>
          </cell>
          <cell r="M1676" t="str">
            <v/>
          </cell>
          <cell r="N1676">
            <v>6</v>
          </cell>
          <cell r="O1676">
            <v>3</v>
          </cell>
          <cell r="P1676">
            <v>3</v>
          </cell>
          <cell r="Q1676">
            <v>130</v>
          </cell>
        </row>
        <row r="1677">
          <cell r="A1677" t="str">
            <v>612163</v>
          </cell>
          <cell r="B1677" t="str">
            <v>NguyÔn Nam</v>
          </cell>
          <cell r="C1677" t="str">
            <v>Th¸i</v>
          </cell>
          <cell r="D1677" t="str">
            <v>270598</v>
          </cell>
          <cell r="E1677" t="str">
            <v>Nam</v>
          </cell>
          <cell r="F1677" t="str">
            <v>K61KTDT</v>
          </cell>
          <cell r="G1677" t="str">
            <v>61</v>
          </cell>
          <cell r="H1677" t="str">
            <v xml:space="preserve"> 7.85</v>
          </cell>
          <cell r="I1677" t="str">
            <v xml:space="preserve"> 3.50</v>
          </cell>
          <cell r="J1677" t="str">
            <v xml:space="preserve"> 6.06</v>
          </cell>
          <cell r="K1677" t="str">
            <v xml:space="preserve"> 2.10</v>
          </cell>
          <cell r="L1677" t="str">
            <v xml:space="preserve"> 7.85</v>
          </cell>
          <cell r="M1677" t="str">
            <v xml:space="preserve"> 3.50</v>
          </cell>
          <cell r="N1677">
            <v>6</v>
          </cell>
          <cell r="O1677">
            <v>6</v>
          </cell>
          <cell r="P1677">
            <v>0</v>
          </cell>
          <cell r="Q1677">
            <v>130</v>
          </cell>
        </row>
        <row r="1678">
          <cell r="A1678" t="str">
            <v>612076</v>
          </cell>
          <cell r="B1678" t="str">
            <v>NguyÔn §¨ng</v>
          </cell>
          <cell r="C1678" t="str">
            <v>Khoa</v>
          </cell>
          <cell r="D1678" t="str">
            <v>010198</v>
          </cell>
          <cell r="E1678" t="str">
            <v>Nam</v>
          </cell>
          <cell r="F1678" t="str">
            <v>K61KTA</v>
          </cell>
          <cell r="G1678" t="str">
            <v>61</v>
          </cell>
          <cell r="H1678" t="str">
            <v/>
          </cell>
          <cell r="I1678" t="str">
            <v/>
          </cell>
          <cell r="J1678" t="str">
            <v xml:space="preserve"> 7.52</v>
          </cell>
          <cell r="K1678" t="str">
            <v xml:space="preserve"> 3.12</v>
          </cell>
          <cell r="L1678" t="str">
            <v/>
          </cell>
          <cell r="M1678" t="str">
            <v/>
          </cell>
          <cell r="N1678">
            <v>17</v>
          </cell>
          <cell r="O1678">
            <v>0</v>
          </cell>
          <cell r="P1678">
            <v>0</v>
          </cell>
          <cell r="Q1678">
            <v>130</v>
          </cell>
        </row>
        <row r="1679">
          <cell r="A1679" t="str">
            <v>612071</v>
          </cell>
          <cell r="B1679" t="str">
            <v>Chö ThÞ Mai</v>
          </cell>
          <cell r="C1679" t="str">
            <v>H­¬ng</v>
          </cell>
          <cell r="D1679" t="str">
            <v>040998</v>
          </cell>
          <cell r="E1679" t="str">
            <v>N÷</v>
          </cell>
          <cell r="F1679" t="str">
            <v>K61KTPT</v>
          </cell>
          <cell r="G1679" t="str">
            <v>61</v>
          </cell>
          <cell r="H1679" t="str">
            <v xml:space="preserve"> 8.50</v>
          </cell>
          <cell r="I1679" t="str">
            <v xml:space="preserve"> 4.00</v>
          </cell>
          <cell r="J1679" t="str">
            <v xml:space="preserve"> 6.67</v>
          </cell>
          <cell r="K1679" t="str">
            <v xml:space="preserve"> 2.52</v>
          </cell>
          <cell r="L1679" t="str">
            <v xml:space="preserve"> 8.50</v>
          </cell>
          <cell r="M1679" t="str">
            <v xml:space="preserve"> 4.00</v>
          </cell>
          <cell r="N1679">
            <v>2</v>
          </cell>
          <cell r="O1679">
            <v>2</v>
          </cell>
          <cell r="P1679">
            <v>0</v>
          </cell>
          <cell r="Q1679">
            <v>129</v>
          </cell>
        </row>
        <row r="1680">
          <cell r="A1680" t="str">
            <v>612038</v>
          </cell>
          <cell r="B1680" t="str">
            <v>§Æng Anh</v>
          </cell>
          <cell r="C1680" t="str">
            <v>TuÊn</v>
          </cell>
          <cell r="D1680" t="str">
            <v>150998</v>
          </cell>
          <cell r="E1680" t="str">
            <v>Nam</v>
          </cell>
          <cell r="F1680" t="str">
            <v>K61KTPT</v>
          </cell>
          <cell r="G1680" t="str">
            <v>61</v>
          </cell>
          <cell r="H1680" t="str">
            <v xml:space="preserve"> 5.38</v>
          </cell>
          <cell r="I1680" t="str">
            <v xml:space="preserve"> 2.09</v>
          </cell>
          <cell r="J1680" t="str">
            <v xml:space="preserve"> 5.93</v>
          </cell>
          <cell r="K1680" t="str">
            <v xml:space="preserve"> 2.05</v>
          </cell>
          <cell r="L1680" t="str">
            <v/>
          </cell>
          <cell r="M1680" t="str">
            <v/>
          </cell>
          <cell r="N1680">
            <v>11</v>
          </cell>
          <cell r="O1680">
            <v>9</v>
          </cell>
          <cell r="P1680">
            <v>2</v>
          </cell>
          <cell r="Q1680">
            <v>129</v>
          </cell>
        </row>
        <row r="1681">
          <cell r="A1681" t="str">
            <v>612005</v>
          </cell>
          <cell r="B1681" t="str">
            <v>Ph¹m §øc</v>
          </cell>
          <cell r="C1681" t="str">
            <v>L­¬ng</v>
          </cell>
          <cell r="D1681" t="str">
            <v>070297</v>
          </cell>
          <cell r="E1681" t="str">
            <v>Nam</v>
          </cell>
          <cell r="F1681" t="str">
            <v>K61QLKT</v>
          </cell>
          <cell r="G1681" t="str">
            <v>61</v>
          </cell>
          <cell r="H1681" t="str">
            <v xml:space="preserve"> 5.50</v>
          </cell>
          <cell r="I1681" t="str">
            <v xml:space="preserve"> 2.00</v>
          </cell>
          <cell r="J1681" t="str">
            <v xml:space="preserve"> 6.76</v>
          </cell>
          <cell r="K1681" t="str">
            <v xml:space="preserve"> 2.59</v>
          </cell>
          <cell r="L1681" t="str">
            <v/>
          </cell>
          <cell r="M1681" t="str">
            <v/>
          </cell>
          <cell r="N1681">
            <v>3</v>
          </cell>
          <cell r="O1681">
            <v>3</v>
          </cell>
          <cell r="P1681">
            <v>0</v>
          </cell>
          <cell r="Q1681">
            <v>128</v>
          </cell>
        </row>
        <row r="1682">
          <cell r="A1682" t="str">
            <v>612507</v>
          </cell>
          <cell r="B1682" t="str">
            <v>NguyÔn Minh</v>
          </cell>
          <cell r="C1682" t="str">
            <v>Thóy</v>
          </cell>
          <cell r="D1682" t="str">
            <v>080997</v>
          </cell>
          <cell r="E1682" t="str">
            <v>N÷</v>
          </cell>
          <cell r="F1682" t="str">
            <v>K61KTNNB</v>
          </cell>
          <cell r="G1682" t="str">
            <v>61</v>
          </cell>
          <cell r="H1682" t="str">
            <v xml:space="preserve"> 0.00</v>
          </cell>
          <cell r="I1682" t="str">
            <v xml:space="preserve"> 0.00</v>
          </cell>
          <cell r="J1682" t="str">
            <v xml:space="preserve"> 6.16</v>
          </cell>
          <cell r="K1682" t="str">
            <v xml:space="preserve"> 2.16</v>
          </cell>
          <cell r="L1682" t="str">
            <v/>
          </cell>
          <cell r="M1682" t="str">
            <v/>
          </cell>
          <cell r="N1682">
            <v>6</v>
          </cell>
          <cell r="O1682">
            <v>0</v>
          </cell>
          <cell r="P1682">
            <v>3</v>
          </cell>
          <cell r="Q1682">
            <v>127</v>
          </cell>
        </row>
        <row r="1683">
          <cell r="A1683" t="str">
            <v>611969</v>
          </cell>
          <cell r="B1683" t="str">
            <v>§ç ThÞ Ngäc</v>
          </cell>
          <cell r="C1683" t="str">
            <v>¸nh</v>
          </cell>
          <cell r="D1683" t="str">
            <v>160298</v>
          </cell>
          <cell r="E1683" t="str">
            <v>N÷</v>
          </cell>
          <cell r="F1683" t="str">
            <v>K61QLKT</v>
          </cell>
          <cell r="G1683" t="str">
            <v>61</v>
          </cell>
          <cell r="H1683" t="str">
            <v xml:space="preserve"> 5.34</v>
          </cell>
          <cell r="I1683" t="str">
            <v xml:space="preserve"> 2.25</v>
          </cell>
          <cell r="J1683" t="str">
            <v xml:space="preserve"> 6.51</v>
          </cell>
          <cell r="K1683" t="str">
            <v xml:space="preserve"> 2.45</v>
          </cell>
          <cell r="L1683" t="str">
            <v/>
          </cell>
          <cell r="M1683" t="str">
            <v/>
          </cell>
          <cell r="N1683">
            <v>14</v>
          </cell>
          <cell r="O1683">
            <v>9</v>
          </cell>
          <cell r="P1683">
            <v>5</v>
          </cell>
          <cell r="Q1683">
            <v>124</v>
          </cell>
        </row>
        <row r="1684">
          <cell r="A1684" t="str">
            <v>614222</v>
          </cell>
          <cell r="B1684" t="str">
            <v>Giµng A</v>
          </cell>
          <cell r="C1684" t="str">
            <v>§»ng</v>
          </cell>
          <cell r="D1684" t="str">
            <v>150498</v>
          </cell>
          <cell r="E1684" t="str">
            <v>Nam</v>
          </cell>
          <cell r="F1684" t="str">
            <v>K61PTNTA</v>
          </cell>
          <cell r="G1684" t="str">
            <v>61</v>
          </cell>
          <cell r="H1684" t="str">
            <v xml:space="preserve"> 4.00</v>
          </cell>
          <cell r="I1684" t="str">
            <v xml:space="preserve"> 1.75</v>
          </cell>
          <cell r="J1684" t="str">
            <v xml:space="preserve"> 5.84</v>
          </cell>
          <cell r="K1684" t="str">
            <v xml:space="preserve"> 1.95</v>
          </cell>
          <cell r="L1684" t="str">
            <v/>
          </cell>
          <cell r="M1684" t="str">
            <v/>
          </cell>
          <cell r="N1684">
            <v>6</v>
          </cell>
          <cell r="O1684">
            <v>3</v>
          </cell>
          <cell r="P1684">
            <v>3</v>
          </cell>
          <cell r="Q1684">
            <v>124</v>
          </cell>
        </row>
        <row r="1685">
          <cell r="A1685" t="str">
            <v>614140</v>
          </cell>
          <cell r="B1685" t="str">
            <v>Lª M¹nh</v>
          </cell>
          <cell r="C1685" t="str">
            <v>D­ìng</v>
          </cell>
          <cell r="D1685" t="str">
            <v>111298</v>
          </cell>
          <cell r="E1685" t="str">
            <v>Nam</v>
          </cell>
          <cell r="F1685" t="str">
            <v>K61QLKT</v>
          </cell>
          <cell r="G1685" t="str">
            <v>61</v>
          </cell>
          <cell r="H1685" t="str">
            <v xml:space="preserve"> 6.80</v>
          </cell>
          <cell r="I1685" t="str">
            <v xml:space="preserve"> 2.50</v>
          </cell>
          <cell r="J1685" t="str">
            <v xml:space="preserve"> 5.99</v>
          </cell>
          <cell r="K1685" t="str">
            <v xml:space="preserve"> 2.03</v>
          </cell>
          <cell r="L1685" t="str">
            <v xml:space="preserve"> 6.80</v>
          </cell>
          <cell r="M1685" t="str">
            <v xml:space="preserve"> 2.50</v>
          </cell>
          <cell r="N1685">
            <v>3</v>
          </cell>
          <cell r="O1685">
            <v>3</v>
          </cell>
          <cell r="P1685">
            <v>0</v>
          </cell>
          <cell r="Q1685">
            <v>120</v>
          </cell>
        </row>
        <row r="1686">
          <cell r="A1686" t="str">
            <v>614227</v>
          </cell>
          <cell r="B1686" t="str">
            <v>NguyÔn Hoµng</v>
          </cell>
          <cell r="C1686" t="str">
            <v>ViÖt</v>
          </cell>
          <cell r="D1686" t="str">
            <v>230598</v>
          </cell>
          <cell r="E1686" t="str">
            <v>Nam</v>
          </cell>
          <cell r="F1686" t="str">
            <v>K61PTNTA</v>
          </cell>
          <cell r="G1686" t="str">
            <v>61</v>
          </cell>
          <cell r="H1686" t="str">
            <v xml:space="preserve"> 0.00</v>
          </cell>
          <cell r="I1686" t="str">
            <v xml:space="preserve"> 0.00</v>
          </cell>
          <cell r="J1686" t="str">
            <v xml:space="preserve"> 5.89</v>
          </cell>
          <cell r="K1686" t="str">
            <v xml:space="preserve"> 1.97</v>
          </cell>
          <cell r="L1686" t="str">
            <v/>
          </cell>
          <cell r="M1686" t="str">
            <v/>
          </cell>
          <cell r="N1686">
            <v>9</v>
          </cell>
          <cell r="O1686">
            <v>0</v>
          </cell>
          <cell r="P1686">
            <v>9</v>
          </cell>
          <cell r="Q1686">
            <v>120</v>
          </cell>
        </row>
        <row r="1687">
          <cell r="A1687" t="str">
            <v>612508</v>
          </cell>
          <cell r="B1687" t="str">
            <v>Sin ThÞ Thu</v>
          </cell>
          <cell r="C1687" t="str">
            <v>Thñy</v>
          </cell>
          <cell r="D1687" t="str">
            <v>010897</v>
          </cell>
          <cell r="E1687" t="str">
            <v>N÷</v>
          </cell>
          <cell r="F1687" t="str">
            <v>K61KTNNB</v>
          </cell>
          <cell r="G1687" t="str">
            <v>61</v>
          </cell>
          <cell r="H1687" t="str">
            <v/>
          </cell>
          <cell r="I1687" t="str">
            <v/>
          </cell>
          <cell r="J1687" t="str">
            <v xml:space="preserve"> 5.81</v>
          </cell>
          <cell r="K1687" t="str">
            <v xml:space="preserve"> 1.92</v>
          </cell>
          <cell r="L1687" t="str">
            <v/>
          </cell>
          <cell r="M1687" t="str">
            <v/>
          </cell>
          <cell r="N1687">
            <v>0</v>
          </cell>
          <cell r="O1687">
            <v>0</v>
          </cell>
          <cell r="P1687">
            <v>0</v>
          </cell>
          <cell r="Q1687">
            <v>119</v>
          </cell>
        </row>
        <row r="1688">
          <cell r="A1688" t="str">
            <v>612633</v>
          </cell>
          <cell r="B1688" t="str">
            <v>Giµng A</v>
          </cell>
          <cell r="C1688" t="str">
            <v>Nga</v>
          </cell>
          <cell r="D1688" t="str">
            <v>270298</v>
          </cell>
          <cell r="E1688" t="str">
            <v>Nam</v>
          </cell>
          <cell r="F1688" t="str">
            <v>K61PTNTA</v>
          </cell>
          <cell r="G1688" t="str">
            <v>61</v>
          </cell>
          <cell r="H1688" t="str">
            <v xml:space="preserve"> 6.18</v>
          </cell>
          <cell r="I1688" t="str">
            <v xml:space="preserve"> 2.20</v>
          </cell>
          <cell r="J1688" t="str">
            <v xml:space="preserve"> 6.01</v>
          </cell>
          <cell r="K1688" t="str">
            <v xml:space="preserve"> 2.09</v>
          </cell>
          <cell r="L1688" t="str">
            <v/>
          </cell>
          <cell r="M1688" t="str">
            <v/>
          </cell>
          <cell r="N1688">
            <v>15</v>
          </cell>
          <cell r="O1688">
            <v>15</v>
          </cell>
          <cell r="P1688">
            <v>0</v>
          </cell>
          <cell r="Q1688">
            <v>109</v>
          </cell>
        </row>
        <row r="1689">
          <cell r="A1689" t="str">
            <v>612506</v>
          </cell>
          <cell r="B1689" t="str">
            <v>NguyÔn V¨n</v>
          </cell>
          <cell r="C1689" t="str">
            <v>Thµnh</v>
          </cell>
          <cell r="D1689" t="str">
            <v>160198</v>
          </cell>
          <cell r="E1689" t="str">
            <v>Nam</v>
          </cell>
          <cell r="F1689" t="str">
            <v>K61KTNNB</v>
          </cell>
          <cell r="G1689" t="str">
            <v>61</v>
          </cell>
          <cell r="H1689" t="str">
            <v xml:space="preserve"> 0.00</v>
          </cell>
          <cell r="I1689" t="str">
            <v xml:space="preserve"> 0.00</v>
          </cell>
          <cell r="J1689" t="str">
            <v xml:space="preserve"> 5.62</v>
          </cell>
          <cell r="K1689" t="str">
            <v xml:space="preserve"> 1.81</v>
          </cell>
          <cell r="L1689" t="str">
            <v/>
          </cell>
          <cell r="M1689" t="str">
            <v/>
          </cell>
          <cell r="N1689">
            <v>6</v>
          </cell>
          <cell r="O1689">
            <v>0</v>
          </cell>
          <cell r="P1689">
            <v>6</v>
          </cell>
          <cell r="Q1689">
            <v>100</v>
          </cell>
        </row>
        <row r="1690">
          <cell r="A1690" t="str">
            <v>611987</v>
          </cell>
          <cell r="B1690" t="str">
            <v>Tr­¬ng Minh</v>
          </cell>
          <cell r="C1690" t="str">
            <v>HiÕu</v>
          </cell>
          <cell r="D1690" t="str">
            <v>040398</v>
          </cell>
          <cell r="E1690" t="str">
            <v>Nam</v>
          </cell>
          <cell r="F1690" t="str">
            <v>K61PTNTP</v>
          </cell>
          <cell r="G1690" t="str">
            <v>61</v>
          </cell>
          <cell r="H1690" t="str">
            <v xml:space="preserve"> 0.00</v>
          </cell>
          <cell r="I1690" t="str">
            <v xml:space="preserve"> 0.00</v>
          </cell>
          <cell r="J1690" t="str">
            <v xml:space="preserve"> 6.91</v>
          </cell>
          <cell r="K1690" t="str">
            <v xml:space="preserve"> 2.67</v>
          </cell>
          <cell r="L1690" t="str">
            <v/>
          </cell>
          <cell r="M1690" t="str">
            <v/>
          </cell>
          <cell r="N1690">
            <v>10</v>
          </cell>
          <cell r="O1690">
            <v>0</v>
          </cell>
          <cell r="P1690">
            <v>10</v>
          </cell>
          <cell r="Q1690">
            <v>81</v>
          </cell>
        </row>
        <row r="1691">
          <cell r="A1691" t="str">
            <v>612011</v>
          </cell>
          <cell r="B1691" t="str">
            <v>Ph¹m Nguyªn Th¶o</v>
          </cell>
          <cell r="C1691" t="str">
            <v>My</v>
          </cell>
          <cell r="D1691" t="str">
            <v>150898</v>
          </cell>
          <cell r="E1691" t="str">
            <v>N÷</v>
          </cell>
          <cell r="F1691" t="str">
            <v>K61KTPT</v>
          </cell>
          <cell r="G1691" t="str">
            <v>61</v>
          </cell>
          <cell r="H1691" t="str">
            <v xml:space="preserve"> 4.13</v>
          </cell>
          <cell r="I1691" t="str">
            <v xml:space="preserve"> 1.63</v>
          </cell>
          <cell r="J1691" t="str">
            <v xml:space="preserve"> 6.52</v>
          </cell>
          <cell r="K1691" t="str">
            <v xml:space="preserve"> 2.45</v>
          </cell>
          <cell r="L1691" t="str">
            <v/>
          </cell>
          <cell r="M1691" t="str">
            <v/>
          </cell>
          <cell r="N1691">
            <v>16</v>
          </cell>
          <cell r="O1691">
            <v>9</v>
          </cell>
          <cell r="P1691">
            <v>7</v>
          </cell>
          <cell r="Q1691">
            <v>65</v>
          </cell>
        </row>
        <row r="1692">
          <cell r="A1692" t="str">
            <v>612636</v>
          </cell>
          <cell r="B1692" t="str">
            <v>NguyÔn C«ng</v>
          </cell>
          <cell r="C1692" t="str">
            <v>Ph­¬ng</v>
          </cell>
          <cell r="D1692" t="str">
            <v>221297</v>
          </cell>
          <cell r="E1692" t="str">
            <v>Nam</v>
          </cell>
          <cell r="F1692" t="str">
            <v>K61PTNTP</v>
          </cell>
          <cell r="G1692" t="str">
            <v>61</v>
          </cell>
          <cell r="H1692" t="str">
            <v/>
          </cell>
          <cell r="I1692" t="str">
            <v/>
          </cell>
          <cell r="J1692" t="str">
            <v/>
          </cell>
          <cell r="K1692" t="str">
            <v/>
          </cell>
          <cell r="L1692" t="str">
            <v/>
          </cell>
          <cell r="M1692" t="str">
            <v/>
          </cell>
          <cell r="N1692">
            <v>13</v>
          </cell>
          <cell r="O1692">
            <v>0</v>
          </cell>
          <cell r="P1692">
            <v>0</v>
          </cell>
          <cell r="Q1692">
            <v>0</v>
          </cell>
        </row>
        <row r="1693">
          <cell r="A1693" t="str">
            <v>583105</v>
          </cell>
          <cell r="B1693" t="str">
            <v>§µo V¨n</v>
          </cell>
          <cell r="C1693" t="str">
            <v>Vinh</v>
          </cell>
          <cell r="D1693" t="str">
            <v>120191</v>
          </cell>
          <cell r="E1693" t="str">
            <v>Nam</v>
          </cell>
          <cell r="F1693" t="str">
            <v>K58KTB</v>
          </cell>
          <cell r="G1693" t="str">
            <v>58</v>
          </cell>
          <cell r="H1693" t="str">
            <v>10.00</v>
          </cell>
          <cell r="I1693" t="str">
            <v xml:space="preserve"> 4.00</v>
          </cell>
          <cell r="J1693" t="str">
            <v xml:space="preserve"> 6.51</v>
          </cell>
          <cell r="K1693" t="str">
            <v xml:space="preserve"> 2.40</v>
          </cell>
          <cell r="L1693" t="str">
            <v/>
          </cell>
          <cell r="M1693" t="str">
            <v/>
          </cell>
          <cell r="N1693">
            <v>2</v>
          </cell>
          <cell r="O1693">
            <v>2</v>
          </cell>
          <cell r="P1693">
            <v>0</v>
          </cell>
          <cell r="Q1693">
            <v>124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nh Hai Chung" refreshedDate="44958.673298842594" createdVersion="7" refreshedVersion="7" minRefreshableVersion="3" recordCount="281" xr:uid="{6568000F-1DC0-4A65-B999-672B69DDB3BC}">
  <cacheSource type="worksheet">
    <worksheetSource ref="H1:H1048576" sheet="Đủ điều kiện đi THNN"/>
  </cacheSource>
  <cacheFields count="1">
    <cacheField name="Mã HP" numFmtId="0">
      <sharedItems containsBlank="1" count="9">
        <s v="KT03091"/>
        <s v="KT03092"/>
        <s v="KT03093"/>
        <s v="KT03094"/>
        <s v="KT03095"/>
        <s v="KT03098"/>
        <s v="KT03981"/>
        <s v="KT0398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1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E3C273-461D-4C2C-A5E1-A2F49741B2FE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M1:N11" firstHeaderRow="1" firstDataRow="1" firstDataCol="1"/>
  <pivotFields count="1">
    <pivotField axis="axisRow" dataField="1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ount of Mã HP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AF63-8E58-4F28-AA09-F14D82A7F9F3}">
  <dimension ref="A1:O281"/>
  <sheetViews>
    <sheetView tabSelected="1" workbookViewId="0"/>
  </sheetViews>
  <sheetFormatPr defaultRowHeight="12.75" x14ac:dyDescent="0.2"/>
  <cols>
    <col min="1" max="1" width="9.140625" style="1"/>
    <col min="2" max="2" width="5.42578125" style="1" customWidth="1"/>
    <col min="3" max="3" width="9.140625" style="1"/>
    <col min="4" max="4" width="18" style="1" bestFit="1" customWidth="1"/>
    <col min="5" max="5" width="9.140625" style="1"/>
    <col min="6" max="6" width="9.28515625" style="1" bestFit="1" customWidth="1"/>
    <col min="7" max="7" width="12.5703125" style="1" customWidth="1"/>
    <col min="8" max="8" width="9.140625" style="1" customWidth="1"/>
    <col min="9" max="12" width="9.140625" style="1"/>
    <col min="13" max="13" width="13.85546875" style="1" bestFit="1" customWidth="1"/>
    <col min="14" max="14" width="15.140625" style="1" bestFit="1" customWidth="1"/>
    <col min="15" max="16384" width="9.140625" style="1"/>
  </cols>
  <sheetData>
    <row r="1" spans="1:15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5" t="s">
        <v>8</v>
      </c>
      <c r="J1" s="5" t="s">
        <v>9</v>
      </c>
      <c r="K1" s="2" t="s">
        <v>10</v>
      </c>
      <c r="M1" s="29" t="s">
        <v>1303</v>
      </c>
      <c r="N1" t="s">
        <v>1306</v>
      </c>
      <c r="O1"/>
    </row>
    <row r="2" spans="1:15" x14ac:dyDescent="0.2">
      <c r="A2" s="1" t="s">
        <v>11</v>
      </c>
      <c r="B2" s="2" t="s">
        <v>12</v>
      </c>
      <c r="C2" s="2" t="s">
        <v>521</v>
      </c>
      <c r="D2" s="2" t="s">
        <v>522</v>
      </c>
      <c r="E2" s="2" t="s">
        <v>49</v>
      </c>
      <c r="F2" s="2" t="s">
        <v>523</v>
      </c>
      <c r="G2" s="2" t="s">
        <v>100</v>
      </c>
      <c r="H2" s="2" t="s">
        <v>101</v>
      </c>
      <c r="I2" s="2"/>
      <c r="J2" s="2"/>
      <c r="K2" s="2"/>
      <c r="M2" s="30" t="s">
        <v>101</v>
      </c>
      <c r="N2" s="31">
        <v>41</v>
      </c>
      <c r="O2"/>
    </row>
    <row r="3" spans="1:15" x14ac:dyDescent="0.2">
      <c r="A3" s="1" t="s">
        <v>11</v>
      </c>
      <c r="B3" s="2" t="s">
        <v>116</v>
      </c>
      <c r="C3" s="2" t="s">
        <v>117</v>
      </c>
      <c r="D3" s="2" t="s">
        <v>118</v>
      </c>
      <c r="E3" s="2" t="s">
        <v>49</v>
      </c>
      <c r="F3" s="2" t="s">
        <v>119</v>
      </c>
      <c r="G3" s="2" t="s">
        <v>100</v>
      </c>
      <c r="H3" s="2" t="s">
        <v>101</v>
      </c>
      <c r="I3" s="2"/>
      <c r="J3" s="2"/>
      <c r="K3" s="2"/>
      <c r="M3" s="30" t="s">
        <v>467</v>
      </c>
      <c r="N3" s="31">
        <v>3</v>
      </c>
      <c r="O3"/>
    </row>
    <row r="4" spans="1:15" x14ac:dyDescent="0.2">
      <c r="A4" s="1" t="s">
        <v>11</v>
      </c>
      <c r="B4" s="2" t="s">
        <v>172</v>
      </c>
      <c r="C4" s="2" t="s">
        <v>173</v>
      </c>
      <c r="D4" s="2" t="s">
        <v>174</v>
      </c>
      <c r="E4" s="2" t="s">
        <v>175</v>
      </c>
      <c r="F4" s="2" t="s">
        <v>176</v>
      </c>
      <c r="G4" s="2" t="s">
        <v>100</v>
      </c>
      <c r="H4" s="2" t="s">
        <v>101</v>
      </c>
      <c r="I4" s="2"/>
      <c r="J4" s="2"/>
      <c r="K4" s="2"/>
      <c r="M4" s="30" t="s">
        <v>18</v>
      </c>
      <c r="N4" s="31">
        <v>82</v>
      </c>
      <c r="O4"/>
    </row>
    <row r="5" spans="1:15" x14ac:dyDescent="0.2">
      <c r="A5" s="1" t="s">
        <v>11</v>
      </c>
      <c r="B5" s="2" t="s">
        <v>167</v>
      </c>
      <c r="C5" s="2" t="s">
        <v>552</v>
      </c>
      <c r="D5" s="2" t="s">
        <v>553</v>
      </c>
      <c r="E5" s="2" t="s">
        <v>401</v>
      </c>
      <c r="F5" s="2" t="s">
        <v>115</v>
      </c>
      <c r="G5" s="2" t="s">
        <v>100</v>
      </c>
      <c r="H5" s="2" t="s">
        <v>101</v>
      </c>
      <c r="I5" s="2"/>
      <c r="J5" s="2"/>
      <c r="K5" s="2"/>
      <c r="M5" s="30" t="s">
        <v>1037</v>
      </c>
      <c r="N5" s="31">
        <v>1</v>
      </c>
      <c r="O5"/>
    </row>
    <row r="6" spans="1:15" x14ac:dyDescent="0.2">
      <c r="A6" s="1" t="s">
        <v>697</v>
      </c>
      <c r="B6" s="2" t="s">
        <v>86</v>
      </c>
      <c r="C6" s="2" t="s">
        <v>1022</v>
      </c>
      <c r="D6" s="2" t="s">
        <v>1023</v>
      </c>
      <c r="E6" s="2" t="s">
        <v>170</v>
      </c>
      <c r="F6" s="2" t="s">
        <v>1024</v>
      </c>
      <c r="G6" s="2" t="s">
        <v>1003</v>
      </c>
      <c r="H6" s="2" t="s">
        <v>101</v>
      </c>
      <c r="I6" s="2"/>
      <c r="J6" s="2"/>
      <c r="K6" s="2"/>
      <c r="M6" s="30" t="s">
        <v>25</v>
      </c>
      <c r="N6" s="31">
        <v>46</v>
      </c>
      <c r="O6"/>
    </row>
    <row r="7" spans="1:15" x14ac:dyDescent="0.2">
      <c r="A7" s="1" t="s">
        <v>11</v>
      </c>
      <c r="B7" s="2" t="s">
        <v>328</v>
      </c>
      <c r="C7" s="2" t="s">
        <v>875</v>
      </c>
      <c r="D7" s="2" t="s">
        <v>488</v>
      </c>
      <c r="E7" s="2" t="s">
        <v>289</v>
      </c>
      <c r="F7" s="2" t="s">
        <v>876</v>
      </c>
      <c r="G7" s="2" t="s">
        <v>100</v>
      </c>
      <c r="H7" s="2" t="s">
        <v>101</v>
      </c>
      <c r="I7" s="2"/>
      <c r="J7" s="2"/>
      <c r="K7" s="2"/>
      <c r="M7" s="30" t="s">
        <v>39</v>
      </c>
      <c r="N7" s="31">
        <v>18</v>
      </c>
      <c r="O7"/>
    </row>
    <row r="8" spans="1:15" x14ac:dyDescent="0.2">
      <c r="A8" s="1" t="s">
        <v>11</v>
      </c>
      <c r="B8" s="2" t="s">
        <v>33</v>
      </c>
      <c r="C8" s="2" t="s">
        <v>729</v>
      </c>
      <c r="D8" s="2" t="s">
        <v>730</v>
      </c>
      <c r="E8" s="2" t="s">
        <v>397</v>
      </c>
      <c r="F8" s="2" t="s">
        <v>731</v>
      </c>
      <c r="G8" s="2" t="s">
        <v>100</v>
      </c>
      <c r="H8" s="2" t="s">
        <v>101</v>
      </c>
      <c r="I8" s="2"/>
      <c r="J8" s="2"/>
      <c r="K8" s="2"/>
      <c r="M8" s="30" t="s">
        <v>32</v>
      </c>
      <c r="N8" s="31">
        <v>55</v>
      </c>
      <c r="O8"/>
    </row>
    <row r="9" spans="1:15" x14ac:dyDescent="0.2">
      <c r="A9" s="1" t="s">
        <v>11</v>
      </c>
      <c r="B9" s="2" t="s">
        <v>261</v>
      </c>
      <c r="C9" s="2" t="s">
        <v>96</v>
      </c>
      <c r="D9" s="2" t="s">
        <v>97</v>
      </c>
      <c r="E9" s="2" t="s">
        <v>98</v>
      </c>
      <c r="F9" s="2" t="s">
        <v>99</v>
      </c>
      <c r="G9" s="2" t="s">
        <v>100</v>
      </c>
      <c r="H9" s="2" t="s">
        <v>101</v>
      </c>
      <c r="I9" s="2"/>
      <c r="J9" s="2"/>
      <c r="K9" s="2"/>
      <c r="M9" s="30" t="s">
        <v>45</v>
      </c>
      <c r="N9" s="31">
        <v>34</v>
      </c>
      <c r="O9"/>
    </row>
    <row r="10" spans="1:15" x14ac:dyDescent="0.2">
      <c r="A10" s="1" t="s">
        <v>11</v>
      </c>
      <c r="B10" s="2" t="s">
        <v>95</v>
      </c>
      <c r="C10" s="2" t="s">
        <v>797</v>
      </c>
      <c r="D10" s="2" t="s">
        <v>798</v>
      </c>
      <c r="E10" s="2" t="s">
        <v>621</v>
      </c>
      <c r="F10" s="2" t="s">
        <v>601</v>
      </c>
      <c r="G10" s="2" t="s">
        <v>100</v>
      </c>
      <c r="H10" s="2" t="s">
        <v>101</v>
      </c>
      <c r="I10" s="2"/>
      <c r="J10" s="2"/>
      <c r="K10" s="2"/>
      <c r="M10" s="30" t="s">
        <v>1304</v>
      </c>
      <c r="N10" s="31"/>
      <c r="O10"/>
    </row>
    <row r="11" spans="1:15" x14ac:dyDescent="0.2">
      <c r="A11" s="1" t="s">
        <v>11</v>
      </c>
      <c r="B11" s="2" t="s">
        <v>193</v>
      </c>
      <c r="C11" s="2" t="s">
        <v>619</v>
      </c>
      <c r="D11" s="2" t="s">
        <v>620</v>
      </c>
      <c r="E11" s="2" t="s">
        <v>621</v>
      </c>
      <c r="F11" s="2" t="s">
        <v>622</v>
      </c>
      <c r="G11" s="2" t="s">
        <v>100</v>
      </c>
      <c r="H11" s="2" t="s">
        <v>101</v>
      </c>
      <c r="I11" s="2"/>
      <c r="J11" s="2"/>
      <c r="K11" s="2"/>
      <c r="M11" s="30" t="s">
        <v>1305</v>
      </c>
      <c r="N11" s="31">
        <v>280</v>
      </c>
      <c r="O11"/>
    </row>
    <row r="12" spans="1:15" x14ac:dyDescent="0.2">
      <c r="A12" s="1" t="s">
        <v>11</v>
      </c>
      <c r="B12" s="2" t="s">
        <v>46</v>
      </c>
      <c r="C12" s="2" t="s">
        <v>580</v>
      </c>
      <c r="D12" s="2" t="s">
        <v>581</v>
      </c>
      <c r="E12" s="2" t="s">
        <v>75</v>
      </c>
      <c r="F12" s="2" t="s">
        <v>323</v>
      </c>
      <c r="G12" s="2" t="s">
        <v>100</v>
      </c>
      <c r="H12" s="2" t="s">
        <v>101</v>
      </c>
      <c r="I12" s="2"/>
      <c r="J12" s="2"/>
      <c r="K12" s="2"/>
      <c r="M12"/>
      <c r="N12"/>
      <c r="O12"/>
    </row>
    <row r="13" spans="1:15" x14ac:dyDescent="0.2">
      <c r="A13" s="1" t="s">
        <v>11</v>
      </c>
      <c r="B13" s="2" t="s">
        <v>225</v>
      </c>
      <c r="C13" s="2" t="s">
        <v>623</v>
      </c>
      <c r="D13" s="2" t="s">
        <v>624</v>
      </c>
      <c r="E13" s="2" t="s">
        <v>625</v>
      </c>
      <c r="F13" s="2" t="s">
        <v>626</v>
      </c>
      <c r="G13" s="2" t="s">
        <v>100</v>
      </c>
      <c r="H13" s="2" t="s">
        <v>101</v>
      </c>
      <c r="I13" s="2"/>
      <c r="J13" s="2"/>
      <c r="K13" s="2"/>
      <c r="M13"/>
      <c r="N13"/>
      <c r="O13"/>
    </row>
    <row r="14" spans="1:15" x14ac:dyDescent="0.2">
      <c r="A14" s="1" t="s">
        <v>11</v>
      </c>
      <c r="B14" s="2" t="s">
        <v>312</v>
      </c>
      <c r="C14" s="2" t="s">
        <v>229</v>
      </c>
      <c r="D14" s="2" t="s">
        <v>230</v>
      </c>
      <c r="E14" s="2" t="s">
        <v>231</v>
      </c>
      <c r="F14" s="2" t="s">
        <v>232</v>
      </c>
      <c r="G14" s="2" t="s">
        <v>100</v>
      </c>
      <c r="H14" s="2" t="s">
        <v>101</v>
      </c>
      <c r="I14" s="2"/>
      <c r="J14" s="2"/>
      <c r="K14" s="2"/>
      <c r="M14"/>
      <c r="N14"/>
      <c r="O14"/>
    </row>
    <row r="15" spans="1:15" x14ac:dyDescent="0.2">
      <c r="A15" s="1" t="s">
        <v>11</v>
      </c>
      <c r="B15" s="2" t="s">
        <v>68</v>
      </c>
      <c r="C15" s="2" t="s">
        <v>738</v>
      </c>
      <c r="D15" s="2" t="s">
        <v>739</v>
      </c>
      <c r="E15" s="2" t="s">
        <v>740</v>
      </c>
      <c r="F15" s="2" t="s">
        <v>741</v>
      </c>
      <c r="G15" s="2" t="s">
        <v>100</v>
      </c>
      <c r="H15" s="2" t="s">
        <v>101</v>
      </c>
      <c r="I15" s="2"/>
      <c r="J15" s="2"/>
      <c r="K15" s="2"/>
      <c r="M15"/>
      <c r="N15"/>
      <c r="O15"/>
    </row>
    <row r="16" spans="1:15" x14ac:dyDescent="0.2">
      <c r="A16" s="1" t="s">
        <v>11</v>
      </c>
      <c r="B16" s="2" t="s">
        <v>144</v>
      </c>
      <c r="C16" s="2" t="s">
        <v>756</v>
      </c>
      <c r="D16" s="2" t="s">
        <v>757</v>
      </c>
      <c r="E16" s="2" t="s">
        <v>758</v>
      </c>
      <c r="F16" s="2" t="s">
        <v>759</v>
      </c>
      <c r="G16" s="2" t="s">
        <v>100</v>
      </c>
      <c r="H16" s="2" t="s">
        <v>101</v>
      </c>
      <c r="I16" s="2"/>
      <c r="J16" s="2"/>
      <c r="K16" s="2"/>
      <c r="M16"/>
      <c r="N16"/>
      <c r="O16"/>
    </row>
    <row r="17" spans="1:15" x14ac:dyDescent="0.2">
      <c r="A17" s="1" t="s">
        <v>11</v>
      </c>
      <c r="B17" s="2" t="s">
        <v>77</v>
      </c>
      <c r="C17" s="2" t="s">
        <v>873</v>
      </c>
      <c r="D17" s="2" t="s">
        <v>874</v>
      </c>
      <c r="E17" s="2" t="s">
        <v>104</v>
      </c>
      <c r="F17" s="2" t="s">
        <v>115</v>
      </c>
      <c r="G17" s="2" t="s">
        <v>100</v>
      </c>
      <c r="H17" s="2" t="s">
        <v>101</v>
      </c>
      <c r="I17" s="2"/>
      <c r="J17" s="2"/>
      <c r="K17" s="2"/>
      <c r="M17"/>
      <c r="N17"/>
      <c r="O17"/>
    </row>
    <row r="18" spans="1:15" x14ac:dyDescent="0.2">
      <c r="A18" s="1" t="s">
        <v>11</v>
      </c>
      <c r="B18" s="2" t="s">
        <v>250</v>
      </c>
      <c r="C18" s="2" t="s">
        <v>615</v>
      </c>
      <c r="D18" s="2" t="s">
        <v>92</v>
      </c>
      <c r="E18" s="2" t="s">
        <v>494</v>
      </c>
      <c r="F18" s="2" t="s">
        <v>133</v>
      </c>
      <c r="G18" s="2" t="s">
        <v>100</v>
      </c>
      <c r="H18" s="2" t="s">
        <v>101</v>
      </c>
      <c r="I18" s="2"/>
      <c r="J18" s="2"/>
      <c r="K18" s="2"/>
      <c r="M18"/>
      <c r="N18"/>
      <c r="O18"/>
    </row>
    <row r="19" spans="1:15" x14ac:dyDescent="0.2">
      <c r="A19" s="1" t="s">
        <v>11</v>
      </c>
      <c r="B19" s="2" t="s">
        <v>309</v>
      </c>
      <c r="C19" s="2" t="s">
        <v>268</v>
      </c>
      <c r="D19" s="2" t="s">
        <v>269</v>
      </c>
      <c r="E19" s="2" t="s">
        <v>255</v>
      </c>
      <c r="F19" s="2" t="s">
        <v>270</v>
      </c>
      <c r="G19" s="2" t="s">
        <v>100</v>
      </c>
      <c r="H19" s="2" t="s">
        <v>101</v>
      </c>
      <c r="I19" s="2"/>
      <c r="J19" s="2"/>
      <c r="K19" s="2"/>
    </row>
    <row r="20" spans="1:15" x14ac:dyDescent="0.2">
      <c r="A20" s="1" t="s">
        <v>11</v>
      </c>
      <c r="B20" s="2" t="s">
        <v>302</v>
      </c>
      <c r="C20" s="2" t="s">
        <v>360</v>
      </c>
      <c r="D20" s="2" t="s">
        <v>361</v>
      </c>
      <c r="E20" s="2" t="s">
        <v>362</v>
      </c>
      <c r="F20" s="2" t="s">
        <v>260</v>
      </c>
      <c r="G20" s="2" t="s">
        <v>100</v>
      </c>
      <c r="H20" s="2" t="s">
        <v>101</v>
      </c>
      <c r="I20" s="2"/>
      <c r="J20" s="2"/>
      <c r="K20" s="2"/>
    </row>
    <row r="21" spans="1:15" x14ac:dyDescent="0.2">
      <c r="A21" s="1" t="s">
        <v>697</v>
      </c>
      <c r="B21" s="2" t="s">
        <v>378</v>
      </c>
      <c r="C21" s="2" t="s">
        <v>1000</v>
      </c>
      <c r="D21" s="2" t="s">
        <v>1001</v>
      </c>
      <c r="E21" s="2" t="s">
        <v>29</v>
      </c>
      <c r="F21" s="2" t="s">
        <v>1002</v>
      </c>
      <c r="G21" s="2" t="s">
        <v>1003</v>
      </c>
      <c r="H21" s="2" t="s">
        <v>101</v>
      </c>
      <c r="I21" s="2"/>
      <c r="J21" s="2"/>
      <c r="K21" s="2"/>
    </row>
    <row r="22" spans="1:15" x14ac:dyDescent="0.2">
      <c r="A22" s="1" t="s">
        <v>11</v>
      </c>
      <c r="B22" s="2" t="s">
        <v>26</v>
      </c>
      <c r="C22" s="2" t="s">
        <v>591</v>
      </c>
      <c r="D22" s="2" t="s">
        <v>592</v>
      </c>
      <c r="E22" s="2" t="s">
        <v>29</v>
      </c>
      <c r="F22" s="2" t="s">
        <v>593</v>
      </c>
      <c r="G22" s="2" t="s">
        <v>100</v>
      </c>
      <c r="H22" s="2" t="s">
        <v>101</v>
      </c>
      <c r="I22" s="2"/>
      <c r="J22" s="2"/>
      <c r="K22" s="2"/>
    </row>
    <row r="23" spans="1:15" x14ac:dyDescent="0.2">
      <c r="A23" s="1" t="s">
        <v>11</v>
      </c>
      <c r="B23" s="2" t="s">
        <v>40</v>
      </c>
      <c r="C23" s="2" t="s">
        <v>510</v>
      </c>
      <c r="D23" s="2" t="s">
        <v>511</v>
      </c>
      <c r="E23" s="2" t="s">
        <v>512</v>
      </c>
      <c r="F23" s="2" t="s">
        <v>513</v>
      </c>
      <c r="G23" s="2" t="s">
        <v>100</v>
      </c>
      <c r="H23" s="2" t="s">
        <v>101</v>
      </c>
      <c r="I23" s="2"/>
      <c r="J23" s="2"/>
      <c r="K23" s="2"/>
    </row>
    <row r="24" spans="1:15" x14ac:dyDescent="0.2">
      <c r="A24" s="1" t="s">
        <v>11</v>
      </c>
      <c r="B24" s="2" t="s">
        <v>359</v>
      </c>
      <c r="C24" s="2" t="s">
        <v>660</v>
      </c>
      <c r="D24" s="2" t="s">
        <v>661</v>
      </c>
      <c r="E24" s="2" t="s">
        <v>662</v>
      </c>
      <c r="F24" s="2" t="s">
        <v>663</v>
      </c>
      <c r="G24" s="2" t="s">
        <v>100</v>
      </c>
      <c r="H24" s="2" t="s">
        <v>101</v>
      </c>
      <c r="I24" s="2"/>
      <c r="J24" s="2"/>
      <c r="K24" s="2"/>
    </row>
    <row r="25" spans="1:15" x14ac:dyDescent="0.2">
      <c r="A25" s="1" t="s">
        <v>11</v>
      </c>
      <c r="B25" s="2" t="s">
        <v>129</v>
      </c>
      <c r="C25" s="2" t="s">
        <v>417</v>
      </c>
      <c r="D25" s="2" t="s">
        <v>418</v>
      </c>
      <c r="E25" s="2" t="s">
        <v>419</v>
      </c>
      <c r="F25" s="2" t="s">
        <v>420</v>
      </c>
      <c r="G25" s="2" t="s">
        <v>100</v>
      </c>
      <c r="H25" s="2" t="s">
        <v>101</v>
      </c>
      <c r="I25" s="2"/>
      <c r="J25" s="2"/>
      <c r="K25" s="2"/>
    </row>
    <row r="26" spans="1:15" x14ac:dyDescent="0.2">
      <c r="A26" s="1" t="s">
        <v>697</v>
      </c>
      <c r="B26" s="2" t="s">
        <v>82</v>
      </c>
      <c r="C26" s="2" t="s">
        <v>1019</v>
      </c>
      <c r="D26" s="2" t="s">
        <v>617</v>
      </c>
      <c r="E26" s="2" t="s">
        <v>1020</v>
      </c>
      <c r="F26" s="2" t="s">
        <v>1021</v>
      </c>
      <c r="G26" s="2" t="s">
        <v>1003</v>
      </c>
      <c r="H26" s="2" t="s">
        <v>101</v>
      </c>
      <c r="I26" s="2"/>
      <c r="J26" s="2"/>
      <c r="K26" s="2"/>
    </row>
    <row r="27" spans="1:15" x14ac:dyDescent="0.2">
      <c r="A27" s="1" t="s">
        <v>11</v>
      </c>
      <c r="B27" s="2" t="s">
        <v>382</v>
      </c>
      <c r="C27" s="2" t="s">
        <v>682</v>
      </c>
      <c r="D27" s="2" t="s">
        <v>683</v>
      </c>
      <c r="E27" s="2" t="s">
        <v>684</v>
      </c>
      <c r="F27" s="2" t="s">
        <v>545</v>
      </c>
      <c r="G27" s="2" t="s">
        <v>100</v>
      </c>
      <c r="H27" s="2" t="s">
        <v>101</v>
      </c>
      <c r="I27" s="2"/>
      <c r="J27" s="2"/>
      <c r="K27" s="2"/>
    </row>
    <row r="28" spans="1:15" x14ac:dyDescent="0.2">
      <c r="A28" s="1" t="s">
        <v>11</v>
      </c>
      <c r="B28" s="2" t="s">
        <v>19</v>
      </c>
      <c r="C28" s="2" t="s">
        <v>481</v>
      </c>
      <c r="D28" s="2" t="s">
        <v>482</v>
      </c>
      <c r="E28" s="2" t="s">
        <v>483</v>
      </c>
      <c r="F28" s="2" t="s">
        <v>279</v>
      </c>
      <c r="G28" s="2" t="s">
        <v>100</v>
      </c>
      <c r="H28" s="2" t="s">
        <v>101</v>
      </c>
      <c r="I28" s="2"/>
      <c r="J28" s="2"/>
      <c r="K28" s="2"/>
    </row>
    <row r="29" spans="1:15" x14ac:dyDescent="0.2">
      <c r="A29" s="1" t="s">
        <v>11</v>
      </c>
      <c r="B29" s="2" t="s">
        <v>51</v>
      </c>
      <c r="C29" s="2" t="s">
        <v>221</v>
      </c>
      <c r="D29" s="2" t="s">
        <v>222</v>
      </c>
      <c r="E29" s="2" t="s">
        <v>223</v>
      </c>
      <c r="F29" s="2" t="s">
        <v>224</v>
      </c>
      <c r="G29" s="2" t="s">
        <v>100</v>
      </c>
      <c r="H29" s="2" t="s">
        <v>101</v>
      </c>
      <c r="I29" s="2"/>
      <c r="J29" s="2"/>
      <c r="K29" s="2"/>
    </row>
    <row r="30" spans="1:15" x14ac:dyDescent="0.2">
      <c r="A30" s="1" t="s">
        <v>11</v>
      </c>
      <c r="B30" s="2" t="s">
        <v>283</v>
      </c>
      <c r="C30" s="2" t="s">
        <v>239</v>
      </c>
      <c r="D30" s="2" t="s">
        <v>208</v>
      </c>
      <c r="E30" s="2" t="s">
        <v>157</v>
      </c>
      <c r="F30" s="2" t="s">
        <v>240</v>
      </c>
      <c r="G30" s="2" t="s">
        <v>100</v>
      </c>
      <c r="H30" s="2" t="s">
        <v>101</v>
      </c>
      <c r="I30" s="2"/>
      <c r="J30" s="2"/>
      <c r="K30" s="2"/>
    </row>
    <row r="31" spans="1:15" x14ac:dyDescent="0.2">
      <c r="A31" s="1" t="s">
        <v>11</v>
      </c>
      <c r="B31" s="2" t="s">
        <v>386</v>
      </c>
      <c r="C31" s="2" t="s">
        <v>298</v>
      </c>
      <c r="D31" s="2" t="s">
        <v>299</v>
      </c>
      <c r="E31" s="2" t="s">
        <v>300</v>
      </c>
      <c r="F31" s="2" t="s">
        <v>301</v>
      </c>
      <c r="G31" s="2" t="s">
        <v>100</v>
      </c>
      <c r="H31" s="2" t="s">
        <v>101</v>
      </c>
      <c r="I31" s="2"/>
      <c r="J31" s="2"/>
      <c r="K31" s="2"/>
    </row>
    <row r="32" spans="1:15" x14ac:dyDescent="0.2">
      <c r="A32" s="1" t="s">
        <v>11</v>
      </c>
      <c r="B32" s="2" t="s">
        <v>60</v>
      </c>
      <c r="C32" s="2" t="s">
        <v>586</v>
      </c>
      <c r="D32" s="2" t="s">
        <v>587</v>
      </c>
      <c r="E32" s="2" t="s">
        <v>319</v>
      </c>
      <c r="F32" s="2" t="s">
        <v>569</v>
      </c>
      <c r="G32" s="2" t="s">
        <v>100</v>
      </c>
      <c r="H32" s="2" t="s">
        <v>101</v>
      </c>
      <c r="I32" s="2"/>
      <c r="J32" s="2"/>
      <c r="K32" s="2"/>
    </row>
    <row r="33" spans="1:11" x14ac:dyDescent="0.2">
      <c r="A33" s="1" t="s">
        <v>11</v>
      </c>
      <c r="B33" s="2" t="s">
        <v>112</v>
      </c>
      <c r="C33" s="2" t="s">
        <v>791</v>
      </c>
      <c r="D33" s="2" t="s">
        <v>792</v>
      </c>
      <c r="E33" s="2" t="s">
        <v>793</v>
      </c>
      <c r="F33" s="2" t="s">
        <v>794</v>
      </c>
      <c r="G33" s="2" t="s">
        <v>100</v>
      </c>
      <c r="H33" s="2" t="s">
        <v>101</v>
      </c>
      <c r="I33" s="2"/>
      <c r="J33" s="2"/>
      <c r="K33" s="2"/>
    </row>
    <row r="34" spans="1:11" x14ac:dyDescent="0.2">
      <c r="A34" s="1" t="s">
        <v>11</v>
      </c>
      <c r="B34" s="2" t="s">
        <v>445</v>
      </c>
      <c r="C34" s="2" t="s">
        <v>355</v>
      </c>
      <c r="D34" s="2" t="s">
        <v>356</v>
      </c>
      <c r="E34" s="2" t="s">
        <v>357</v>
      </c>
      <c r="F34" s="2" t="s">
        <v>358</v>
      </c>
      <c r="G34" s="2" t="s">
        <v>100</v>
      </c>
      <c r="H34" s="2" t="s">
        <v>101</v>
      </c>
      <c r="I34" s="2"/>
      <c r="J34" s="2"/>
      <c r="K34" s="2"/>
    </row>
    <row r="35" spans="1:11" x14ac:dyDescent="0.2">
      <c r="A35" s="1" t="s">
        <v>11</v>
      </c>
      <c r="B35" s="2" t="s">
        <v>107</v>
      </c>
      <c r="C35" s="2" t="s">
        <v>732</v>
      </c>
      <c r="D35" s="2" t="s">
        <v>733</v>
      </c>
      <c r="E35" s="2" t="s">
        <v>142</v>
      </c>
      <c r="F35" s="2" t="s">
        <v>734</v>
      </c>
      <c r="G35" s="2" t="s">
        <v>100</v>
      </c>
      <c r="H35" s="2" t="s">
        <v>101</v>
      </c>
      <c r="I35" s="2"/>
      <c r="J35" s="2"/>
      <c r="K35" s="2"/>
    </row>
    <row r="36" spans="1:11" x14ac:dyDescent="0.2">
      <c r="A36" s="1" t="s">
        <v>11</v>
      </c>
      <c r="B36" s="2" t="s">
        <v>297</v>
      </c>
      <c r="C36" s="2" t="s">
        <v>450</v>
      </c>
      <c r="D36" s="2" t="s">
        <v>451</v>
      </c>
      <c r="E36" s="2" t="s">
        <v>452</v>
      </c>
      <c r="F36" s="2" t="s">
        <v>453</v>
      </c>
      <c r="G36" s="2" t="s">
        <v>100</v>
      </c>
      <c r="H36" s="2" t="s">
        <v>101</v>
      </c>
      <c r="I36" s="2"/>
      <c r="J36" s="2"/>
      <c r="K36" s="2"/>
    </row>
    <row r="37" spans="1:11" x14ac:dyDescent="0.2">
      <c r="A37" s="1" t="s">
        <v>11</v>
      </c>
      <c r="B37" s="2" t="s">
        <v>349</v>
      </c>
      <c r="C37" s="2" t="s">
        <v>290</v>
      </c>
      <c r="D37" s="2" t="s">
        <v>291</v>
      </c>
      <c r="E37" s="2" t="s">
        <v>110</v>
      </c>
      <c r="F37" s="2" t="s">
        <v>292</v>
      </c>
      <c r="G37" s="2" t="s">
        <v>100</v>
      </c>
      <c r="H37" s="2" t="s">
        <v>101</v>
      </c>
      <c r="I37" s="2"/>
      <c r="J37" s="2"/>
      <c r="K37" s="2"/>
    </row>
    <row r="38" spans="1:11" x14ac:dyDescent="0.2">
      <c r="A38" s="1" t="s">
        <v>11</v>
      </c>
      <c r="B38" s="2" t="s">
        <v>506</v>
      </c>
      <c r="C38" s="2" t="s">
        <v>437</v>
      </c>
      <c r="D38" s="2" t="s">
        <v>438</v>
      </c>
      <c r="E38" s="2" t="s">
        <v>58</v>
      </c>
      <c r="F38" s="2" t="s">
        <v>94</v>
      </c>
      <c r="G38" s="2" t="s">
        <v>100</v>
      </c>
      <c r="H38" s="2" t="s">
        <v>101</v>
      </c>
      <c r="I38" s="2"/>
      <c r="J38" s="2"/>
      <c r="K38" s="2"/>
    </row>
    <row r="39" spans="1:11" x14ac:dyDescent="0.2">
      <c r="A39" s="1" t="s">
        <v>11</v>
      </c>
      <c r="B39" s="2" t="s">
        <v>566</v>
      </c>
      <c r="C39" s="2" t="s">
        <v>582</v>
      </c>
      <c r="D39" s="2" t="s">
        <v>583</v>
      </c>
      <c r="E39" s="2" t="s">
        <v>584</v>
      </c>
      <c r="F39" s="2" t="s">
        <v>585</v>
      </c>
      <c r="G39" s="2" t="s">
        <v>100</v>
      </c>
      <c r="H39" s="2" t="s">
        <v>101</v>
      </c>
      <c r="I39" s="2"/>
      <c r="J39" s="2"/>
      <c r="K39" s="2"/>
    </row>
    <row r="40" spans="1:11" x14ac:dyDescent="0.2">
      <c r="A40" s="1" t="s">
        <v>11</v>
      </c>
      <c r="B40" s="2" t="s">
        <v>218</v>
      </c>
      <c r="C40" s="2" t="s">
        <v>760</v>
      </c>
      <c r="D40" s="2" t="s">
        <v>761</v>
      </c>
      <c r="E40" s="2" t="s">
        <v>762</v>
      </c>
      <c r="F40" s="2" t="s">
        <v>728</v>
      </c>
      <c r="G40" s="2" t="s">
        <v>100</v>
      </c>
      <c r="H40" s="2" t="s">
        <v>101</v>
      </c>
      <c r="I40" s="2"/>
      <c r="J40" s="2"/>
      <c r="K40" s="2"/>
    </row>
    <row r="41" spans="1:11" x14ac:dyDescent="0.2">
      <c r="A41" s="1" t="s">
        <v>697</v>
      </c>
      <c r="B41" s="2" t="s">
        <v>354</v>
      </c>
      <c r="C41" s="2" t="s">
        <v>1009</v>
      </c>
      <c r="D41" s="2" t="s">
        <v>62</v>
      </c>
      <c r="E41" s="2" t="s">
        <v>244</v>
      </c>
      <c r="F41" s="2" t="s">
        <v>1010</v>
      </c>
      <c r="G41" s="2" t="s">
        <v>1003</v>
      </c>
      <c r="H41" s="2" t="s">
        <v>101</v>
      </c>
      <c r="I41" s="2"/>
      <c r="J41" s="2"/>
      <c r="K41" s="2"/>
    </row>
    <row r="42" spans="1:11" x14ac:dyDescent="0.2">
      <c r="A42" s="1" t="s">
        <v>11</v>
      </c>
      <c r="B42" s="2" t="s">
        <v>125</v>
      </c>
      <c r="C42" s="2" t="s">
        <v>346</v>
      </c>
      <c r="D42" s="2" t="s">
        <v>347</v>
      </c>
      <c r="E42" s="2" t="s">
        <v>244</v>
      </c>
      <c r="F42" s="2" t="s">
        <v>348</v>
      </c>
      <c r="G42" s="2" t="s">
        <v>100</v>
      </c>
      <c r="H42" s="2" t="s">
        <v>101</v>
      </c>
      <c r="I42" s="2"/>
      <c r="J42" s="2"/>
      <c r="K42" s="2"/>
    </row>
    <row r="43" spans="1:11" x14ac:dyDescent="0.2">
      <c r="A43" s="1" t="s">
        <v>11</v>
      </c>
      <c r="B43" s="2" t="s">
        <v>421</v>
      </c>
      <c r="C43" s="2" t="s">
        <v>490</v>
      </c>
      <c r="D43" s="2" t="s">
        <v>491</v>
      </c>
      <c r="E43" s="2" t="s">
        <v>492</v>
      </c>
      <c r="F43" s="2" t="s">
        <v>249</v>
      </c>
      <c r="G43" s="2" t="s">
        <v>466</v>
      </c>
      <c r="H43" s="2" t="s">
        <v>467</v>
      </c>
      <c r="I43" s="2"/>
      <c r="J43" s="2"/>
      <c r="K43" s="2"/>
    </row>
    <row r="44" spans="1:11" x14ac:dyDescent="0.2">
      <c r="A44" s="1" t="s">
        <v>11</v>
      </c>
      <c r="B44" s="2" t="s">
        <v>139</v>
      </c>
      <c r="C44" s="2" t="s">
        <v>463</v>
      </c>
      <c r="D44" s="2" t="s">
        <v>464</v>
      </c>
      <c r="E44" s="2" t="s">
        <v>142</v>
      </c>
      <c r="F44" s="2" t="s">
        <v>465</v>
      </c>
      <c r="G44" s="2" t="s">
        <v>466</v>
      </c>
      <c r="H44" s="2" t="s">
        <v>467</v>
      </c>
      <c r="I44" s="2"/>
      <c r="J44" s="2"/>
      <c r="K44" s="2"/>
    </row>
    <row r="45" spans="1:11" x14ac:dyDescent="0.2">
      <c r="A45" s="1" t="s">
        <v>11</v>
      </c>
      <c r="B45" s="2" t="s">
        <v>305</v>
      </c>
      <c r="C45" s="2" t="s">
        <v>588</v>
      </c>
      <c r="D45" s="2" t="s">
        <v>589</v>
      </c>
      <c r="E45" s="2" t="s">
        <v>114</v>
      </c>
      <c r="F45" s="2" t="s">
        <v>590</v>
      </c>
      <c r="G45" s="2" t="s">
        <v>466</v>
      </c>
      <c r="H45" s="2" t="s">
        <v>467</v>
      </c>
      <c r="I45" s="2"/>
      <c r="J45" s="2"/>
      <c r="K45" s="2"/>
    </row>
    <row r="46" spans="1:11" x14ac:dyDescent="0.2">
      <c r="A46" s="1" t="s">
        <v>11</v>
      </c>
      <c r="B46" s="2" t="s">
        <v>55</v>
      </c>
      <c r="C46" s="2" t="s">
        <v>13</v>
      </c>
      <c r="D46" s="2" t="s">
        <v>14</v>
      </c>
      <c r="E46" s="2" t="s">
        <v>15</v>
      </c>
      <c r="F46" s="2" t="s">
        <v>16</v>
      </c>
      <c r="G46" s="2" t="s">
        <v>17</v>
      </c>
      <c r="H46" s="2" t="s">
        <v>18</v>
      </c>
      <c r="I46" s="2"/>
      <c r="J46" s="2"/>
      <c r="K46" s="2"/>
    </row>
    <row r="47" spans="1:11" x14ac:dyDescent="0.2">
      <c r="A47" s="1" t="s">
        <v>11</v>
      </c>
      <c r="B47" s="2" t="s">
        <v>90</v>
      </c>
      <c r="C47" s="2" t="s">
        <v>190</v>
      </c>
      <c r="D47" s="2" t="s">
        <v>191</v>
      </c>
      <c r="E47" s="2" t="s">
        <v>49</v>
      </c>
      <c r="F47" s="2" t="s">
        <v>192</v>
      </c>
      <c r="G47" s="2" t="s">
        <v>17</v>
      </c>
      <c r="H47" s="2" t="s">
        <v>18</v>
      </c>
      <c r="I47" s="2"/>
      <c r="J47" s="2"/>
      <c r="K47" s="2"/>
    </row>
    <row r="48" spans="1:11" ht="12.75" customHeight="1" x14ac:dyDescent="0.2">
      <c r="A48" s="1" t="s">
        <v>11</v>
      </c>
      <c r="B48" s="2" t="s">
        <v>276</v>
      </c>
      <c r="C48" s="2" t="s">
        <v>87</v>
      </c>
      <c r="D48" s="2" t="s">
        <v>88</v>
      </c>
      <c r="E48" s="2" t="s">
        <v>49</v>
      </c>
      <c r="F48" s="2" t="s">
        <v>89</v>
      </c>
      <c r="G48" s="2" t="s">
        <v>17</v>
      </c>
      <c r="H48" s="2" t="s">
        <v>18</v>
      </c>
      <c r="I48" s="2"/>
      <c r="J48" s="2"/>
      <c r="K48" s="2"/>
    </row>
    <row r="49" spans="1:11" ht="12.75" customHeight="1" x14ac:dyDescent="0.2">
      <c r="A49" s="1" t="s">
        <v>11</v>
      </c>
      <c r="B49" s="2" t="s">
        <v>373</v>
      </c>
      <c r="C49" s="2" t="s">
        <v>470</v>
      </c>
      <c r="D49" s="2" t="s">
        <v>471</v>
      </c>
      <c r="E49" s="2" t="s">
        <v>49</v>
      </c>
      <c r="F49" s="2" t="s">
        <v>472</v>
      </c>
      <c r="G49" s="2" t="s">
        <v>106</v>
      </c>
      <c r="H49" s="2" t="s">
        <v>18</v>
      </c>
      <c r="I49" s="2"/>
      <c r="J49" s="2"/>
      <c r="K49" s="2"/>
    </row>
    <row r="50" spans="1:11" ht="12.75" customHeight="1" x14ac:dyDescent="0.2">
      <c r="A50" s="1" t="s">
        <v>11</v>
      </c>
      <c r="B50" s="2" t="s">
        <v>134</v>
      </c>
      <c r="C50" s="2" t="s">
        <v>556</v>
      </c>
      <c r="D50" s="2" t="s">
        <v>557</v>
      </c>
      <c r="E50" s="2" t="s">
        <v>49</v>
      </c>
      <c r="F50" s="2" t="s">
        <v>558</v>
      </c>
      <c r="G50" s="2" t="s">
        <v>106</v>
      </c>
      <c r="H50" s="2" t="s">
        <v>18</v>
      </c>
      <c r="I50" s="2"/>
      <c r="J50" s="2"/>
      <c r="K50" s="2"/>
    </row>
    <row r="51" spans="1:11" ht="12.75" customHeight="1" x14ac:dyDescent="0.2">
      <c r="A51" s="1" t="s">
        <v>11</v>
      </c>
      <c r="B51" s="2" t="s">
        <v>473</v>
      </c>
      <c r="C51" s="2" t="s">
        <v>852</v>
      </c>
      <c r="D51" s="2" t="s">
        <v>853</v>
      </c>
      <c r="E51" s="2" t="s">
        <v>49</v>
      </c>
      <c r="F51" s="2" t="s">
        <v>854</v>
      </c>
      <c r="G51" s="2" t="s">
        <v>106</v>
      </c>
      <c r="H51" s="2" t="s">
        <v>18</v>
      </c>
      <c r="I51" s="2"/>
      <c r="J51" s="2"/>
      <c r="K51" s="2"/>
    </row>
    <row r="52" spans="1:11" ht="12.75" customHeight="1" x14ac:dyDescent="0.2">
      <c r="A52" s="1" t="s">
        <v>697</v>
      </c>
      <c r="B52" s="2" t="s">
        <v>714</v>
      </c>
      <c r="C52" s="2" t="s">
        <v>1043</v>
      </c>
      <c r="D52" s="2" t="s">
        <v>1044</v>
      </c>
      <c r="E52" s="2" t="s">
        <v>49</v>
      </c>
      <c r="F52" s="2" t="s">
        <v>1045</v>
      </c>
      <c r="G52" s="2" t="s">
        <v>1006</v>
      </c>
      <c r="H52" s="2" t="s">
        <v>18</v>
      </c>
      <c r="I52" s="2"/>
      <c r="J52" s="2"/>
      <c r="K52" s="2"/>
    </row>
    <row r="53" spans="1:11" x14ac:dyDescent="0.2">
      <c r="A53" s="1" t="s">
        <v>11</v>
      </c>
      <c r="B53" s="2" t="s">
        <v>120</v>
      </c>
      <c r="C53" s="2" t="s">
        <v>795</v>
      </c>
      <c r="D53" s="2" t="s">
        <v>796</v>
      </c>
      <c r="E53" s="2" t="s">
        <v>49</v>
      </c>
      <c r="F53" s="2" t="s">
        <v>238</v>
      </c>
      <c r="G53" s="2" t="s">
        <v>17</v>
      </c>
      <c r="H53" s="2" t="s">
        <v>18</v>
      </c>
      <c r="I53" s="2"/>
      <c r="J53" s="2"/>
      <c r="K53" s="2"/>
    </row>
    <row r="54" spans="1:11" x14ac:dyDescent="0.2">
      <c r="A54" s="1" t="s">
        <v>11</v>
      </c>
      <c r="B54" s="2" t="s">
        <v>717</v>
      </c>
      <c r="C54" s="2" t="s">
        <v>47</v>
      </c>
      <c r="D54" s="2" t="s">
        <v>48</v>
      </c>
      <c r="E54" s="2" t="s">
        <v>49</v>
      </c>
      <c r="F54" s="2" t="s">
        <v>50</v>
      </c>
      <c r="G54" s="2" t="s">
        <v>17</v>
      </c>
      <c r="H54" s="2" t="s">
        <v>18</v>
      </c>
      <c r="I54" s="2"/>
      <c r="J54" s="2"/>
      <c r="K54" s="2"/>
    </row>
    <row r="55" spans="1:11" x14ac:dyDescent="0.2">
      <c r="A55" s="1" t="s">
        <v>666</v>
      </c>
      <c r="B55" s="2" t="s">
        <v>539</v>
      </c>
      <c r="C55" s="2" t="s">
        <v>1055</v>
      </c>
      <c r="D55" s="2" t="s">
        <v>183</v>
      </c>
      <c r="E55" s="2" t="s">
        <v>199</v>
      </c>
      <c r="F55" s="2" t="s">
        <v>1056</v>
      </c>
      <c r="G55" s="2" t="s">
        <v>1057</v>
      </c>
      <c r="H55" s="2" t="s">
        <v>18</v>
      </c>
      <c r="I55" s="2"/>
      <c r="J55" s="2"/>
      <c r="K55" s="2"/>
    </row>
    <row r="56" spans="1:11" x14ac:dyDescent="0.2">
      <c r="A56" s="1" t="s">
        <v>697</v>
      </c>
      <c r="B56" s="2" t="s">
        <v>409</v>
      </c>
      <c r="C56" s="2" t="s">
        <v>1038</v>
      </c>
      <c r="D56" s="2" t="s">
        <v>1039</v>
      </c>
      <c r="E56" s="2" t="s">
        <v>634</v>
      </c>
      <c r="F56" s="2" t="s">
        <v>1040</v>
      </c>
      <c r="G56" s="2" t="s">
        <v>1006</v>
      </c>
      <c r="H56" s="2" t="s">
        <v>18</v>
      </c>
      <c r="I56" s="2"/>
      <c r="J56" s="2"/>
      <c r="K56" s="2"/>
    </row>
    <row r="57" spans="1:11" x14ac:dyDescent="0.2">
      <c r="A57" s="1" t="s">
        <v>11</v>
      </c>
      <c r="B57" s="2" t="s">
        <v>271</v>
      </c>
      <c r="C57" s="2" t="s">
        <v>602</v>
      </c>
      <c r="D57" s="2" t="s">
        <v>603</v>
      </c>
      <c r="E57" s="2" t="s">
        <v>604</v>
      </c>
      <c r="F57" s="2" t="s">
        <v>605</v>
      </c>
      <c r="G57" s="2" t="s">
        <v>106</v>
      </c>
      <c r="H57" s="2" t="s">
        <v>18</v>
      </c>
      <c r="I57" s="2"/>
      <c r="J57" s="2"/>
      <c r="K57" s="2"/>
    </row>
    <row r="58" spans="1:11" x14ac:dyDescent="0.2">
      <c r="A58" s="1" t="s">
        <v>11</v>
      </c>
      <c r="B58" s="2" t="s">
        <v>775</v>
      </c>
      <c r="C58" s="2" t="s">
        <v>399</v>
      </c>
      <c r="D58" s="2" t="s">
        <v>400</v>
      </c>
      <c r="E58" s="2" t="s">
        <v>401</v>
      </c>
      <c r="F58" s="2" t="s">
        <v>402</v>
      </c>
      <c r="G58" s="2" t="s">
        <v>106</v>
      </c>
      <c r="H58" s="2" t="s">
        <v>18</v>
      </c>
      <c r="I58" s="2"/>
      <c r="J58" s="2"/>
      <c r="K58" s="2"/>
    </row>
    <row r="59" spans="1:11" x14ac:dyDescent="0.2">
      <c r="A59" s="1" t="s">
        <v>11</v>
      </c>
      <c r="B59" s="2" t="s">
        <v>241</v>
      </c>
      <c r="C59" s="2" t="s">
        <v>256</v>
      </c>
      <c r="D59" s="2" t="s">
        <v>62</v>
      </c>
      <c r="E59" s="2" t="s">
        <v>257</v>
      </c>
      <c r="F59" s="2" t="s">
        <v>232</v>
      </c>
      <c r="G59" s="2" t="s">
        <v>17</v>
      </c>
      <c r="H59" s="2" t="s">
        <v>18</v>
      </c>
      <c r="I59" s="2"/>
      <c r="J59" s="2"/>
      <c r="K59" s="2"/>
    </row>
    <row r="60" spans="1:11" x14ac:dyDescent="0.2">
      <c r="A60" s="1" t="s">
        <v>11</v>
      </c>
      <c r="B60" s="2" t="s">
        <v>413</v>
      </c>
      <c r="C60" s="2" t="s">
        <v>214</v>
      </c>
      <c r="D60" s="2" t="s">
        <v>215</v>
      </c>
      <c r="E60" s="2" t="s">
        <v>216</v>
      </c>
      <c r="F60" s="2" t="s">
        <v>217</v>
      </c>
      <c r="G60" s="2" t="s">
        <v>17</v>
      </c>
      <c r="H60" s="2" t="s">
        <v>18</v>
      </c>
      <c r="I60" s="2"/>
      <c r="J60" s="2"/>
      <c r="K60" s="2"/>
    </row>
    <row r="61" spans="1:11" x14ac:dyDescent="0.2">
      <c r="A61" s="1" t="s">
        <v>11</v>
      </c>
      <c r="B61" s="2" t="s">
        <v>570</v>
      </c>
      <c r="C61" s="2" t="s">
        <v>855</v>
      </c>
      <c r="D61" s="2" t="s">
        <v>658</v>
      </c>
      <c r="E61" s="2" t="s">
        <v>856</v>
      </c>
      <c r="F61" s="2" t="s">
        <v>857</v>
      </c>
      <c r="G61" s="2" t="s">
        <v>106</v>
      </c>
      <c r="H61" s="2" t="s">
        <v>18</v>
      </c>
      <c r="I61" s="2"/>
      <c r="J61" s="2"/>
      <c r="K61" s="2"/>
    </row>
    <row r="62" spans="1:11" x14ac:dyDescent="0.2">
      <c r="A62" s="1" t="s">
        <v>11</v>
      </c>
      <c r="B62" s="2" t="s">
        <v>950</v>
      </c>
      <c r="C62" s="2" t="s">
        <v>629</v>
      </c>
      <c r="D62" s="2" t="s">
        <v>630</v>
      </c>
      <c r="E62" s="2" t="s">
        <v>98</v>
      </c>
      <c r="F62" s="2" t="s">
        <v>631</v>
      </c>
      <c r="G62" s="2" t="s">
        <v>106</v>
      </c>
      <c r="H62" s="2" t="s">
        <v>18</v>
      </c>
      <c r="I62" s="2"/>
      <c r="J62" s="2"/>
      <c r="K62" s="2"/>
    </row>
    <row r="63" spans="1:11" x14ac:dyDescent="0.2">
      <c r="A63" s="1" t="s">
        <v>697</v>
      </c>
      <c r="B63" s="2" t="s">
        <v>656</v>
      </c>
      <c r="C63" s="2" t="s">
        <v>1004</v>
      </c>
      <c r="D63" s="2" t="s">
        <v>288</v>
      </c>
      <c r="E63" s="2" t="s">
        <v>98</v>
      </c>
      <c r="F63" s="2" t="s">
        <v>1005</v>
      </c>
      <c r="G63" s="2" t="s">
        <v>1006</v>
      </c>
      <c r="H63" s="2" t="s">
        <v>18</v>
      </c>
      <c r="I63" s="2"/>
      <c r="J63" s="2"/>
      <c r="K63" s="2"/>
    </row>
    <row r="64" spans="1:11" x14ac:dyDescent="0.2">
      <c r="A64" s="1" t="s">
        <v>11</v>
      </c>
      <c r="B64" s="2" t="s">
        <v>666</v>
      </c>
      <c r="C64" s="2" t="s">
        <v>885</v>
      </c>
      <c r="D64" s="2" t="s">
        <v>886</v>
      </c>
      <c r="E64" s="2" t="s">
        <v>75</v>
      </c>
      <c r="F64" s="2" t="s">
        <v>509</v>
      </c>
      <c r="G64" s="2" t="s">
        <v>17</v>
      </c>
      <c r="H64" s="2" t="s">
        <v>18</v>
      </c>
      <c r="I64" s="2"/>
      <c r="J64" s="2"/>
      <c r="K64" s="2"/>
    </row>
    <row r="65" spans="1:11" x14ac:dyDescent="0.2">
      <c r="A65" s="1" t="s">
        <v>11</v>
      </c>
      <c r="B65" s="2" t="s">
        <v>697</v>
      </c>
      <c r="C65" s="2" t="s">
        <v>83</v>
      </c>
      <c r="D65" s="2" t="s">
        <v>84</v>
      </c>
      <c r="E65" s="2" t="s">
        <v>75</v>
      </c>
      <c r="F65" s="2" t="s">
        <v>85</v>
      </c>
      <c r="G65" s="2" t="s">
        <v>17</v>
      </c>
      <c r="H65" s="2" t="s">
        <v>18</v>
      </c>
      <c r="I65" s="2"/>
      <c r="J65" s="2"/>
      <c r="K65" s="2"/>
    </row>
    <row r="66" spans="1:11" x14ac:dyDescent="0.2">
      <c r="A66" s="1" t="s">
        <v>11</v>
      </c>
      <c r="B66" s="2" t="s">
        <v>11</v>
      </c>
      <c r="C66" s="2" t="s">
        <v>870</v>
      </c>
      <c r="D66" s="2" t="s">
        <v>871</v>
      </c>
      <c r="E66" s="2" t="s">
        <v>282</v>
      </c>
      <c r="F66" s="2" t="s">
        <v>872</v>
      </c>
      <c r="G66" s="2" t="s">
        <v>17</v>
      </c>
      <c r="H66" s="2" t="s">
        <v>18</v>
      </c>
      <c r="I66" s="2"/>
      <c r="J66" s="2"/>
      <c r="K66" s="2"/>
    </row>
    <row r="67" spans="1:11" x14ac:dyDescent="0.2">
      <c r="A67" s="1" t="s">
        <v>11</v>
      </c>
      <c r="B67" s="2" t="s">
        <v>154</v>
      </c>
      <c r="C67" s="2" t="s">
        <v>65</v>
      </c>
      <c r="D67" s="2" t="s">
        <v>62</v>
      </c>
      <c r="E67" s="2" t="s">
        <v>66</v>
      </c>
      <c r="F67" s="2" t="s">
        <v>67</v>
      </c>
      <c r="G67" s="2" t="s">
        <v>17</v>
      </c>
      <c r="H67" s="2" t="s">
        <v>18</v>
      </c>
      <c r="I67" s="2"/>
      <c r="J67" s="2"/>
      <c r="K67" s="2"/>
    </row>
    <row r="68" spans="1:11" x14ac:dyDescent="0.2">
      <c r="A68" s="1" t="s">
        <v>11</v>
      </c>
      <c r="B68" s="2" t="s">
        <v>766</v>
      </c>
      <c r="C68" s="2" t="s">
        <v>639</v>
      </c>
      <c r="D68" s="2" t="s">
        <v>294</v>
      </c>
      <c r="E68" s="2" t="s">
        <v>640</v>
      </c>
      <c r="F68" s="2" t="s">
        <v>641</v>
      </c>
      <c r="G68" s="2" t="s">
        <v>106</v>
      </c>
      <c r="H68" s="2" t="s">
        <v>18</v>
      </c>
      <c r="I68" s="2"/>
      <c r="J68" s="2"/>
      <c r="K68" s="2"/>
    </row>
    <row r="69" spans="1:11" x14ac:dyDescent="0.2">
      <c r="A69" s="1" t="s">
        <v>11</v>
      </c>
      <c r="B69" s="2" t="s">
        <v>844</v>
      </c>
      <c r="C69" s="2" t="s">
        <v>102</v>
      </c>
      <c r="D69" s="2" t="s">
        <v>103</v>
      </c>
      <c r="E69" s="2" t="s">
        <v>104</v>
      </c>
      <c r="F69" s="2" t="s">
        <v>105</v>
      </c>
      <c r="G69" s="2" t="s">
        <v>106</v>
      </c>
      <c r="H69" s="2" t="s">
        <v>18</v>
      </c>
      <c r="I69" s="2"/>
      <c r="J69" s="2"/>
      <c r="K69" s="2"/>
    </row>
    <row r="70" spans="1:11" x14ac:dyDescent="0.2">
      <c r="A70" s="1" t="s">
        <v>11</v>
      </c>
      <c r="B70" s="2" t="s">
        <v>577</v>
      </c>
      <c r="C70" s="2" t="s">
        <v>670</v>
      </c>
      <c r="D70" s="2" t="s">
        <v>671</v>
      </c>
      <c r="E70" s="2" t="s">
        <v>104</v>
      </c>
      <c r="F70" s="2" t="s">
        <v>672</v>
      </c>
      <c r="G70" s="2" t="s">
        <v>106</v>
      </c>
      <c r="H70" s="2" t="s">
        <v>18</v>
      </c>
      <c r="I70" s="2"/>
      <c r="J70" s="2"/>
      <c r="K70" s="2"/>
    </row>
    <row r="71" spans="1:11" x14ac:dyDescent="0.2">
      <c r="A71" s="1" t="s">
        <v>11</v>
      </c>
      <c r="B71" s="2" t="s">
        <v>645</v>
      </c>
      <c r="C71" s="2" t="s">
        <v>648</v>
      </c>
      <c r="D71" s="2" t="s">
        <v>649</v>
      </c>
      <c r="E71" s="2" t="s">
        <v>650</v>
      </c>
      <c r="F71" s="2" t="s">
        <v>180</v>
      </c>
      <c r="G71" s="2" t="s">
        <v>17</v>
      </c>
      <c r="H71" s="2" t="s">
        <v>18</v>
      </c>
      <c r="I71" s="2"/>
      <c r="J71" s="2"/>
      <c r="K71" s="2"/>
    </row>
    <row r="72" spans="1:11" x14ac:dyDescent="0.2">
      <c r="A72" s="1" t="s">
        <v>11</v>
      </c>
      <c r="B72" s="2" t="s">
        <v>899</v>
      </c>
      <c r="C72" s="2" t="s">
        <v>487</v>
      </c>
      <c r="D72" s="2" t="s">
        <v>488</v>
      </c>
      <c r="E72" s="2" t="s">
        <v>435</v>
      </c>
      <c r="F72" s="2" t="s">
        <v>489</v>
      </c>
      <c r="G72" s="2" t="s">
        <v>17</v>
      </c>
      <c r="H72" s="2" t="s">
        <v>18</v>
      </c>
      <c r="I72" s="2"/>
      <c r="J72" s="2"/>
      <c r="K72" s="2"/>
    </row>
    <row r="73" spans="1:11" x14ac:dyDescent="0.2">
      <c r="A73" s="1" t="s">
        <v>11</v>
      </c>
      <c r="B73" s="2" t="s">
        <v>751</v>
      </c>
      <c r="C73" s="2" t="s">
        <v>484</v>
      </c>
      <c r="D73" s="2" t="s">
        <v>485</v>
      </c>
      <c r="E73" s="2" t="s">
        <v>435</v>
      </c>
      <c r="F73" s="2" t="s">
        <v>486</v>
      </c>
      <c r="G73" s="2" t="s">
        <v>17</v>
      </c>
      <c r="H73" s="2" t="s">
        <v>18</v>
      </c>
      <c r="I73" s="2"/>
      <c r="J73" s="2"/>
      <c r="K73" s="2"/>
    </row>
    <row r="74" spans="1:11" x14ac:dyDescent="0.2">
      <c r="A74" s="1" t="s">
        <v>11</v>
      </c>
      <c r="B74" s="2" t="s">
        <v>1015</v>
      </c>
      <c r="C74" s="2" t="s">
        <v>690</v>
      </c>
      <c r="D74" s="2" t="s">
        <v>691</v>
      </c>
      <c r="E74" s="2" t="s">
        <v>494</v>
      </c>
      <c r="F74" s="2" t="s">
        <v>692</v>
      </c>
      <c r="G74" s="2" t="s">
        <v>17</v>
      </c>
      <c r="H74" s="2" t="s">
        <v>18</v>
      </c>
      <c r="I74" s="2"/>
      <c r="J74" s="2"/>
      <c r="K74" s="2"/>
    </row>
    <row r="75" spans="1:11" x14ac:dyDescent="0.2">
      <c r="A75" s="1" t="s">
        <v>11</v>
      </c>
      <c r="B75" s="2" t="s">
        <v>403</v>
      </c>
      <c r="C75" s="2" t="s">
        <v>724</v>
      </c>
      <c r="D75" s="2" t="s">
        <v>725</v>
      </c>
      <c r="E75" s="2" t="s">
        <v>255</v>
      </c>
      <c r="F75" s="2" t="s">
        <v>726</v>
      </c>
      <c r="G75" s="2" t="s">
        <v>17</v>
      </c>
      <c r="H75" s="2" t="s">
        <v>18</v>
      </c>
      <c r="I75" s="2"/>
      <c r="J75" s="2"/>
      <c r="K75" s="2"/>
    </row>
    <row r="76" spans="1:11" x14ac:dyDescent="0.2">
      <c r="A76" s="1" t="s">
        <v>697</v>
      </c>
      <c r="B76" s="2" t="s">
        <v>606</v>
      </c>
      <c r="C76" s="2" t="s">
        <v>1007</v>
      </c>
      <c r="D76" s="2" t="s">
        <v>440</v>
      </c>
      <c r="E76" s="2" t="s">
        <v>255</v>
      </c>
      <c r="F76" s="2" t="s">
        <v>1008</v>
      </c>
      <c r="G76" s="2" t="s">
        <v>1006</v>
      </c>
      <c r="H76" s="2" t="s">
        <v>18</v>
      </c>
      <c r="I76" s="2"/>
      <c r="J76" s="2"/>
      <c r="K76" s="2"/>
    </row>
    <row r="77" spans="1:11" x14ac:dyDescent="0.2">
      <c r="A77" s="1" t="s">
        <v>11</v>
      </c>
      <c r="B77" s="2" t="s">
        <v>425</v>
      </c>
      <c r="C77" s="2" t="s">
        <v>163</v>
      </c>
      <c r="D77" s="2" t="s">
        <v>164</v>
      </c>
      <c r="E77" s="2" t="s">
        <v>165</v>
      </c>
      <c r="F77" s="2" t="s">
        <v>166</v>
      </c>
      <c r="G77" s="2" t="s">
        <v>17</v>
      </c>
      <c r="H77" s="2" t="s">
        <v>18</v>
      </c>
      <c r="I77" s="2"/>
      <c r="J77" s="2"/>
      <c r="K77" s="2"/>
    </row>
    <row r="78" spans="1:11" x14ac:dyDescent="0.2">
      <c r="A78" s="1" t="s">
        <v>11</v>
      </c>
      <c r="B78" s="2" t="s">
        <v>932</v>
      </c>
      <c r="C78" s="2" t="s">
        <v>693</v>
      </c>
      <c r="D78" s="2" t="s">
        <v>694</v>
      </c>
      <c r="E78" s="2" t="s">
        <v>695</v>
      </c>
      <c r="F78" s="2" t="s">
        <v>696</v>
      </c>
      <c r="G78" s="2" t="s">
        <v>106</v>
      </c>
      <c r="H78" s="2" t="s">
        <v>18</v>
      </c>
      <c r="I78" s="2"/>
      <c r="J78" s="2"/>
      <c r="K78" s="2"/>
    </row>
    <row r="79" spans="1:11" x14ac:dyDescent="0.2">
      <c r="A79" s="1" t="s">
        <v>11</v>
      </c>
      <c r="B79" s="2" t="s">
        <v>369</v>
      </c>
      <c r="C79" s="2" t="s">
        <v>549</v>
      </c>
      <c r="D79" s="2" t="s">
        <v>550</v>
      </c>
      <c r="E79" s="2" t="s">
        <v>551</v>
      </c>
      <c r="F79" s="2" t="s">
        <v>364</v>
      </c>
      <c r="G79" s="2" t="s">
        <v>17</v>
      </c>
      <c r="H79" s="2" t="s">
        <v>18</v>
      </c>
      <c r="I79" s="2"/>
      <c r="J79" s="2"/>
      <c r="K79" s="2"/>
    </row>
    <row r="80" spans="1:11" x14ac:dyDescent="0.2">
      <c r="A80" s="1" t="s">
        <v>11</v>
      </c>
      <c r="B80" s="2" t="s">
        <v>818</v>
      </c>
      <c r="C80" s="2" t="s">
        <v>655</v>
      </c>
      <c r="D80" s="2" t="s">
        <v>440</v>
      </c>
      <c r="E80" s="2" t="s">
        <v>29</v>
      </c>
      <c r="F80" s="2" t="s">
        <v>304</v>
      </c>
      <c r="G80" s="2" t="s">
        <v>106</v>
      </c>
      <c r="H80" s="2" t="s">
        <v>18</v>
      </c>
      <c r="I80" s="2"/>
      <c r="J80" s="2"/>
      <c r="K80" s="2"/>
    </row>
    <row r="81" spans="1:11" x14ac:dyDescent="0.2">
      <c r="A81" s="1" t="s">
        <v>11</v>
      </c>
      <c r="B81" s="2" t="s">
        <v>848</v>
      </c>
      <c r="C81" s="2" t="s">
        <v>374</v>
      </c>
      <c r="D81" s="2" t="s">
        <v>375</v>
      </c>
      <c r="E81" s="2" t="s">
        <v>376</v>
      </c>
      <c r="F81" s="2" t="s">
        <v>377</v>
      </c>
      <c r="G81" s="2" t="s">
        <v>106</v>
      </c>
      <c r="H81" s="2" t="s">
        <v>18</v>
      </c>
      <c r="I81" s="2"/>
      <c r="J81" s="2"/>
      <c r="K81" s="2"/>
    </row>
    <row r="82" spans="1:11" x14ac:dyDescent="0.2">
      <c r="A82" s="1" t="s">
        <v>11</v>
      </c>
      <c r="B82" s="2" t="s">
        <v>186</v>
      </c>
      <c r="C82" s="2" t="s">
        <v>877</v>
      </c>
      <c r="D82" s="2" t="s">
        <v>878</v>
      </c>
      <c r="E82" s="2" t="s">
        <v>376</v>
      </c>
      <c r="F82" s="2" t="s">
        <v>879</v>
      </c>
      <c r="G82" s="2" t="s">
        <v>106</v>
      </c>
      <c r="H82" s="2" t="s">
        <v>18</v>
      </c>
      <c r="I82" s="2"/>
      <c r="J82" s="2"/>
      <c r="K82" s="2"/>
    </row>
    <row r="83" spans="1:11" x14ac:dyDescent="0.2">
      <c r="A83" s="1" t="s">
        <v>11</v>
      </c>
      <c r="B83" s="2" t="s">
        <v>613</v>
      </c>
      <c r="C83" s="2" t="s">
        <v>815</v>
      </c>
      <c r="D83" s="2" t="s">
        <v>816</v>
      </c>
      <c r="E83" s="2" t="s">
        <v>817</v>
      </c>
      <c r="F83" s="2" t="s">
        <v>687</v>
      </c>
      <c r="G83" s="2" t="s">
        <v>17</v>
      </c>
      <c r="H83" s="2" t="s">
        <v>18</v>
      </c>
      <c r="I83" s="2"/>
      <c r="J83" s="2"/>
      <c r="K83" s="2"/>
    </row>
    <row r="84" spans="1:11" x14ac:dyDescent="0.2">
      <c r="A84" s="1" t="s">
        <v>11</v>
      </c>
      <c r="B84" s="2" t="s">
        <v>324</v>
      </c>
      <c r="C84" s="2" t="s">
        <v>887</v>
      </c>
      <c r="D84" s="2" t="s">
        <v>464</v>
      </c>
      <c r="E84" s="2" t="s">
        <v>419</v>
      </c>
      <c r="F84" s="2" t="s">
        <v>888</v>
      </c>
      <c r="G84" s="2" t="s">
        <v>106</v>
      </c>
      <c r="H84" s="2" t="s">
        <v>18</v>
      </c>
      <c r="I84" s="2"/>
      <c r="J84" s="2"/>
      <c r="K84" s="2"/>
    </row>
    <row r="85" spans="1:11" x14ac:dyDescent="0.2">
      <c r="A85" s="1" t="s">
        <v>11</v>
      </c>
      <c r="B85" s="2" t="s">
        <v>809</v>
      </c>
      <c r="C85" s="2" t="s">
        <v>121</v>
      </c>
      <c r="D85" s="2" t="s">
        <v>122</v>
      </c>
      <c r="E85" s="2" t="s">
        <v>123</v>
      </c>
      <c r="F85" s="2" t="s">
        <v>124</v>
      </c>
      <c r="G85" s="2" t="s">
        <v>106</v>
      </c>
      <c r="H85" s="2" t="s">
        <v>18</v>
      </c>
      <c r="I85" s="2"/>
      <c r="J85" s="2"/>
      <c r="K85" s="2"/>
    </row>
    <row r="86" spans="1:11" x14ac:dyDescent="0.2">
      <c r="A86" s="1" t="s">
        <v>11</v>
      </c>
      <c r="B86" s="2" t="s">
        <v>742</v>
      </c>
      <c r="C86" s="2" t="s">
        <v>540</v>
      </c>
      <c r="D86" s="2" t="s">
        <v>21</v>
      </c>
      <c r="E86" s="2" t="s">
        <v>71</v>
      </c>
      <c r="F86" s="2" t="s">
        <v>541</v>
      </c>
      <c r="G86" s="2" t="s">
        <v>106</v>
      </c>
      <c r="H86" s="2" t="s">
        <v>18</v>
      </c>
      <c r="I86" s="2"/>
      <c r="J86" s="2"/>
      <c r="K86" s="2"/>
    </row>
    <row r="87" spans="1:11" x14ac:dyDescent="0.2">
      <c r="A87" s="1" t="s">
        <v>11</v>
      </c>
      <c r="B87" s="2" t="s">
        <v>834</v>
      </c>
      <c r="C87" s="2" t="s">
        <v>410</v>
      </c>
      <c r="D87" s="2" t="s">
        <v>411</v>
      </c>
      <c r="E87" s="2" t="s">
        <v>274</v>
      </c>
      <c r="F87" s="2" t="s">
        <v>412</v>
      </c>
      <c r="G87" s="2" t="s">
        <v>106</v>
      </c>
      <c r="H87" s="2" t="s">
        <v>18</v>
      </c>
      <c r="I87" s="2"/>
      <c r="J87" s="2"/>
      <c r="K87" s="2"/>
    </row>
    <row r="88" spans="1:11" x14ac:dyDescent="0.2">
      <c r="A88" s="1" t="s">
        <v>11</v>
      </c>
      <c r="B88" s="2" t="s">
        <v>203</v>
      </c>
      <c r="C88" s="2" t="s">
        <v>272</v>
      </c>
      <c r="D88" s="2" t="s">
        <v>273</v>
      </c>
      <c r="E88" s="2" t="s">
        <v>274</v>
      </c>
      <c r="F88" s="2" t="s">
        <v>275</v>
      </c>
      <c r="G88" s="2" t="s">
        <v>17</v>
      </c>
      <c r="H88" s="2" t="s">
        <v>18</v>
      </c>
      <c r="I88" s="2"/>
      <c r="J88" s="2"/>
      <c r="K88" s="2"/>
    </row>
    <row r="89" spans="1:11" x14ac:dyDescent="0.2">
      <c r="A89" s="1" t="s">
        <v>11</v>
      </c>
      <c r="B89" s="2" t="s">
        <v>149</v>
      </c>
      <c r="C89" s="2" t="s">
        <v>571</v>
      </c>
      <c r="D89" s="2" t="s">
        <v>208</v>
      </c>
      <c r="E89" s="2" t="s">
        <v>572</v>
      </c>
      <c r="F89" s="2" t="s">
        <v>573</v>
      </c>
      <c r="G89" s="2" t="s">
        <v>17</v>
      </c>
      <c r="H89" s="2" t="s">
        <v>18</v>
      </c>
      <c r="I89" s="2"/>
      <c r="J89" s="2"/>
      <c r="K89" s="2"/>
    </row>
    <row r="90" spans="1:11" x14ac:dyDescent="0.2">
      <c r="A90" s="1" t="s">
        <v>11</v>
      </c>
      <c r="B90" s="2" t="s">
        <v>785</v>
      </c>
      <c r="C90" s="2" t="s">
        <v>657</v>
      </c>
      <c r="D90" s="2" t="s">
        <v>658</v>
      </c>
      <c r="E90" s="2" t="s">
        <v>483</v>
      </c>
      <c r="F90" s="2" t="s">
        <v>659</v>
      </c>
      <c r="G90" s="2" t="s">
        <v>17</v>
      </c>
      <c r="H90" s="2" t="s">
        <v>18</v>
      </c>
      <c r="I90" s="2"/>
      <c r="J90" s="2"/>
      <c r="K90" s="2"/>
    </row>
    <row r="91" spans="1:11" x14ac:dyDescent="0.2">
      <c r="A91" s="1" t="s">
        <v>11</v>
      </c>
      <c r="B91" s="2" t="s">
        <v>860</v>
      </c>
      <c r="C91" s="2" t="s">
        <v>667</v>
      </c>
      <c r="D91" s="2" t="s">
        <v>668</v>
      </c>
      <c r="E91" s="2" t="s">
        <v>483</v>
      </c>
      <c r="F91" s="2" t="s">
        <v>669</v>
      </c>
      <c r="G91" s="2" t="s">
        <v>17</v>
      </c>
      <c r="H91" s="2" t="s">
        <v>18</v>
      </c>
      <c r="I91" s="2"/>
      <c r="J91" s="2"/>
      <c r="K91" s="2"/>
    </row>
    <row r="92" spans="1:11" x14ac:dyDescent="0.2">
      <c r="A92" s="1" t="s">
        <v>11</v>
      </c>
      <c r="B92" s="2" t="s">
        <v>821</v>
      </c>
      <c r="C92" s="2" t="s">
        <v>698</v>
      </c>
      <c r="D92" s="2" t="s">
        <v>699</v>
      </c>
      <c r="E92" s="2" t="s">
        <v>235</v>
      </c>
      <c r="F92" s="2" t="s">
        <v>180</v>
      </c>
      <c r="G92" s="2" t="s">
        <v>17</v>
      </c>
      <c r="H92" s="2" t="s">
        <v>18</v>
      </c>
      <c r="I92" s="2"/>
      <c r="J92" s="2"/>
      <c r="K92" s="2"/>
    </row>
    <row r="93" spans="1:11" x14ac:dyDescent="0.2">
      <c r="A93" s="1" t="s">
        <v>11</v>
      </c>
      <c r="B93" s="2" t="s">
        <v>688</v>
      </c>
      <c r="C93" s="2" t="s">
        <v>831</v>
      </c>
      <c r="D93" s="2" t="s">
        <v>455</v>
      </c>
      <c r="E93" s="2" t="s">
        <v>832</v>
      </c>
      <c r="F93" s="2" t="s">
        <v>833</v>
      </c>
      <c r="G93" s="2" t="s">
        <v>17</v>
      </c>
      <c r="H93" s="2" t="s">
        <v>18</v>
      </c>
      <c r="I93" s="2"/>
      <c r="J93" s="2"/>
      <c r="K93" s="2"/>
    </row>
    <row r="94" spans="1:11" x14ac:dyDescent="0.2">
      <c r="A94" s="1" t="s">
        <v>11</v>
      </c>
      <c r="B94" s="2" t="s">
        <v>710</v>
      </c>
      <c r="C94" s="2" t="s">
        <v>155</v>
      </c>
      <c r="D94" s="2" t="s">
        <v>156</v>
      </c>
      <c r="E94" s="2" t="s">
        <v>157</v>
      </c>
      <c r="F94" s="2" t="s">
        <v>158</v>
      </c>
      <c r="G94" s="2" t="s">
        <v>106</v>
      </c>
      <c r="H94" s="2" t="s">
        <v>18</v>
      </c>
      <c r="I94" s="2"/>
      <c r="J94" s="2"/>
      <c r="K94" s="2"/>
    </row>
    <row r="95" spans="1:11" x14ac:dyDescent="0.2">
      <c r="A95" s="1" t="s">
        <v>11</v>
      </c>
      <c r="B95" s="2" t="s">
        <v>802</v>
      </c>
      <c r="C95" s="2" t="s">
        <v>767</v>
      </c>
      <c r="D95" s="2" t="s">
        <v>62</v>
      </c>
      <c r="E95" s="2" t="s">
        <v>768</v>
      </c>
      <c r="F95" s="2" t="s">
        <v>576</v>
      </c>
      <c r="G95" s="2" t="s">
        <v>17</v>
      </c>
      <c r="H95" s="2" t="s">
        <v>18</v>
      </c>
      <c r="I95" s="2"/>
      <c r="J95" s="2"/>
      <c r="K95" s="2"/>
    </row>
    <row r="96" spans="1:11" x14ac:dyDescent="0.2">
      <c r="A96" s="1" t="s">
        <v>11</v>
      </c>
      <c r="B96" s="2" t="s">
        <v>966</v>
      </c>
      <c r="C96" s="2" t="s">
        <v>845</v>
      </c>
      <c r="D96" s="2" t="s">
        <v>603</v>
      </c>
      <c r="E96" s="2" t="s">
        <v>846</v>
      </c>
      <c r="F96" s="2" t="s">
        <v>847</v>
      </c>
      <c r="G96" s="2" t="s">
        <v>17</v>
      </c>
      <c r="H96" s="2" t="s">
        <v>18</v>
      </c>
      <c r="I96" s="2"/>
      <c r="J96" s="2"/>
      <c r="K96" s="2"/>
    </row>
    <row r="97" spans="1:11" x14ac:dyDescent="0.2">
      <c r="A97" s="1" t="s">
        <v>11</v>
      </c>
      <c r="B97" s="2" t="s">
        <v>863</v>
      </c>
      <c r="C97" s="2" t="s">
        <v>578</v>
      </c>
      <c r="D97" s="2" t="s">
        <v>479</v>
      </c>
      <c r="E97" s="2" t="s">
        <v>319</v>
      </c>
      <c r="F97" s="2" t="s">
        <v>579</v>
      </c>
      <c r="G97" s="2" t="s">
        <v>17</v>
      </c>
      <c r="H97" s="2" t="s">
        <v>18</v>
      </c>
      <c r="I97" s="2"/>
      <c r="J97" s="2"/>
      <c r="K97" s="2"/>
    </row>
    <row r="98" spans="1:11" x14ac:dyDescent="0.2">
      <c r="A98" s="1" t="s">
        <v>11</v>
      </c>
      <c r="B98" s="2" t="s">
        <v>958</v>
      </c>
      <c r="C98" s="2" t="s">
        <v>646</v>
      </c>
      <c r="D98" s="2" t="s">
        <v>647</v>
      </c>
      <c r="E98" s="2" t="s">
        <v>319</v>
      </c>
      <c r="F98" s="2" t="s">
        <v>601</v>
      </c>
      <c r="G98" s="2" t="s">
        <v>106</v>
      </c>
      <c r="H98" s="2" t="s">
        <v>18</v>
      </c>
      <c r="I98" s="2"/>
      <c r="J98" s="2"/>
      <c r="K98" s="2"/>
    </row>
    <row r="99" spans="1:11" x14ac:dyDescent="0.2">
      <c r="A99" s="1" t="s">
        <v>11</v>
      </c>
      <c r="B99" s="2" t="s">
        <v>594</v>
      </c>
      <c r="C99" s="2" t="s">
        <v>752</v>
      </c>
      <c r="D99" s="2" t="s">
        <v>753</v>
      </c>
      <c r="E99" s="2" t="s">
        <v>754</v>
      </c>
      <c r="F99" s="2" t="s">
        <v>755</v>
      </c>
      <c r="G99" s="2" t="s">
        <v>106</v>
      </c>
      <c r="H99" s="2" t="s">
        <v>18</v>
      </c>
      <c r="I99" s="2"/>
      <c r="J99" s="2"/>
      <c r="K99" s="2"/>
    </row>
    <row r="100" spans="1:11" x14ac:dyDescent="0.2">
      <c r="A100" s="1" t="s">
        <v>697</v>
      </c>
      <c r="B100" s="2" t="s">
        <v>181</v>
      </c>
      <c r="C100" s="2" t="s">
        <v>1016</v>
      </c>
      <c r="D100" s="2" t="s">
        <v>1017</v>
      </c>
      <c r="E100" s="2" t="s">
        <v>22</v>
      </c>
      <c r="F100" s="2" t="s">
        <v>1018</v>
      </c>
      <c r="G100" s="2" t="s">
        <v>1006</v>
      </c>
      <c r="H100" s="2" t="s">
        <v>18</v>
      </c>
      <c r="I100" s="2"/>
      <c r="J100" s="2"/>
      <c r="K100" s="2"/>
    </row>
    <row r="101" spans="1:11" x14ac:dyDescent="0.2">
      <c r="A101" s="1" t="s">
        <v>11</v>
      </c>
      <c r="B101" s="2" t="s">
        <v>542</v>
      </c>
      <c r="C101" s="2" t="s">
        <v>404</v>
      </c>
      <c r="D101" s="2" t="s">
        <v>405</v>
      </c>
      <c r="E101" s="2" t="s">
        <v>22</v>
      </c>
      <c r="F101" s="2" t="s">
        <v>406</v>
      </c>
      <c r="G101" s="2" t="s">
        <v>17</v>
      </c>
      <c r="H101" s="2" t="s">
        <v>18</v>
      </c>
      <c r="I101" s="2"/>
      <c r="J101" s="2"/>
      <c r="K101" s="2"/>
    </row>
    <row r="102" spans="1:11" x14ac:dyDescent="0.2">
      <c r="A102" s="1" t="s">
        <v>11</v>
      </c>
      <c r="B102" s="2" t="s">
        <v>460</v>
      </c>
      <c r="C102" s="2" t="s">
        <v>607</v>
      </c>
      <c r="D102" s="2" t="s">
        <v>608</v>
      </c>
      <c r="E102" s="2" t="s">
        <v>142</v>
      </c>
      <c r="F102" s="2" t="s">
        <v>260</v>
      </c>
      <c r="G102" s="2" t="s">
        <v>106</v>
      </c>
      <c r="H102" s="2" t="s">
        <v>18</v>
      </c>
      <c r="I102" s="2"/>
      <c r="J102" s="2"/>
      <c r="K102" s="2"/>
    </row>
    <row r="103" spans="1:11" x14ac:dyDescent="0.2">
      <c r="A103" s="1" t="s">
        <v>11</v>
      </c>
      <c r="B103" s="2" t="s">
        <v>159</v>
      </c>
      <c r="C103" s="2" t="s">
        <v>426</v>
      </c>
      <c r="D103" s="2" t="s">
        <v>427</v>
      </c>
      <c r="E103" s="2" t="s">
        <v>142</v>
      </c>
      <c r="F103" s="2" t="s">
        <v>238</v>
      </c>
      <c r="G103" s="2" t="s">
        <v>106</v>
      </c>
      <c r="H103" s="2" t="s">
        <v>18</v>
      </c>
      <c r="I103" s="2"/>
      <c r="J103" s="2"/>
      <c r="K103" s="2"/>
    </row>
    <row r="104" spans="1:11" x14ac:dyDescent="0.2">
      <c r="A104" s="1" t="s">
        <v>11</v>
      </c>
      <c r="B104" s="2" t="s">
        <v>531</v>
      </c>
      <c r="C104" s="2" t="s">
        <v>370</v>
      </c>
      <c r="D104" s="2" t="s">
        <v>371</v>
      </c>
      <c r="E104" s="2" t="s">
        <v>142</v>
      </c>
      <c r="F104" s="2" t="s">
        <v>372</v>
      </c>
      <c r="G104" s="2" t="s">
        <v>106</v>
      </c>
      <c r="H104" s="2" t="s">
        <v>18</v>
      </c>
      <c r="I104" s="2"/>
      <c r="J104" s="2"/>
      <c r="K104" s="2"/>
    </row>
    <row r="105" spans="1:11" x14ac:dyDescent="0.2">
      <c r="A105" s="1" t="s">
        <v>11</v>
      </c>
      <c r="B105" s="2" t="s">
        <v>1066</v>
      </c>
      <c r="C105" s="2" t="s">
        <v>819</v>
      </c>
      <c r="D105" s="2" t="s">
        <v>733</v>
      </c>
      <c r="E105" s="2" t="s">
        <v>142</v>
      </c>
      <c r="F105" s="2" t="s">
        <v>820</v>
      </c>
      <c r="G105" s="2" t="s">
        <v>17</v>
      </c>
      <c r="H105" s="2" t="s">
        <v>18</v>
      </c>
      <c r="I105" s="2"/>
      <c r="J105" s="2"/>
      <c r="K105" s="2"/>
    </row>
    <row r="106" spans="1:11" x14ac:dyDescent="0.2">
      <c r="A106" s="1" t="s">
        <v>11</v>
      </c>
      <c r="B106" s="2" t="s">
        <v>1067</v>
      </c>
      <c r="C106" s="2" t="s">
        <v>849</v>
      </c>
      <c r="D106" s="2" t="s">
        <v>850</v>
      </c>
      <c r="E106" s="2" t="s">
        <v>114</v>
      </c>
      <c r="F106" s="2" t="s">
        <v>851</v>
      </c>
      <c r="G106" s="2" t="s">
        <v>17</v>
      </c>
      <c r="H106" s="2" t="s">
        <v>18</v>
      </c>
      <c r="I106" s="2"/>
      <c r="J106" s="2"/>
      <c r="K106" s="2"/>
    </row>
    <row r="107" spans="1:11" x14ac:dyDescent="0.2">
      <c r="A107" s="1" t="s">
        <v>11</v>
      </c>
      <c r="B107" s="2" t="s">
        <v>1068</v>
      </c>
      <c r="C107" s="2" t="s">
        <v>187</v>
      </c>
      <c r="D107" s="2" t="s">
        <v>188</v>
      </c>
      <c r="E107" s="2" t="s">
        <v>114</v>
      </c>
      <c r="F107" s="2" t="s">
        <v>189</v>
      </c>
      <c r="G107" s="2" t="s">
        <v>106</v>
      </c>
      <c r="H107" s="2" t="s">
        <v>18</v>
      </c>
      <c r="I107" s="2"/>
      <c r="J107" s="2"/>
      <c r="K107" s="2"/>
    </row>
    <row r="108" spans="1:11" x14ac:dyDescent="0.2">
      <c r="A108" s="1" t="s">
        <v>11</v>
      </c>
      <c r="B108" s="2" t="s">
        <v>1069</v>
      </c>
      <c r="C108" s="2" t="s">
        <v>325</v>
      </c>
      <c r="D108" s="2" t="s">
        <v>326</v>
      </c>
      <c r="E108" s="2" t="s">
        <v>114</v>
      </c>
      <c r="F108" s="2" t="s">
        <v>327</v>
      </c>
      <c r="G108" s="2" t="s">
        <v>17</v>
      </c>
      <c r="H108" s="2" t="s">
        <v>18</v>
      </c>
      <c r="I108" s="2"/>
      <c r="J108" s="2"/>
      <c r="K108" s="2"/>
    </row>
    <row r="109" spans="1:11" x14ac:dyDescent="0.2">
      <c r="A109" s="1" t="s">
        <v>11</v>
      </c>
      <c r="B109" s="2" t="s">
        <v>1070</v>
      </c>
      <c r="C109" s="2" t="s">
        <v>614</v>
      </c>
      <c r="D109" s="2" t="s">
        <v>326</v>
      </c>
      <c r="E109" s="2" t="s">
        <v>114</v>
      </c>
      <c r="F109" s="2" t="s">
        <v>398</v>
      </c>
      <c r="G109" s="2" t="s">
        <v>106</v>
      </c>
      <c r="H109" s="2" t="s">
        <v>18</v>
      </c>
      <c r="I109" s="2"/>
      <c r="J109" s="2"/>
      <c r="K109" s="2"/>
    </row>
    <row r="110" spans="1:11" x14ac:dyDescent="0.2">
      <c r="A110" s="1" t="s">
        <v>11</v>
      </c>
      <c r="B110" s="2" t="s">
        <v>1071</v>
      </c>
      <c r="C110" s="2" t="s">
        <v>810</v>
      </c>
      <c r="D110" s="2" t="s">
        <v>136</v>
      </c>
      <c r="E110" s="2" t="s">
        <v>114</v>
      </c>
      <c r="F110" s="2" t="s">
        <v>811</v>
      </c>
      <c r="G110" s="2" t="s">
        <v>17</v>
      </c>
      <c r="H110" s="2" t="s">
        <v>18</v>
      </c>
      <c r="I110" s="2"/>
      <c r="J110" s="2"/>
      <c r="K110" s="2"/>
    </row>
    <row r="111" spans="1:11" x14ac:dyDescent="0.2">
      <c r="A111" s="1" t="s">
        <v>11</v>
      </c>
      <c r="B111" s="2" t="s">
        <v>1072</v>
      </c>
      <c r="C111" s="2" t="s">
        <v>743</v>
      </c>
      <c r="D111" s="2" t="s">
        <v>744</v>
      </c>
      <c r="E111" s="2" t="s">
        <v>537</v>
      </c>
      <c r="F111" s="2" t="s">
        <v>745</v>
      </c>
      <c r="G111" s="2" t="s">
        <v>106</v>
      </c>
      <c r="H111" s="2" t="s">
        <v>18</v>
      </c>
      <c r="I111" s="2"/>
      <c r="J111" s="2"/>
      <c r="K111" s="2"/>
    </row>
    <row r="112" spans="1:11" x14ac:dyDescent="0.2">
      <c r="A112" s="1" t="s">
        <v>11</v>
      </c>
      <c r="B112" s="2" t="s">
        <v>1073</v>
      </c>
      <c r="C112" s="2" t="s">
        <v>150</v>
      </c>
      <c r="D112" s="2" t="s">
        <v>151</v>
      </c>
      <c r="E112" s="2" t="s">
        <v>152</v>
      </c>
      <c r="F112" s="2" t="s">
        <v>153</v>
      </c>
      <c r="G112" s="2" t="s">
        <v>17</v>
      </c>
      <c r="H112" s="2" t="s">
        <v>18</v>
      </c>
      <c r="I112" s="2"/>
      <c r="J112" s="2"/>
      <c r="K112" s="2"/>
    </row>
    <row r="113" spans="1:11" x14ac:dyDescent="0.2">
      <c r="A113" s="1" t="s">
        <v>11</v>
      </c>
      <c r="B113" s="2" t="s">
        <v>1074</v>
      </c>
      <c r="C113" s="2" t="s">
        <v>835</v>
      </c>
      <c r="D113" s="2" t="s">
        <v>836</v>
      </c>
      <c r="E113" s="2" t="s">
        <v>137</v>
      </c>
      <c r="F113" s="2" t="s">
        <v>196</v>
      </c>
      <c r="G113" s="2" t="s">
        <v>106</v>
      </c>
      <c r="H113" s="2" t="s">
        <v>18</v>
      </c>
      <c r="I113" s="2"/>
      <c r="J113" s="2"/>
      <c r="K113" s="2"/>
    </row>
    <row r="114" spans="1:11" x14ac:dyDescent="0.2">
      <c r="A114" s="1" t="s">
        <v>11</v>
      </c>
      <c r="B114" s="2" t="s">
        <v>1075</v>
      </c>
      <c r="C114" s="2" t="s">
        <v>204</v>
      </c>
      <c r="D114" s="2" t="s">
        <v>205</v>
      </c>
      <c r="E114" s="2" t="s">
        <v>137</v>
      </c>
      <c r="F114" s="2" t="s">
        <v>206</v>
      </c>
      <c r="G114" s="2" t="s">
        <v>17</v>
      </c>
      <c r="H114" s="2" t="s">
        <v>18</v>
      </c>
      <c r="I114" s="2"/>
      <c r="J114" s="2"/>
      <c r="K114" s="2"/>
    </row>
    <row r="115" spans="1:11" x14ac:dyDescent="0.2">
      <c r="A115" s="1" t="s">
        <v>11</v>
      </c>
      <c r="B115" s="2" t="s">
        <v>1076</v>
      </c>
      <c r="C115" s="2" t="s">
        <v>786</v>
      </c>
      <c r="D115" s="2" t="s">
        <v>62</v>
      </c>
      <c r="E115" s="2" t="s">
        <v>787</v>
      </c>
      <c r="F115" s="2" t="s">
        <v>601</v>
      </c>
      <c r="G115" s="2" t="s">
        <v>106</v>
      </c>
      <c r="H115" s="2" t="s">
        <v>18</v>
      </c>
      <c r="I115" s="2"/>
      <c r="J115" s="2"/>
      <c r="K115" s="2"/>
    </row>
    <row r="116" spans="1:11" x14ac:dyDescent="0.2">
      <c r="A116" s="1" t="s">
        <v>11</v>
      </c>
      <c r="B116" s="2" t="s">
        <v>1077</v>
      </c>
      <c r="C116" s="2" t="s">
        <v>861</v>
      </c>
      <c r="D116" s="2" t="s">
        <v>862</v>
      </c>
      <c r="E116" s="2" t="s">
        <v>110</v>
      </c>
      <c r="F116" s="2" t="s">
        <v>576</v>
      </c>
      <c r="G116" s="2" t="s">
        <v>106</v>
      </c>
      <c r="H116" s="2" t="s">
        <v>18</v>
      </c>
      <c r="I116" s="2"/>
      <c r="J116" s="2"/>
      <c r="K116" s="2"/>
    </row>
    <row r="117" spans="1:11" x14ac:dyDescent="0.2">
      <c r="A117" s="1" t="s">
        <v>11</v>
      </c>
      <c r="B117" s="2" t="s">
        <v>1078</v>
      </c>
      <c r="C117" s="2" t="s">
        <v>822</v>
      </c>
      <c r="D117" s="2" t="s">
        <v>288</v>
      </c>
      <c r="E117" s="2" t="s">
        <v>110</v>
      </c>
      <c r="F117" s="2" t="s">
        <v>823</v>
      </c>
      <c r="G117" s="2" t="s">
        <v>106</v>
      </c>
      <c r="H117" s="2" t="s">
        <v>18</v>
      </c>
      <c r="I117" s="2"/>
      <c r="J117" s="2"/>
      <c r="K117" s="2"/>
    </row>
    <row r="118" spans="1:11" x14ac:dyDescent="0.2">
      <c r="A118" s="1" t="s">
        <v>11</v>
      </c>
      <c r="B118" s="2" t="s">
        <v>1079</v>
      </c>
      <c r="C118" s="2" t="s">
        <v>689</v>
      </c>
      <c r="D118" s="2" t="s">
        <v>57</v>
      </c>
      <c r="E118" s="2" t="s">
        <v>110</v>
      </c>
      <c r="F118" s="2" t="s">
        <v>67</v>
      </c>
      <c r="G118" s="2" t="s">
        <v>106</v>
      </c>
      <c r="H118" s="2" t="s">
        <v>18</v>
      </c>
      <c r="I118" s="2"/>
      <c r="J118" s="2"/>
      <c r="K118" s="2"/>
    </row>
    <row r="119" spans="1:11" x14ac:dyDescent="0.2">
      <c r="A119" s="1" t="s">
        <v>11</v>
      </c>
      <c r="B119" s="2" t="s">
        <v>1080</v>
      </c>
      <c r="C119" s="2" t="s">
        <v>711</v>
      </c>
      <c r="D119" s="2" t="s">
        <v>136</v>
      </c>
      <c r="E119" s="2" t="s">
        <v>712</v>
      </c>
      <c r="F119" s="2" t="s">
        <v>713</v>
      </c>
      <c r="G119" s="2" t="s">
        <v>106</v>
      </c>
      <c r="H119" s="2" t="s">
        <v>18</v>
      </c>
      <c r="I119" s="2"/>
      <c r="J119" s="2"/>
      <c r="K119" s="2"/>
    </row>
    <row r="120" spans="1:11" x14ac:dyDescent="0.2">
      <c r="A120" s="1" t="s">
        <v>11</v>
      </c>
      <c r="B120" s="2" t="s">
        <v>1081</v>
      </c>
      <c r="C120" s="2" t="s">
        <v>803</v>
      </c>
      <c r="D120" s="2" t="s">
        <v>804</v>
      </c>
      <c r="E120" s="2" t="s">
        <v>805</v>
      </c>
      <c r="F120" s="2" t="s">
        <v>459</v>
      </c>
      <c r="G120" s="2" t="s">
        <v>106</v>
      </c>
      <c r="H120" s="2" t="s">
        <v>18</v>
      </c>
      <c r="I120" s="2"/>
      <c r="J120" s="2"/>
      <c r="K120" s="2"/>
    </row>
    <row r="121" spans="1:11" x14ac:dyDescent="0.2">
      <c r="A121" s="1" t="s">
        <v>11</v>
      </c>
      <c r="B121" s="2" t="s">
        <v>1082</v>
      </c>
      <c r="C121" s="2" t="s">
        <v>864</v>
      </c>
      <c r="D121" s="2" t="s">
        <v>865</v>
      </c>
      <c r="E121" s="2" t="s">
        <v>826</v>
      </c>
      <c r="F121" s="2" t="s">
        <v>866</v>
      </c>
      <c r="G121" s="2" t="s">
        <v>106</v>
      </c>
      <c r="H121" s="2" t="s">
        <v>18</v>
      </c>
      <c r="I121" s="2"/>
      <c r="J121" s="2"/>
      <c r="K121" s="2"/>
    </row>
    <row r="122" spans="1:11" x14ac:dyDescent="0.2">
      <c r="A122" s="1" t="s">
        <v>11</v>
      </c>
      <c r="B122" s="2" t="s">
        <v>1083</v>
      </c>
      <c r="C122" s="2" t="s">
        <v>595</v>
      </c>
      <c r="D122" s="2" t="s">
        <v>596</v>
      </c>
      <c r="E122" s="2" t="s">
        <v>597</v>
      </c>
      <c r="F122" s="2" t="s">
        <v>598</v>
      </c>
      <c r="G122" s="2" t="s">
        <v>17</v>
      </c>
      <c r="H122" s="2" t="s">
        <v>18</v>
      </c>
      <c r="I122" s="2"/>
      <c r="J122" s="2"/>
      <c r="K122" s="2"/>
    </row>
    <row r="123" spans="1:11" x14ac:dyDescent="0.2">
      <c r="A123" s="1" t="s">
        <v>11</v>
      </c>
      <c r="B123" s="2" t="s">
        <v>1084</v>
      </c>
      <c r="C123" s="2" t="s">
        <v>543</v>
      </c>
      <c r="D123" s="2" t="s">
        <v>544</v>
      </c>
      <c r="E123" s="2" t="s">
        <v>462</v>
      </c>
      <c r="F123" s="2" t="s">
        <v>545</v>
      </c>
      <c r="G123" s="2" t="s">
        <v>17</v>
      </c>
      <c r="H123" s="2" t="s">
        <v>18</v>
      </c>
      <c r="I123" s="2"/>
      <c r="J123" s="2"/>
      <c r="K123" s="2"/>
    </row>
    <row r="124" spans="1:11" x14ac:dyDescent="0.2">
      <c r="A124" s="1" t="s">
        <v>11</v>
      </c>
      <c r="B124" s="2" t="s">
        <v>1085</v>
      </c>
      <c r="C124" s="2" t="s">
        <v>461</v>
      </c>
      <c r="D124" s="2" t="s">
        <v>136</v>
      </c>
      <c r="E124" s="2" t="s">
        <v>462</v>
      </c>
      <c r="F124" s="2" t="s">
        <v>449</v>
      </c>
      <c r="G124" s="2" t="s">
        <v>17</v>
      </c>
      <c r="H124" s="2" t="s">
        <v>18</v>
      </c>
      <c r="I124" s="2"/>
      <c r="J124" s="2"/>
      <c r="K124" s="2"/>
    </row>
    <row r="125" spans="1:11" x14ac:dyDescent="0.2">
      <c r="A125" s="1" t="s">
        <v>11</v>
      </c>
      <c r="B125" s="2" t="s">
        <v>1086</v>
      </c>
      <c r="C125" s="2" t="s">
        <v>182</v>
      </c>
      <c r="D125" s="2" t="s">
        <v>183</v>
      </c>
      <c r="E125" s="2" t="s">
        <v>184</v>
      </c>
      <c r="F125" s="2" t="s">
        <v>185</v>
      </c>
      <c r="G125" s="2" t="s">
        <v>106</v>
      </c>
      <c r="H125" s="2" t="s">
        <v>18</v>
      </c>
      <c r="I125" s="2"/>
      <c r="J125" s="2"/>
      <c r="K125" s="2"/>
    </row>
    <row r="126" spans="1:11" x14ac:dyDescent="0.2">
      <c r="A126" s="1" t="s">
        <v>11</v>
      </c>
      <c r="B126" s="2" t="s">
        <v>1087</v>
      </c>
      <c r="C126" s="2" t="s">
        <v>160</v>
      </c>
      <c r="D126" s="2" t="s">
        <v>161</v>
      </c>
      <c r="E126" s="2" t="s">
        <v>93</v>
      </c>
      <c r="F126" s="2" t="s">
        <v>162</v>
      </c>
      <c r="G126" s="2" t="s">
        <v>17</v>
      </c>
      <c r="H126" s="2" t="s">
        <v>18</v>
      </c>
      <c r="I126" s="2"/>
      <c r="J126" s="2"/>
      <c r="K126" s="2"/>
    </row>
    <row r="127" spans="1:11" x14ac:dyDescent="0.2">
      <c r="A127" s="1" t="s">
        <v>11</v>
      </c>
      <c r="B127" s="2" t="s">
        <v>1088</v>
      </c>
      <c r="C127" s="2" t="s">
        <v>532</v>
      </c>
      <c r="D127" s="2" t="s">
        <v>533</v>
      </c>
      <c r="E127" s="2" t="s">
        <v>244</v>
      </c>
      <c r="F127" s="2" t="s">
        <v>534</v>
      </c>
      <c r="G127" s="2" t="s">
        <v>17</v>
      </c>
      <c r="H127" s="2" t="s">
        <v>18</v>
      </c>
      <c r="I127" s="2"/>
      <c r="J127" s="2"/>
      <c r="K127" s="2"/>
    </row>
    <row r="128" spans="1:11" x14ac:dyDescent="0.2">
      <c r="A128" s="1" t="s">
        <v>697</v>
      </c>
      <c r="B128" s="2" t="s">
        <v>1089</v>
      </c>
      <c r="C128" s="6" t="s">
        <v>1033</v>
      </c>
      <c r="D128" s="6" t="s">
        <v>1034</v>
      </c>
      <c r="E128" s="6" t="s">
        <v>98</v>
      </c>
      <c r="F128" s="6" t="s">
        <v>1035</v>
      </c>
      <c r="G128" s="6" t="s">
        <v>1036</v>
      </c>
      <c r="H128" s="2" t="s">
        <v>1037</v>
      </c>
      <c r="I128" s="2"/>
      <c r="J128" s="2"/>
      <c r="K128" s="2"/>
    </row>
    <row r="129" spans="1:11" x14ac:dyDescent="0.2">
      <c r="A129" s="1" t="s">
        <v>11</v>
      </c>
      <c r="B129" s="2" t="s">
        <v>1090</v>
      </c>
      <c r="C129" s="6" t="s">
        <v>529</v>
      </c>
      <c r="D129" s="6" t="s">
        <v>530</v>
      </c>
      <c r="E129" s="6" t="s">
        <v>49</v>
      </c>
      <c r="F129" s="6" t="s">
        <v>477</v>
      </c>
      <c r="G129" s="6" t="s">
        <v>24</v>
      </c>
      <c r="H129" s="2" t="s">
        <v>25</v>
      </c>
      <c r="I129" s="2"/>
      <c r="J129" s="2"/>
      <c r="K129" s="2"/>
    </row>
    <row r="130" spans="1:11" x14ac:dyDescent="0.2">
      <c r="A130" s="1" t="s">
        <v>11</v>
      </c>
      <c r="B130" s="2" t="s">
        <v>1091</v>
      </c>
      <c r="C130" s="6" t="s">
        <v>748</v>
      </c>
      <c r="D130" s="6" t="s">
        <v>749</v>
      </c>
      <c r="E130" s="6" t="s">
        <v>49</v>
      </c>
      <c r="F130" s="6" t="s">
        <v>750</v>
      </c>
      <c r="G130" s="6" t="s">
        <v>24</v>
      </c>
      <c r="H130" s="2" t="s">
        <v>25</v>
      </c>
      <c r="I130" s="2"/>
      <c r="J130" s="2"/>
      <c r="K130" s="2"/>
    </row>
    <row r="131" spans="1:11" x14ac:dyDescent="0.2">
      <c r="A131" s="1" t="s">
        <v>11</v>
      </c>
      <c r="B131" s="2" t="s">
        <v>1092</v>
      </c>
      <c r="C131" s="6" t="s">
        <v>781</v>
      </c>
      <c r="D131" s="6" t="s">
        <v>183</v>
      </c>
      <c r="E131" s="6" t="s">
        <v>49</v>
      </c>
      <c r="F131" s="6" t="s">
        <v>782</v>
      </c>
      <c r="G131" s="6" t="s">
        <v>24</v>
      </c>
      <c r="H131" s="2" t="s">
        <v>25</v>
      </c>
      <c r="I131" s="2"/>
      <c r="J131" s="2"/>
      <c r="K131" s="2"/>
    </row>
    <row r="132" spans="1:11" x14ac:dyDescent="0.2">
      <c r="A132" s="1" t="s">
        <v>11</v>
      </c>
      <c r="B132" s="2" t="s">
        <v>1093</v>
      </c>
      <c r="C132" s="6" t="s">
        <v>207</v>
      </c>
      <c r="D132" s="6" t="s">
        <v>208</v>
      </c>
      <c r="E132" s="6" t="s">
        <v>49</v>
      </c>
      <c r="F132" s="6" t="s">
        <v>209</v>
      </c>
      <c r="G132" s="6" t="s">
        <v>24</v>
      </c>
      <c r="H132" s="2" t="s">
        <v>25</v>
      </c>
      <c r="I132" s="2"/>
      <c r="J132" s="2"/>
      <c r="K132" s="2"/>
    </row>
    <row r="133" spans="1:11" x14ac:dyDescent="0.2">
      <c r="A133" s="1" t="s">
        <v>11</v>
      </c>
      <c r="B133" s="2" t="s">
        <v>1094</v>
      </c>
      <c r="C133" s="6" t="s">
        <v>454</v>
      </c>
      <c r="D133" s="6" t="s">
        <v>455</v>
      </c>
      <c r="E133" s="6" t="s">
        <v>199</v>
      </c>
      <c r="F133" s="6" t="s">
        <v>456</v>
      </c>
      <c r="G133" s="6" t="s">
        <v>24</v>
      </c>
      <c r="H133" s="2" t="s">
        <v>25</v>
      </c>
      <c r="I133" s="2"/>
      <c r="J133" s="2"/>
      <c r="K133" s="2"/>
    </row>
    <row r="134" spans="1:11" x14ac:dyDescent="0.2">
      <c r="A134" s="1" t="s">
        <v>11</v>
      </c>
      <c r="B134" s="2" t="s">
        <v>1095</v>
      </c>
      <c r="C134" s="6" t="s">
        <v>329</v>
      </c>
      <c r="D134" s="6" t="s">
        <v>330</v>
      </c>
      <c r="E134" s="6" t="s">
        <v>331</v>
      </c>
      <c r="F134" s="6" t="s">
        <v>332</v>
      </c>
      <c r="G134" s="6" t="s">
        <v>24</v>
      </c>
      <c r="H134" s="2" t="s">
        <v>25</v>
      </c>
      <c r="I134" s="2"/>
      <c r="J134" s="2"/>
      <c r="K134" s="2"/>
    </row>
    <row r="135" spans="1:11" x14ac:dyDescent="0.2">
      <c r="A135" s="1" t="s">
        <v>11</v>
      </c>
      <c r="B135" s="2" t="s">
        <v>1096</v>
      </c>
      <c r="C135" s="6" t="s">
        <v>210</v>
      </c>
      <c r="D135" s="6" t="s">
        <v>211</v>
      </c>
      <c r="E135" s="6" t="s">
        <v>212</v>
      </c>
      <c r="F135" s="6" t="s">
        <v>213</v>
      </c>
      <c r="G135" s="6" t="s">
        <v>24</v>
      </c>
      <c r="H135" s="2" t="s">
        <v>25</v>
      </c>
      <c r="I135" s="2"/>
      <c r="J135" s="2"/>
      <c r="K135" s="2"/>
    </row>
    <row r="136" spans="1:11" x14ac:dyDescent="0.2">
      <c r="A136" s="1" t="s">
        <v>11</v>
      </c>
      <c r="B136" s="2" t="s">
        <v>1097</v>
      </c>
      <c r="C136" s="6" t="s">
        <v>321</v>
      </c>
      <c r="D136" s="6" t="s">
        <v>322</v>
      </c>
      <c r="E136" s="6" t="s">
        <v>175</v>
      </c>
      <c r="F136" s="6" t="s">
        <v>323</v>
      </c>
      <c r="G136" s="6" t="s">
        <v>24</v>
      </c>
      <c r="H136" s="2" t="s">
        <v>25</v>
      </c>
      <c r="I136" s="2"/>
      <c r="J136" s="2"/>
      <c r="K136" s="2"/>
    </row>
    <row r="137" spans="1:11" x14ac:dyDescent="0.2">
      <c r="A137" s="1" t="s">
        <v>11</v>
      </c>
      <c r="B137" s="2" t="s">
        <v>1098</v>
      </c>
      <c r="C137" s="6" t="s">
        <v>263</v>
      </c>
      <c r="D137" s="6" t="s">
        <v>62</v>
      </c>
      <c r="E137" s="6" t="s">
        <v>264</v>
      </c>
      <c r="F137" s="6" t="s">
        <v>23</v>
      </c>
      <c r="G137" s="6" t="s">
        <v>24</v>
      </c>
      <c r="H137" s="2" t="s">
        <v>25</v>
      </c>
      <c r="I137" s="2"/>
      <c r="J137" s="2"/>
      <c r="K137" s="2"/>
    </row>
    <row r="138" spans="1:11" x14ac:dyDescent="0.2">
      <c r="A138" s="1" t="s">
        <v>11</v>
      </c>
      <c r="B138" s="2" t="s">
        <v>1099</v>
      </c>
      <c r="C138" s="6" t="s">
        <v>840</v>
      </c>
      <c r="D138" s="6" t="s">
        <v>841</v>
      </c>
      <c r="E138" s="6" t="s">
        <v>842</v>
      </c>
      <c r="F138" s="6" t="s">
        <v>843</v>
      </c>
      <c r="G138" s="6" t="s">
        <v>24</v>
      </c>
      <c r="H138" s="2" t="s">
        <v>25</v>
      </c>
      <c r="I138" s="2"/>
      <c r="J138" s="2"/>
      <c r="K138" s="2"/>
    </row>
    <row r="139" spans="1:11" x14ac:dyDescent="0.2">
      <c r="A139" s="1" t="s">
        <v>666</v>
      </c>
      <c r="B139" s="2" t="s">
        <v>1100</v>
      </c>
      <c r="C139" s="6" t="s">
        <v>1058</v>
      </c>
      <c r="D139" s="6" t="s">
        <v>1059</v>
      </c>
      <c r="E139" s="6" t="s">
        <v>401</v>
      </c>
      <c r="F139" s="6" t="s">
        <v>1060</v>
      </c>
      <c r="G139" s="6" t="s">
        <v>1061</v>
      </c>
      <c r="H139" s="2" t="s">
        <v>25</v>
      </c>
      <c r="I139" s="2"/>
      <c r="J139" s="2"/>
      <c r="K139" s="2"/>
    </row>
    <row r="140" spans="1:11" x14ac:dyDescent="0.2">
      <c r="A140" s="1" t="s">
        <v>11</v>
      </c>
      <c r="B140" s="2" t="s">
        <v>1101</v>
      </c>
      <c r="C140" s="6" t="s">
        <v>395</v>
      </c>
      <c r="D140" s="6" t="s">
        <v>396</v>
      </c>
      <c r="E140" s="6" t="s">
        <v>397</v>
      </c>
      <c r="F140" s="6" t="s">
        <v>398</v>
      </c>
      <c r="G140" s="6" t="s">
        <v>24</v>
      </c>
      <c r="H140" s="2" t="s">
        <v>25</v>
      </c>
      <c r="I140" s="2"/>
      <c r="J140" s="2"/>
      <c r="K140" s="2"/>
    </row>
    <row r="141" spans="1:11" x14ac:dyDescent="0.2">
      <c r="A141" s="1" t="s">
        <v>11</v>
      </c>
      <c r="B141" s="2" t="s">
        <v>1102</v>
      </c>
      <c r="C141" s="6" t="s">
        <v>773</v>
      </c>
      <c r="D141" s="6" t="s">
        <v>774</v>
      </c>
      <c r="E141" s="6" t="s">
        <v>98</v>
      </c>
      <c r="F141" s="6" t="s">
        <v>598</v>
      </c>
      <c r="G141" s="6" t="s">
        <v>24</v>
      </c>
      <c r="H141" s="2" t="s">
        <v>25</v>
      </c>
      <c r="I141" s="2"/>
      <c r="J141" s="2"/>
      <c r="K141" s="2"/>
    </row>
    <row r="142" spans="1:11" x14ac:dyDescent="0.2">
      <c r="A142" s="1" t="s">
        <v>11</v>
      </c>
      <c r="B142" s="2" t="s">
        <v>1103</v>
      </c>
      <c r="C142" s="6" t="s">
        <v>333</v>
      </c>
      <c r="D142" s="6" t="s">
        <v>334</v>
      </c>
      <c r="E142" s="6" t="s">
        <v>335</v>
      </c>
      <c r="F142" s="6" t="s">
        <v>336</v>
      </c>
      <c r="G142" s="6" t="s">
        <v>24</v>
      </c>
      <c r="H142" s="2" t="s">
        <v>25</v>
      </c>
      <c r="I142" s="2"/>
      <c r="J142" s="2"/>
      <c r="K142" s="2"/>
    </row>
    <row r="143" spans="1:11" x14ac:dyDescent="0.2">
      <c r="A143" s="1" t="s">
        <v>11</v>
      </c>
      <c r="B143" s="2" t="s">
        <v>1104</v>
      </c>
      <c r="C143" s="6" t="s">
        <v>145</v>
      </c>
      <c r="D143" s="6" t="s">
        <v>146</v>
      </c>
      <c r="E143" s="6" t="s">
        <v>147</v>
      </c>
      <c r="F143" s="6" t="s">
        <v>148</v>
      </c>
      <c r="G143" s="6" t="s">
        <v>24</v>
      </c>
      <c r="H143" s="2" t="s">
        <v>25</v>
      </c>
      <c r="I143" s="2"/>
      <c r="J143" s="2"/>
      <c r="K143" s="2"/>
    </row>
    <row r="144" spans="1:11" x14ac:dyDescent="0.2">
      <c r="A144" s="1" t="s">
        <v>11</v>
      </c>
      <c r="B144" s="2" t="s">
        <v>1105</v>
      </c>
      <c r="C144" s="6" t="s">
        <v>78</v>
      </c>
      <c r="D144" s="6" t="s">
        <v>79</v>
      </c>
      <c r="E144" s="6" t="s">
        <v>80</v>
      </c>
      <c r="F144" s="6" t="s">
        <v>81</v>
      </c>
      <c r="G144" s="6" t="s">
        <v>24</v>
      </c>
      <c r="H144" s="2" t="s">
        <v>25</v>
      </c>
      <c r="I144" s="2"/>
      <c r="J144" s="2"/>
      <c r="K144" s="2"/>
    </row>
    <row r="145" spans="1:11" x14ac:dyDescent="0.2">
      <c r="A145" s="1" t="s">
        <v>11</v>
      </c>
      <c r="B145" s="2" t="s">
        <v>1106</v>
      </c>
      <c r="C145" s="6" t="s">
        <v>251</v>
      </c>
      <c r="D145" s="6" t="s">
        <v>252</v>
      </c>
      <c r="E145" s="6" t="s">
        <v>253</v>
      </c>
      <c r="F145" s="6" t="s">
        <v>76</v>
      </c>
      <c r="G145" s="6" t="s">
        <v>24</v>
      </c>
      <c r="H145" s="2" t="s">
        <v>25</v>
      </c>
      <c r="I145" s="2"/>
      <c r="J145" s="2"/>
      <c r="K145" s="2"/>
    </row>
    <row r="146" spans="1:11" x14ac:dyDescent="0.2">
      <c r="A146" s="1" t="s">
        <v>11</v>
      </c>
      <c r="B146" s="2" t="s">
        <v>1107</v>
      </c>
      <c r="C146" s="6" t="s">
        <v>880</v>
      </c>
      <c r="D146" s="6" t="s">
        <v>881</v>
      </c>
      <c r="E146" s="6" t="s">
        <v>551</v>
      </c>
      <c r="F146" s="6" t="s">
        <v>119</v>
      </c>
      <c r="G146" s="6" t="s">
        <v>24</v>
      </c>
      <c r="H146" s="2" t="s">
        <v>25</v>
      </c>
      <c r="I146" s="2"/>
      <c r="J146" s="2"/>
      <c r="K146" s="2"/>
    </row>
    <row r="147" spans="1:11" x14ac:dyDescent="0.2">
      <c r="A147" s="1" t="s">
        <v>11</v>
      </c>
      <c r="B147" s="2" t="s">
        <v>1108</v>
      </c>
      <c r="C147" s="6" t="s">
        <v>303</v>
      </c>
      <c r="D147" s="6" t="s">
        <v>288</v>
      </c>
      <c r="E147" s="6" t="s">
        <v>29</v>
      </c>
      <c r="F147" s="6" t="s">
        <v>304</v>
      </c>
      <c r="G147" s="6" t="s">
        <v>24</v>
      </c>
      <c r="H147" s="2" t="s">
        <v>25</v>
      </c>
      <c r="I147" s="2"/>
      <c r="J147" s="2"/>
      <c r="K147" s="2"/>
    </row>
    <row r="148" spans="1:11" x14ac:dyDescent="0.2">
      <c r="A148" s="1" t="s">
        <v>11</v>
      </c>
      <c r="B148" s="2" t="s">
        <v>1109</v>
      </c>
      <c r="C148" s="6" t="s">
        <v>379</v>
      </c>
      <c r="D148" s="6" t="s">
        <v>380</v>
      </c>
      <c r="E148" s="6" t="s">
        <v>123</v>
      </c>
      <c r="F148" s="6" t="s">
        <v>381</v>
      </c>
      <c r="G148" s="6" t="s">
        <v>24</v>
      </c>
      <c r="H148" s="2" t="s">
        <v>25</v>
      </c>
      <c r="I148" s="2"/>
      <c r="J148" s="2"/>
      <c r="K148" s="2"/>
    </row>
    <row r="149" spans="1:11" x14ac:dyDescent="0.2">
      <c r="A149" s="1" t="s">
        <v>11</v>
      </c>
      <c r="B149" s="2" t="s">
        <v>1110</v>
      </c>
      <c r="C149" s="6" t="s">
        <v>428</v>
      </c>
      <c r="D149" s="6" t="s">
        <v>429</v>
      </c>
      <c r="E149" s="6" t="s">
        <v>430</v>
      </c>
      <c r="F149" s="6" t="s">
        <v>270</v>
      </c>
      <c r="G149" s="6" t="s">
        <v>24</v>
      </c>
      <c r="H149" s="2" t="s">
        <v>25</v>
      </c>
      <c r="I149" s="2"/>
      <c r="J149" s="2"/>
      <c r="K149" s="2"/>
    </row>
    <row r="150" spans="1:11" x14ac:dyDescent="0.2">
      <c r="A150" s="1" t="s">
        <v>11</v>
      </c>
      <c r="B150" s="2" t="s">
        <v>1111</v>
      </c>
      <c r="C150" s="6" t="s">
        <v>317</v>
      </c>
      <c r="D150" s="6" t="s">
        <v>318</v>
      </c>
      <c r="E150" s="6" t="s">
        <v>319</v>
      </c>
      <c r="F150" s="6" t="s">
        <v>320</v>
      </c>
      <c r="G150" s="6" t="s">
        <v>24</v>
      </c>
      <c r="H150" s="2" t="s">
        <v>25</v>
      </c>
      <c r="I150" s="2"/>
      <c r="J150" s="2"/>
      <c r="K150" s="2"/>
    </row>
    <row r="151" spans="1:11" x14ac:dyDescent="0.2">
      <c r="A151" s="1" t="s">
        <v>11</v>
      </c>
      <c r="B151" s="2" t="s">
        <v>1112</v>
      </c>
      <c r="C151" s="6" t="s">
        <v>431</v>
      </c>
      <c r="D151" s="6" t="s">
        <v>432</v>
      </c>
      <c r="E151" s="6" t="s">
        <v>352</v>
      </c>
      <c r="F151" s="6" t="s">
        <v>433</v>
      </c>
      <c r="G151" s="6" t="s">
        <v>24</v>
      </c>
      <c r="H151" s="2" t="s">
        <v>25</v>
      </c>
      <c r="I151" s="2"/>
      <c r="J151" s="2"/>
      <c r="K151" s="2"/>
    </row>
    <row r="152" spans="1:11" x14ac:dyDescent="0.2">
      <c r="A152" s="1" t="s">
        <v>11</v>
      </c>
      <c r="B152" s="2" t="s">
        <v>1113</v>
      </c>
      <c r="C152" s="6" t="s">
        <v>779</v>
      </c>
      <c r="D152" s="6" t="s">
        <v>780</v>
      </c>
      <c r="E152" s="6" t="s">
        <v>295</v>
      </c>
      <c r="F152" s="6" t="s">
        <v>323</v>
      </c>
      <c r="G152" s="6" t="s">
        <v>24</v>
      </c>
      <c r="H152" s="2" t="s">
        <v>25</v>
      </c>
      <c r="I152" s="2"/>
      <c r="J152" s="2"/>
      <c r="K152" s="2"/>
    </row>
    <row r="153" spans="1:11" x14ac:dyDescent="0.2">
      <c r="A153" s="1" t="s">
        <v>11</v>
      </c>
      <c r="B153" s="2" t="s">
        <v>1114</v>
      </c>
      <c r="C153" s="6" t="s">
        <v>441</v>
      </c>
      <c r="D153" s="6" t="s">
        <v>442</v>
      </c>
      <c r="E153" s="6" t="s">
        <v>443</v>
      </c>
      <c r="F153" s="6" t="s">
        <v>444</v>
      </c>
      <c r="G153" s="6" t="s">
        <v>24</v>
      </c>
      <c r="H153" s="2" t="s">
        <v>25</v>
      </c>
      <c r="I153" s="2"/>
      <c r="J153" s="2"/>
      <c r="K153" s="2"/>
    </row>
    <row r="154" spans="1:11" x14ac:dyDescent="0.2">
      <c r="A154" s="1" t="s">
        <v>11</v>
      </c>
      <c r="B154" s="2" t="s">
        <v>1115</v>
      </c>
      <c r="C154" s="6" t="s">
        <v>20</v>
      </c>
      <c r="D154" s="6" t="s">
        <v>21</v>
      </c>
      <c r="E154" s="6" t="s">
        <v>22</v>
      </c>
      <c r="F154" s="6" t="s">
        <v>23</v>
      </c>
      <c r="G154" s="6" t="s">
        <v>24</v>
      </c>
      <c r="H154" s="2" t="s">
        <v>25</v>
      </c>
      <c r="I154" s="2"/>
      <c r="J154" s="2"/>
      <c r="K154" s="2"/>
    </row>
    <row r="155" spans="1:11" x14ac:dyDescent="0.2">
      <c r="A155" s="1" t="s">
        <v>11</v>
      </c>
      <c r="B155" s="2" t="s">
        <v>1116</v>
      </c>
      <c r="C155" s="6" t="s">
        <v>407</v>
      </c>
      <c r="D155" s="6" t="s">
        <v>21</v>
      </c>
      <c r="E155" s="6" t="s">
        <v>22</v>
      </c>
      <c r="F155" s="6" t="s">
        <v>408</v>
      </c>
      <c r="G155" s="6" t="s">
        <v>24</v>
      </c>
      <c r="H155" s="2" t="s">
        <v>25</v>
      </c>
      <c r="I155" s="2"/>
      <c r="J155" s="2"/>
      <c r="K155" s="2"/>
    </row>
    <row r="156" spans="1:11" x14ac:dyDescent="0.2">
      <c r="A156" s="1" t="s">
        <v>11</v>
      </c>
      <c r="B156" s="2" t="s">
        <v>1117</v>
      </c>
      <c r="C156" s="6" t="s">
        <v>52</v>
      </c>
      <c r="D156" s="6" t="s">
        <v>53</v>
      </c>
      <c r="E156" s="6" t="s">
        <v>22</v>
      </c>
      <c r="F156" s="6" t="s">
        <v>54</v>
      </c>
      <c r="G156" s="6" t="s">
        <v>24</v>
      </c>
      <c r="H156" s="2" t="s">
        <v>25</v>
      </c>
      <c r="I156" s="2"/>
      <c r="J156" s="2"/>
      <c r="K156" s="2"/>
    </row>
    <row r="157" spans="1:11" x14ac:dyDescent="0.2">
      <c r="A157" s="1" t="s">
        <v>11</v>
      </c>
      <c r="B157" s="2" t="s">
        <v>1118</v>
      </c>
      <c r="C157" s="6" t="s">
        <v>284</v>
      </c>
      <c r="D157" s="6" t="s">
        <v>285</v>
      </c>
      <c r="E157" s="6" t="s">
        <v>22</v>
      </c>
      <c r="F157" s="6" t="s">
        <v>286</v>
      </c>
      <c r="G157" s="6" t="s">
        <v>24</v>
      </c>
      <c r="H157" s="2" t="s">
        <v>25</v>
      </c>
      <c r="I157" s="2"/>
      <c r="J157" s="2"/>
      <c r="K157" s="2"/>
    </row>
    <row r="158" spans="1:11" x14ac:dyDescent="0.2">
      <c r="A158" s="1" t="s">
        <v>11</v>
      </c>
      <c r="B158" s="2" t="s">
        <v>1119</v>
      </c>
      <c r="C158" s="6" t="s">
        <v>514</v>
      </c>
      <c r="D158" s="6" t="s">
        <v>515</v>
      </c>
      <c r="E158" s="6" t="s">
        <v>368</v>
      </c>
      <c r="F158" s="6" t="s">
        <v>286</v>
      </c>
      <c r="G158" s="6" t="s">
        <v>24</v>
      </c>
      <c r="H158" s="2" t="s">
        <v>25</v>
      </c>
      <c r="I158" s="2"/>
      <c r="J158" s="2"/>
      <c r="K158" s="2"/>
    </row>
    <row r="159" spans="1:11" x14ac:dyDescent="0.2">
      <c r="A159" s="1" t="s">
        <v>666</v>
      </c>
      <c r="B159" s="2" t="s">
        <v>1120</v>
      </c>
      <c r="C159" s="6" t="s">
        <v>1049</v>
      </c>
      <c r="D159" s="6" t="s">
        <v>1050</v>
      </c>
      <c r="E159" s="6" t="s">
        <v>142</v>
      </c>
      <c r="F159" s="6" t="s">
        <v>857</v>
      </c>
      <c r="G159" s="6" t="s">
        <v>1051</v>
      </c>
      <c r="H159" s="2" t="s">
        <v>25</v>
      </c>
      <c r="I159" s="10"/>
      <c r="J159" s="10"/>
      <c r="K159" s="2"/>
    </row>
    <row r="160" spans="1:11" x14ac:dyDescent="0.2">
      <c r="A160" s="1" t="s">
        <v>11</v>
      </c>
      <c r="B160" s="2" t="s">
        <v>1121</v>
      </c>
      <c r="C160" s="6" t="s">
        <v>599</v>
      </c>
      <c r="D160" s="6" t="s">
        <v>600</v>
      </c>
      <c r="E160" s="6" t="s">
        <v>114</v>
      </c>
      <c r="F160" s="6" t="s">
        <v>601</v>
      </c>
      <c r="G160" s="6" t="s">
        <v>24</v>
      </c>
      <c r="H160" s="2" t="s">
        <v>25</v>
      </c>
      <c r="I160" s="2"/>
      <c r="J160" s="2"/>
      <c r="K160" s="2"/>
    </row>
    <row r="161" spans="1:11" x14ac:dyDescent="0.2">
      <c r="A161" s="1" t="s">
        <v>11</v>
      </c>
      <c r="B161" s="2" t="s">
        <v>1122</v>
      </c>
      <c r="C161" s="6" t="s">
        <v>113</v>
      </c>
      <c r="D161" s="6" t="s">
        <v>62</v>
      </c>
      <c r="E161" s="6" t="s">
        <v>114</v>
      </c>
      <c r="F161" s="6" t="s">
        <v>115</v>
      </c>
      <c r="G161" s="6" t="s">
        <v>24</v>
      </c>
      <c r="H161" s="2" t="s">
        <v>25</v>
      </c>
      <c r="I161" s="2"/>
      <c r="J161" s="2"/>
      <c r="K161" s="2"/>
    </row>
    <row r="162" spans="1:11" x14ac:dyDescent="0.2">
      <c r="A162" s="1" t="s">
        <v>11</v>
      </c>
      <c r="B162" s="2" t="s">
        <v>1123</v>
      </c>
      <c r="C162" s="6" t="s">
        <v>554</v>
      </c>
      <c r="D162" s="6" t="s">
        <v>234</v>
      </c>
      <c r="E162" s="6" t="s">
        <v>537</v>
      </c>
      <c r="F162" s="6" t="s">
        <v>555</v>
      </c>
      <c r="G162" s="6" t="s">
        <v>24</v>
      </c>
      <c r="H162" s="2" t="s">
        <v>25</v>
      </c>
      <c r="I162" s="2"/>
      <c r="J162" s="2"/>
      <c r="K162" s="2"/>
    </row>
    <row r="163" spans="1:11" x14ac:dyDescent="0.2">
      <c r="A163" s="1" t="s">
        <v>11</v>
      </c>
      <c r="B163" s="2" t="s">
        <v>1124</v>
      </c>
      <c r="C163" s="6" t="s">
        <v>507</v>
      </c>
      <c r="D163" s="6" t="s">
        <v>508</v>
      </c>
      <c r="E163" s="6" t="s">
        <v>152</v>
      </c>
      <c r="F163" s="6" t="s">
        <v>509</v>
      </c>
      <c r="G163" s="6" t="s">
        <v>24</v>
      </c>
      <c r="H163" s="2" t="s">
        <v>25</v>
      </c>
      <c r="I163" s="2"/>
      <c r="J163" s="2"/>
      <c r="K163" s="2"/>
    </row>
    <row r="164" spans="1:11" x14ac:dyDescent="0.2">
      <c r="A164" s="1" t="s">
        <v>11</v>
      </c>
      <c r="B164" s="2" t="s">
        <v>1125</v>
      </c>
      <c r="C164" s="6" t="s">
        <v>546</v>
      </c>
      <c r="D164" s="6" t="s">
        <v>547</v>
      </c>
      <c r="E164" s="6" t="s">
        <v>137</v>
      </c>
      <c r="F164" s="6" t="s">
        <v>548</v>
      </c>
      <c r="G164" s="6" t="s">
        <v>24</v>
      </c>
      <c r="H164" s="2" t="s">
        <v>25</v>
      </c>
      <c r="I164" s="2"/>
      <c r="J164" s="2"/>
      <c r="K164" s="2"/>
    </row>
    <row r="165" spans="1:11" x14ac:dyDescent="0.2">
      <c r="A165" s="1" t="s">
        <v>11</v>
      </c>
      <c r="B165" s="2" t="s">
        <v>1126</v>
      </c>
      <c r="C165" s="6" t="s">
        <v>772</v>
      </c>
      <c r="D165" s="6" t="s">
        <v>62</v>
      </c>
      <c r="E165" s="6" t="s">
        <v>137</v>
      </c>
      <c r="F165" s="6" t="s">
        <v>480</v>
      </c>
      <c r="G165" s="6" t="s">
        <v>24</v>
      </c>
      <c r="H165" s="2" t="s">
        <v>25</v>
      </c>
      <c r="I165" s="2"/>
      <c r="J165" s="2"/>
      <c r="K165" s="2"/>
    </row>
    <row r="166" spans="1:11" x14ac:dyDescent="0.2">
      <c r="A166" s="1" t="s">
        <v>11</v>
      </c>
      <c r="B166" s="2" t="s">
        <v>1127</v>
      </c>
      <c r="C166" s="6" t="s">
        <v>567</v>
      </c>
      <c r="D166" s="6" t="s">
        <v>568</v>
      </c>
      <c r="E166" s="6" t="s">
        <v>110</v>
      </c>
      <c r="F166" s="6" t="s">
        <v>569</v>
      </c>
      <c r="G166" s="6" t="s">
        <v>24</v>
      </c>
      <c r="H166" s="2" t="s">
        <v>25</v>
      </c>
      <c r="I166" s="2"/>
      <c r="J166" s="2"/>
      <c r="K166" s="2"/>
    </row>
    <row r="167" spans="1:11" x14ac:dyDescent="0.2">
      <c r="A167" s="1" t="s">
        <v>11</v>
      </c>
      <c r="B167" s="2" t="s">
        <v>1128</v>
      </c>
      <c r="C167" s="6" t="s">
        <v>219</v>
      </c>
      <c r="D167" s="6" t="s">
        <v>220</v>
      </c>
      <c r="E167" s="6" t="s">
        <v>110</v>
      </c>
      <c r="F167" s="6" t="s">
        <v>67</v>
      </c>
      <c r="G167" s="6" t="s">
        <v>24</v>
      </c>
      <c r="H167" s="2" t="s">
        <v>25</v>
      </c>
      <c r="I167" s="2"/>
      <c r="J167" s="2"/>
      <c r="K167" s="2"/>
    </row>
    <row r="168" spans="1:11" x14ac:dyDescent="0.2">
      <c r="A168" s="1" t="s">
        <v>11</v>
      </c>
      <c r="B168" s="2" t="s">
        <v>1129</v>
      </c>
      <c r="C168" s="6" t="s">
        <v>727</v>
      </c>
      <c r="D168" s="6" t="s">
        <v>488</v>
      </c>
      <c r="E168" s="6" t="s">
        <v>110</v>
      </c>
      <c r="F168" s="6" t="s">
        <v>728</v>
      </c>
      <c r="G168" s="6" t="s">
        <v>24</v>
      </c>
      <c r="H168" s="2" t="s">
        <v>25</v>
      </c>
      <c r="I168" s="2"/>
      <c r="J168" s="2"/>
      <c r="K168" s="2"/>
    </row>
    <row r="169" spans="1:11" x14ac:dyDescent="0.2">
      <c r="A169" s="1" t="s">
        <v>11</v>
      </c>
      <c r="B169" s="2" t="s">
        <v>1130</v>
      </c>
      <c r="C169" s="6" t="s">
        <v>126</v>
      </c>
      <c r="D169" s="6" t="s">
        <v>127</v>
      </c>
      <c r="E169" s="6" t="s">
        <v>110</v>
      </c>
      <c r="F169" s="6" t="s">
        <v>128</v>
      </c>
      <c r="G169" s="6" t="s">
        <v>24</v>
      </c>
      <c r="H169" s="2" t="s">
        <v>25</v>
      </c>
      <c r="I169" s="2"/>
      <c r="J169" s="2"/>
      <c r="K169" s="2"/>
    </row>
    <row r="170" spans="1:11" x14ac:dyDescent="0.2">
      <c r="A170" s="1" t="s">
        <v>11</v>
      </c>
      <c r="B170" s="2" t="s">
        <v>1131</v>
      </c>
      <c r="C170" s="6" t="s">
        <v>824</v>
      </c>
      <c r="D170" s="6" t="s">
        <v>825</v>
      </c>
      <c r="E170" s="6" t="s">
        <v>826</v>
      </c>
      <c r="F170" s="6" t="s">
        <v>827</v>
      </c>
      <c r="G170" s="6" t="s">
        <v>24</v>
      </c>
      <c r="H170" s="2" t="s">
        <v>25</v>
      </c>
      <c r="I170" s="2"/>
      <c r="J170" s="2"/>
      <c r="K170" s="2"/>
    </row>
    <row r="171" spans="1:11" x14ac:dyDescent="0.2">
      <c r="A171" s="1" t="s">
        <v>666</v>
      </c>
      <c r="B171" s="2" t="s">
        <v>1132</v>
      </c>
      <c r="C171" s="6" t="s">
        <v>1052</v>
      </c>
      <c r="D171" s="6" t="s">
        <v>1053</v>
      </c>
      <c r="E171" s="6" t="s">
        <v>961</v>
      </c>
      <c r="F171" s="6" t="s">
        <v>1054</v>
      </c>
      <c r="G171" s="6" t="s">
        <v>1051</v>
      </c>
      <c r="H171" s="2" t="s">
        <v>25</v>
      </c>
      <c r="I171" s="2"/>
      <c r="J171" s="2"/>
      <c r="K171" s="2"/>
    </row>
    <row r="172" spans="1:11" x14ac:dyDescent="0.2">
      <c r="A172" s="1" t="s">
        <v>11</v>
      </c>
      <c r="B172" s="2" t="s">
        <v>1133</v>
      </c>
      <c r="C172" s="6" t="s">
        <v>636</v>
      </c>
      <c r="D172" s="6" t="s">
        <v>637</v>
      </c>
      <c r="E172" s="6" t="s">
        <v>58</v>
      </c>
      <c r="F172" s="6" t="s">
        <v>638</v>
      </c>
      <c r="G172" s="6" t="s">
        <v>24</v>
      </c>
      <c r="H172" s="2" t="s">
        <v>25</v>
      </c>
      <c r="I172" s="2"/>
      <c r="J172" s="2"/>
      <c r="K172" s="2"/>
    </row>
    <row r="173" spans="1:11" x14ac:dyDescent="0.2">
      <c r="A173" s="1" t="s">
        <v>11</v>
      </c>
      <c r="B173" s="2" t="s">
        <v>1134</v>
      </c>
      <c r="C173" s="6" t="s">
        <v>56</v>
      </c>
      <c r="D173" s="6" t="s">
        <v>57</v>
      </c>
      <c r="E173" s="6" t="s">
        <v>58</v>
      </c>
      <c r="F173" s="6" t="s">
        <v>59</v>
      </c>
      <c r="G173" s="6" t="s">
        <v>24</v>
      </c>
      <c r="H173" s="2" t="s">
        <v>25</v>
      </c>
      <c r="I173" s="2"/>
      <c r="J173" s="2"/>
      <c r="K173" s="2"/>
    </row>
    <row r="174" spans="1:11" x14ac:dyDescent="0.2">
      <c r="A174" s="1" t="s">
        <v>11</v>
      </c>
      <c r="B174" s="2" t="s">
        <v>1135</v>
      </c>
      <c r="C174" s="6" t="s">
        <v>91</v>
      </c>
      <c r="D174" s="6" t="s">
        <v>92</v>
      </c>
      <c r="E174" s="6" t="s">
        <v>93</v>
      </c>
      <c r="F174" s="6" t="s">
        <v>94</v>
      </c>
      <c r="G174" s="6" t="s">
        <v>24</v>
      </c>
      <c r="H174" s="2" t="s">
        <v>25</v>
      </c>
      <c r="I174" s="2"/>
      <c r="J174" s="2"/>
      <c r="K174" s="2"/>
    </row>
    <row r="175" spans="1:11" x14ac:dyDescent="0.2">
      <c r="A175" s="1" t="s">
        <v>11</v>
      </c>
      <c r="B175" s="2" t="s">
        <v>1136</v>
      </c>
      <c r="C175" s="6" t="s">
        <v>632</v>
      </c>
      <c r="D175" s="6" t="s">
        <v>633</v>
      </c>
      <c r="E175" s="6" t="s">
        <v>634</v>
      </c>
      <c r="F175" s="6" t="s">
        <v>635</v>
      </c>
      <c r="G175" s="6" t="s">
        <v>38</v>
      </c>
      <c r="H175" s="2" t="s">
        <v>39</v>
      </c>
      <c r="I175" s="2"/>
      <c r="J175" s="2"/>
      <c r="K175" s="2"/>
    </row>
    <row r="176" spans="1:11" x14ac:dyDescent="0.2">
      <c r="A176" s="1" t="s">
        <v>11</v>
      </c>
      <c r="B176" s="2" t="s">
        <v>1137</v>
      </c>
      <c r="C176" s="6" t="s">
        <v>168</v>
      </c>
      <c r="D176" s="6" t="s">
        <v>169</v>
      </c>
      <c r="E176" s="6" t="s">
        <v>170</v>
      </c>
      <c r="F176" s="6" t="s">
        <v>171</v>
      </c>
      <c r="G176" s="6" t="s">
        <v>38</v>
      </c>
      <c r="H176" s="2" t="s">
        <v>39</v>
      </c>
      <c r="I176" s="2"/>
      <c r="J176" s="2"/>
      <c r="K176" s="2"/>
    </row>
    <row r="177" spans="1:11" x14ac:dyDescent="0.2">
      <c r="A177" s="1" t="s">
        <v>11</v>
      </c>
      <c r="B177" s="2" t="s">
        <v>1138</v>
      </c>
      <c r="C177" s="6" t="s">
        <v>664</v>
      </c>
      <c r="D177" s="6" t="s">
        <v>183</v>
      </c>
      <c r="E177" s="6" t="s">
        <v>170</v>
      </c>
      <c r="F177" s="6" t="s">
        <v>665</v>
      </c>
      <c r="G177" s="6" t="s">
        <v>38</v>
      </c>
      <c r="H177" s="2" t="s">
        <v>39</v>
      </c>
      <c r="I177" s="2"/>
      <c r="J177" s="2"/>
      <c r="K177" s="2"/>
    </row>
    <row r="178" spans="1:11" x14ac:dyDescent="0.2">
      <c r="A178" s="1" t="s">
        <v>11</v>
      </c>
      <c r="B178" s="2" t="s">
        <v>1139</v>
      </c>
      <c r="C178" s="6" t="s">
        <v>764</v>
      </c>
      <c r="D178" s="6" t="s">
        <v>479</v>
      </c>
      <c r="E178" s="6" t="s">
        <v>282</v>
      </c>
      <c r="F178" s="6" t="s">
        <v>765</v>
      </c>
      <c r="G178" s="6" t="s">
        <v>38</v>
      </c>
      <c r="H178" s="2" t="s">
        <v>39</v>
      </c>
      <c r="I178" s="2"/>
      <c r="J178" s="2"/>
      <c r="K178" s="2"/>
    </row>
    <row r="179" spans="1:11" x14ac:dyDescent="0.2">
      <c r="A179" s="1" t="s">
        <v>656</v>
      </c>
      <c r="B179" s="2" t="s">
        <v>1140</v>
      </c>
      <c r="C179" s="6" t="s">
        <v>1062</v>
      </c>
      <c r="D179" s="6" t="s">
        <v>1063</v>
      </c>
      <c r="E179" s="6" t="s">
        <v>195</v>
      </c>
      <c r="F179" s="6" t="s">
        <v>1064</v>
      </c>
      <c r="G179" s="6" t="s">
        <v>1065</v>
      </c>
      <c r="H179" s="2" t="s">
        <v>39</v>
      </c>
      <c r="I179" s="2"/>
      <c r="J179" s="2"/>
      <c r="K179" s="2"/>
    </row>
    <row r="180" spans="1:11" x14ac:dyDescent="0.2">
      <c r="A180" s="1" t="s">
        <v>11</v>
      </c>
      <c r="B180" s="2" t="s">
        <v>1141</v>
      </c>
      <c r="C180" s="6" t="s">
        <v>34</v>
      </c>
      <c r="D180" s="6" t="s">
        <v>35</v>
      </c>
      <c r="E180" s="6" t="s">
        <v>36</v>
      </c>
      <c r="F180" s="6" t="s">
        <v>37</v>
      </c>
      <c r="G180" s="6" t="s">
        <v>38</v>
      </c>
      <c r="H180" s="2" t="s">
        <v>39</v>
      </c>
      <c r="I180" s="2"/>
      <c r="J180" s="2"/>
      <c r="K180" s="2"/>
    </row>
    <row r="181" spans="1:11" x14ac:dyDescent="0.2">
      <c r="A181" s="1" t="s">
        <v>11</v>
      </c>
      <c r="B181" s="2" t="s">
        <v>1142</v>
      </c>
      <c r="C181" s="6" t="s">
        <v>735</v>
      </c>
      <c r="D181" s="6" t="s">
        <v>736</v>
      </c>
      <c r="E181" s="6" t="s">
        <v>80</v>
      </c>
      <c r="F181" s="6" t="s">
        <v>737</v>
      </c>
      <c r="G181" s="6" t="s">
        <v>38</v>
      </c>
      <c r="H181" s="2" t="s">
        <v>39</v>
      </c>
      <c r="I181" s="2"/>
      <c r="J181" s="2"/>
      <c r="K181" s="2"/>
    </row>
    <row r="182" spans="1:11" x14ac:dyDescent="0.2">
      <c r="A182" s="1" t="s">
        <v>11</v>
      </c>
      <c r="B182" s="2" t="s">
        <v>1143</v>
      </c>
      <c r="C182" s="6" t="s">
        <v>246</v>
      </c>
      <c r="D182" s="6" t="s">
        <v>247</v>
      </c>
      <c r="E182" s="6" t="s">
        <v>248</v>
      </c>
      <c r="F182" s="6" t="s">
        <v>249</v>
      </c>
      <c r="G182" s="6" t="s">
        <v>38</v>
      </c>
      <c r="H182" s="2" t="s">
        <v>39</v>
      </c>
      <c r="I182" s="2"/>
      <c r="J182" s="2"/>
      <c r="K182" s="2"/>
    </row>
    <row r="183" spans="1:11" x14ac:dyDescent="0.2">
      <c r="A183" s="1" t="s">
        <v>11</v>
      </c>
      <c r="B183" s="2" t="s">
        <v>1144</v>
      </c>
      <c r="C183" s="6" t="s">
        <v>265</v>
      </c>
      <c r="D183" s="6" t="s">
        <v>266</v>
      </c>
      <c r="E183" s="6" t="s">
        <v>29</v>
      </c>
      <c r="F183" s="6" t="s">
        <v>267</v>
      </c>
      <c r="G183" s="6" t="s">
        <v>38</v>
      </c>
      <c r="H183" s="2" t="s">
        <v>39</v>
      </c>
      <c r="I183" s="2"/>
      <c r="J183" s="2"/>
      <c r="K183" s="2"/>
    </row>
    <row r="184" spans="1:11" x14ac:dyDescent="0.2">
      <c r="A184" s="1" t="s">
        <v>11</v>
      </c>
      <c r="B184" s="2" t="s">
        <v>1145</v>
      </c>
      <c r="C184" s="6" t="s">
        <v>677</v>
      </c>
      <c r="D184" s="6" t="s">
        <v>678</v>
      </c>
      <c r="E184" s="6" t="s">
        <v>376</v>
      </c>
      <c r="F184" s="6" t="s">
        <v>679</v>
      </c>
      <c r="G184" s="6" t="s">
        <v>38</v>
      </c>
      <c r="H184" s="2" t="s">
        <v>39</v>
      </c>
      <c r="I184" s="2"/>
      <c r="J184" s="2"/>
      <c r="K184" s="2"/>
    </row>
    <row r="185" spans="1:11" x14ac:dyDescent="0.2">
      <c r="A185" s="1" t="s">
        <v>11</v>
      </c>
      <c r="B185" s="2" t="s">
        <v>1146</v>
      </c>
      <c r="C185" s="6" t="s">
        <v>69</v>
      </c>
      <c r="D185" s="6" t="s">
        <v>70</v>
      </c>
      <c r="E185" s="6" t="s">
        <v>71</v>
      </c>
      <c r="F185" s="6" t="s">
        <v>72</v>
      </c>
      <c r="G185" s="6" t="s">
        <v>38</v>
      </c>
      <c r="H185" s="2" t="s">
        <v>39</v>
      </c>
      <c r="I185" s="2"/>
      <c r="J185" s="2"/>
      <c r="K185" s="2"/>
    </row>
    <row r="186" spans="1:11" x14ac:dyDescent="0.2">
      <c r="A186" s="1" t="s">
        <v>11</v>
      </c>
      <c r="B186" s="2" t="s">
        <v>1147</v>
      </c>
      <c r="C186" s="6" t="s">
        <v>812</v>
      </c>
      <c r="D186" s="6" t="s">
        <v>813</v>
      </c>
      <c r="E186" s="6" t="s">
        <v>274</v>
      </c>
      <c r="F186" s="6" t="s">
        <v>814</v>
      </c>
      <c r="G186" s="6" t="s">
        <v>38</v>
      </c>
      <c r="H186" s="2" t="s">
        <v>39</v>
      </c>
      <c r="I186" s="2"/>
      <c r="J186" s="2"/>
      <c r="K186" s="2"/>
    </row>
    <row r="187" spans="1:11" x14ac:dyDescent="0.2">
      <c r="A187" s="1" t="s">
        <v>11</v>
      </c>
      <c r="B187" s="2" t="s">
        <v>1148</v>
      </c>
      <c r="C187" s="6" t="s">
        <v>337</v>
      </c>
      <c r="D187" s="6" t="s">
        <v>338</v>
      </c>
      <c r="E187" s="6" t="s">
        <v>339</v>
      </c>
      <c r="F187" s="6" t="s">
        <v>286</v>
      </c>
      <c r="G187" s="6" t="s">
        <v>38</v>
      </c>
      <c r="H187" s="2" t="s">
        <v>39</v>
      </c>
      <c r="I187" s="2"/>
      <c r="J187" s="2"/>
      <c r="K187" s="2"/>
    </row>
    <row r="188" spans="1:11" x14ac:dyDescent="0.2">
      <c r="A188" s="1" t="s">
        <v>11</v>
      </c>
      <c r="B188" s="2" t="s">
        <v>1149</v>
      </c>
      <c r="C188" s="6" t="s">
        <v>293</v>
      </c>
      <c r="D188" s="6" t="s">
        <v>294</v>
      </c>
      <c r="E188" s="6" t="s">
        <v>295</v>
      </c>
      <c r="F188" s="6" t="s">
        <v>296</v>
      </c>
      <c r="G188" s="6" t="s">
        <v>38</v>
      </c>
      <c r="H188" s="2" t="s">
        <v>39</v>
      </c>
      <c r="I188" s="2"/>
      <c r="J188" s="2"/>
      <c r="K188" s="2"/>
    </row>
    <row r="189" spans="1:11" x14ac:dyDescent="0.2">
      <c r="A189" s="1" t="s">
        <v>11</v>
      </c>
      <c r="B189" s="2" t="s">
        <v>1150</v>
      </c>
      <c r="C189" s="6" t="s">
        <v>642</v>
      </c>
      <c r="D189" s="6" t="s">
        <v>643</v>
      </c>
      <c r="E189" s="6" t="s">
        <v>22</v>
      </c>
      <c r="F189" s="6" t="s">
        <v>644</v>
      </c>
      <c r="G189" s="6" t="s">
        <v>38</v>
      </c>
      <c r="H189" s="2" t="s">
        <v>39</v>
      </c>
      <c r="I189" s="2"/>
      <c r="J189" s="2"/>
      <c r="K189" s="2"/>
    </row>
    <row r="190" spans="1:11" x14ac:dyDescent="0.2">
      <c r="A190" s="1" t="s">
        <v>11</v>
      </c>
      <c r="B190" s="2" t="s">
        <v>1151</v>
      </c>
      <c r="C190" s="6" t="s">
        <v>788</v>
      </c>
      <c r="D190" s="6" t="s">
        <v>789</v>
      </c>
      <c r="E190" s="6" t="s">
        <v>357</v>
      </c>
      <c r="F190" s="6" t="s">
        <v>790</v>
      </c>
      <c r="G190" s="6" t="s">
        <v>38</v>
      </c>
      <c r="H190" s="2" t="s">
        <v>39</v>
      </c>
      <c r="I190" s="2"/>
      <c r="J190" s="2"/>
      <c r="K190" s="2"/>
    </row>
    <row r="191" spans="1:11" x14ac:dyDescent="0.2">
      <c r="A191" s="1" t="s">
        <v>11</v>
      </c>
      <c r="B191" s="2" t="s">
        <v>1152</v>
      </c>
      <c r="C191" s="6" t="s">
        <v>340</v>
      </c>
      <c r="D191" s="6" t="s">
        <v>341</v>
      </c>
      <c r="E191" s="6" t="s">
        <v>114</v>
      </c>
      <c r="F191" s="6" t="s">
        <v>342</v>
      </c>
      <c r="G191" s="6" t="s">
        <v>38</v>
      </c>
      <c r="H191" s="2" t="s">
        <v>39</v>
      </c>
      <c r="I191" s="2"/>
      <c r="J191" s="2"/>
      <c r="K191" s="2"/>
    </row>
    <row r="192" spans="1:11" x14ac:dyDescent="0.2">
      <c r="A192" s="1" t="s">
        <v>11</v>
      </c>
      <c r="B192" s="2" t="s">
        <v>1153</v>
      </c>
      <c r="C192" s="6" t="s">
        <v>700</v>
      </c>
      <c r="D192" s="6" t="s">
        <v>701</v>
      </c>
      <c r="E192" s="6" t="s">
        <v>702</v>
      </c>
      <c r="F192" s="6" t="s">
        <v>703</v>
      </c>
      <c r="G192" s="6" t="s">
        <v>38</v>
      </c>
      <c r="H192" s="2" t="s">
        <v>39</v>
      </c>
      <c r="I192" s="2"/>
      <c r="J192" s="2"/>
      <c r="K192" s="2"/>
    </row>
    <row r="193" spans="1:11" x14ac:dyDescent="0.2">
      <c r="A193" s="1" t="s">
        <v>11</v>
      </c>
      <c r="B193" s="2" t="s">
        <v>1154</v>
      </c>
      <c r="C193" s="6" t="s">
        <v>867</v>
      </c>
      <c r="D193" s="6" t="s">
        <v>868</v>
      </c>
      <c r="E193" s="6" t="s">
        <v>49</v>
      </c>
      <c r="F193" s="6" t="s">
        <v>869</v>
      </c>
      <c r="G193" s="6" t="s">
        <v>31</v>
      </c>
      <c r="H193" s="2" t="s">
        <v>32</v>
      </c>
      <c r="I193" s="2"/>
      <c r="J193" s="2"/>
      <c r="K193" s="2"/>
    </row>
    <row r="194" spans="1:11" x14ac:dyDescent="0.2">
      <c r="A194" s="1" t="s">
        <v>11</v>
      </c>
      <c r="B194" s="2" t="s">
        <v>1155</v>
      </c>
      <c r="C194" s="6" t="s">
        <v>468</v>
      </c>
      <c r="D194" s="6" t="s">
        <v>21</v>
      </c>
      <c r="E194" s="6" t="s">
        <v>49</v>
      </c>
      <c r="F194" s="6" t="s">
        <v>469</v>
      </c>
      <c r="G194" s="6" t="s">
        <v>31</v>
      </c>
      <c r="H194" s="2" t="s">
        <v>32</v>
      </c>
      <c r="I194" s="2"/>
      <c r="J194" s="2"/>
      <c r="K194" s="2"/>
    </row>
    <row r="195" spans="1:11" x14ac:dyDescent="0.2">
      <c r="A195" s="1" t="s">
        <v>11</v>
      </c>
      <c r="B195" s="2" t="s">
        <v>1156</v>
      </c>
      <c r="C195" s="6" t="s">
        <v>197</v>
      </c>
      <c r="D195" s="6" t="s">
        <v>198</v>
      </c>
      <c r="E195" s="6" t="s">
        <v>199</v>
      </c>
      <c r="F195" s="6" t="s">
        <v>124</v>
      </c>
      <c r="G195" s="6" t="s">
        <v>31</v>
      </c>
      <c r="H195" s="2" t="s">
        <v>32</v>
      </c>
      <c r="I195" s="2"/>
      <c r="J195" s="2"/>
      <c r="K195" s="2"/>
    </row>
    <row r="196" spans="1:11" x14ac:dyDescent="0.2">
      <c r="A196" s="1" t="s">
        <v>11</v>
      </c>
      <c r="B196" s="2" t="s">
        <v>1157</v>
      </c>
      <c r="C196" s="6" t="s">
        <v>237</v>
      </c>
      <c r="D196" s="6" t="s">
        <v>208</v>
      </c>
      <c r="E196" s="6" t="s">
        <v>199</v>
      </c>
      <c r="F196" s="6" t="s">
        <v>238</v>
      </c>
      <c r="G196" s="6" t="s">
        <v>31</v>
      </c>
      <c r="H196" s="2" t="s">
        <v>32</v>
      </c>
      <c r="I196" s="2"/>
      <c r="J196" s="2"/>
      <c r="K196" s="2"/>
    </row>
    <row r="197" spans="1:11" x14ac:dyDescent="0.2">
      <c r="A197" s="1" t="s">
        <v>11</v>
      </c>
      <c r="B197" s="2" t="s">
        <v>1158</v>
      </c>
      <c r="C197" s="6" t="s">
        <v>704</v>
      </c>
      <c r="D197" s="6" t="s">
        <v>705</v>
      </c>
      <c r="E197" s="6" t="s">
        <v>706</v>
      </c>
      <c r="F197" s="6" t="s">
        <v>498</v>
      </c>
      <c r="G197" s="6" t="s">
        <v>31</v>
      </c>
      <c r="H197" s="2" t="s">
        <v>32</v>
      </c>
      <c r="I197" s="2"/>
      <c r="J197" s="2"/>
      <c r="K197" s="2"/>
    </row>
    <row r="198" spans="1:11" x14ac:dyDescent="0.2">
      <c r="A198" s="1" t="s">
        <v>11</v>
      </c>
      <c r="B198" s="2" t="s">
        <v>1159</v>
      </c>
      <c r="C198" s="6" t="s">
        <v>769</v>
      </c>
      <c r="D198" s="6" t="s">
        <v>770</v>
      </c>
      <c r="E198" s="6" t="s">
        <v>75</v>
      </c>
      <c r="F198" s="6" t="s">
        <v>771</v>
      </c>
      <c r="G198" s="6" t="s">
        <v>31</v>
      </c>
      <c r="H198" s="2" t="s">
        <v>32</v>
      </c>
      <c r="I198" s="2"/>
      <c r="J198" s="2"/>
      <c r="K198" s="2"/>
    </row>
    <row r="199" spans="1:11" x14ac:dyDescent="0.2">
      <c r="A199" s="1" t="s">
        <v>11</v>
      </c>
      <c r="B199" s="2" t="s">
        <v>1160</v>
      </c>
      <c r="C199" s="6" t="s">
        <v>524</v>
      </c>
      <c r="D199" s="6" t="s">
        <v>525</v>
      </c>
      <c r="E199" s="6" t="s">
        <v>75</v>
      </c>
      <c r="F199" s="6" t="s">
        <v>526</v>
      </c>
      <c r="G199" s="6" t="s">
        <v>31</v>
      </c>
      <c r="H199" s="2" t="s">
        <v>32</v>
      </c>
      <c r="I199" s="2"/>
      <c r="J199" s="2"/>
      <c r="K199" s="2"/>
    </row>
    <row r="200" spans="1:11" x14ac:dyDescent="0.2">
      <c r="A200" s="1" t="s">
        <v>11</v>
      </c>
      <c r="B200" s="2" t="s">
        <v>1161</v>
      </c>
      <c r="C200" s="6" t="s">
        <v>280</v>
      </c>
      <c r="D200" s="6" t="s">
        <v>281</v>
      </c>
      <c r="E200" s="6" t="s">
        <v>282</v>
      </c>
      <c r="F200" s="6" t="s">
        <v>240</v>
      </c>
      <c r="G200" s="6" t="s">
        <v>31</v>
      </c>
      <c r="H200" s="2" t="s">
        <v>32</v>
      </c>
      <c r="I200" s="2"/>
      <c r="J200" s="2"/>
      <c r="K200" s="2"/>
    </row>
    <row r="201" spans="1:11" x14ac:dyDescent="0.2">
      <c r="A201" s="1" t="s">
        <v>11</v>
      </c>
      <c r="B201" s="2" t="s">
        <v>1162</v>
      </c>
      <c r="C201" s="6" t="s">
        <v>343</v>
      </c>
      <c r="D201" s="6" t="s">
        <v>344</v>
      </c>
      <c r="E201" s="6" t="s">
        <v>195</v>
      </c>
      <c r="F201" s="6" t="s">
        <v>345</v>
      </c>
      <c r="G201" s="6" t="s">
        <v>31</v>
      </c>
      <c r="H201" s="2" t="s">
        <v>32</v>
      </c>
      <c r="I201" s="2"/>
      <c r="J201" s="2"/>
      <c r="K201" s="2"/>
    </row>
    <row r="202" spans="1:11" x14ac:dyDescent="0.2">
      <c r="A202" s="1" t="s">
        <v>11</v>
      </c>
      <c r="B202" s="2" t="s">
        <v>1163</v>
      </c>
      <c r="C202" s="6" t="s">
        <v>226</v>
      </c>
      <c r="D202" s="6" t="s">
        <v>227</v>
      </c>
      <c r="E202" s="6" t="s">
        <v>36</v>
      </c>
      <c r="F202" s="6" t="s">
        <v>228</v>
      </c>
      <c r="G202" s="6" t="s">
        <v>31</v>
      </c>
      <c r="H202" s="2" t="s">
        <v>32</v>
      </c>
      <c r="I202" s="2"/>
      <c r="J202" s="2"/>
      <c r="K202" s="2"/>
    </row>
    <row r="203" spans="1:11" x14ac:dyDescent="0.2">
      <c r="A203" s="1" t="s">
        <v>11</v>
      </c>
      <c r="B203" s="2" t="s">
        <v>1164</v>
      </c>
      <c r="C203" s="6" t="s">
        <v>685</v>
      </c>
      <c r="D203" s="6" t="s">
        <v>686</v>
      </c>
      <c r="E203" s="6" t="s">
        <v>80</v>
      </c>
      <c r="F203" s="6" t="s">
        <v>687</v>
      </c>
      <c r="G203" s="6" t="s">
        <v>31</v>
      </c>
      <c r="H203" s="2" t="s">
        <v>32</v>
      </c>
      <c r="I203" s="2"/>
      <c r="J203" s="2"/>
      <c r="K203" s="2"/>
    </row>
    <row r="204" spans="1:11" x14ac:dyDescent="0.2">
      <c r="A204" s="1" t="s">
        <v>11</v>
      </c>
      <c r="B204" s="2" t="s">
        <v>1165</v>
      </c>
      <c r="C204" s="6" t="s">
        <v>200</v>
      </c>
      <c r="D204" s="6" t="s">
        <v>201</v>
      </c>
      <c r="E204" s="6" t="s">
        <v>202</v>
      </c>
      <c r="F204" s="6" t="s">
        <v>153</v>
      </c>
      <c r="G204" s="6" t="s">
        <v>31</v>
      </c>
      <c r="H204" s="2" t="s">
        <v>32</v>
      </c>
      <c r="I204" s="2"/>
      <c r="J204" s="2"/>
      <c r="K204" s="2"/>
    </row>
    <row r="205" spans="1:11" x14ac:dyDescent="0.2">
      <c r="A205" s="1" t="s">
        <v>11</v>
      </c>
      <c r="B205" s="2" t="s">
        <v>1166</v>
      </c>
      <c r="C205" s="6" t="s">
        <v>493</v>
      </c>
      <c r="D205" s="6" t="s">
        <v>92</v>
      </c>
      <c r="E205" s="6" t="s">
        <v>494</v>
      </c>
      <c r="F205" s="6" t="s">
        <v>495</v>
      </c>
      <c r="G205" s="6" t="s">
        <v>31</v>
      </c>
      <c r="H205" s="2" t="s">
        <v>32</v>
      </c>
      <c r="I205" s="2"/>
      <c r="J205" s="2"/>
      <c r="K205" s="2"/>
    </row>
    <row r="206" spans="1:11" x14ac:dyDescent="0.2">
      <c r="A206" s="1" t="s">
        <v>11</v>
      </c>
      <c r="B206" s="2" t="s">
        <v>1167</v>
      </c>
      <c r="C206" s="6" t="s">
        <v>746</v>
      </c>
      <c r="D206" s="6" t="s">
        <v>169</v>
      </c>
      <c r="E206" s="6" t="s">
        <v>255</v>
      </c>
      <c r="F206" s="6" t="s">
        <v>747</v>
      </c>
      <c r="G206" s="6" t="s">
        <v>31</v>
      </c>
      <c r="H206" s="2" t="s">
        <v>32</v>
      </c>
      <c r="I206" s="2"/>
      <c r="J206" s="2"/>
      <c r="K206" s="2"/>
    </row>
    <row r="207" spans="1:11" x14ac:dyDescent="0.2">
      <c r="A207" s="1" t="s">
        <v>11</v>
      </c>
      <c r="B207" s="2" t="s">
        <v>1168</v>
      </c>
      <c r="C207" s="6" t="s">
        <v>310</v>
      </c>
      <c r="D207" s="6" t="s">
        <v>70</v>
      </c>
      <c r="E207" s="6" t="s">
        <v>255</v>
      </c>
      <c r="F207" s="6" t="s">
        <v>311</v>
      </c>
      <c r="G207" s="6" t="s">
        <v>31</v>
      </c>
      <c r="H207" s="2" t="s">
        <v>32</v>
      </c>
      <c r="I207" s="2"/>
      <c r="J207" s="2"/>
      <c r="K207" s="2"/>
    </row>
    <row r="208" spans="1:11" x14ac:dyDescent="0.2">
      <c r="A208" s="1" t="s">
        <v>11</v>
      </c>
      <c r="B208" s="2" t="s">
        <v>1169</v>
      </c>
      <c r="C208" s="6" t="s">
        <v>502</v>
      </c>
      <c r="D208" s="6" t="s">
        <v>503</v>
      </c>
      <c r="E208" s="6" t="s">
        <v>504</v>
      </c>
      <c r="F208" s="6" t="s">
        <v>505</v>
      </c>
      <c r="G208" s="6" t="s">
        <v>31</v>
      </c>
      <c r="H208" s="2" t="s">
        <v>32</v>
      </c>
      <c r="I208" s="2"/>
      <c r="J208" s="2"/>
      <c r="K208" s="2"/>
    </row>
    <row r="209" spans="1:11" x14ac:dyDescent="0.2">
      <c r="A209" s="1" t="s">
        <v>11</v>
      </c>
      <c r="B209" s="2" t="s">
        <v>1170</v>
      </c>
      <c r="C209" s="6" t="s">
        <v>496</v>
      </c>
      <c r="D209" s="6" t="s">
        <v>497</v>
      </c>
      <c r="E209" s="6" t="s">
        <v>29</v>
      </c>
      <c r="F209" s="6" t="s">
        <v>498</v>
      </c>
      <c r="G209" s="6" t="s">
        <v>31</v>
      </c>
      <c r="H209" s="2" t="s">
        <v>32</v>
      </c>
      <c r="I209" s="2"/>
      <c r="J209" s="2"/>
      <c r="K209" s="2"/>
    </row>
    <row r="210" spans="1:11" x14ac:dyDescent="0.2">
      <c r="A210" s="1" t="s">
        <v>11</v>
      </c>
      <c r="B210" s="2" t="s">
        <v>1171</v>
      </c>
      <c r="C210" s="6" t="s">
        <v>27</v>
      </c>
      <c r="D210" s="6" t="s">
        <v>28</v>
      </c>
      <c r="E210" s="6" t="s">
        <v>29</v>
      </c>
      <c r="F210" s="6" t="s">
        <v>30</v>
      </c>
      <c r="G210" s="6" t="s">
        <v>31</v>
      </c>
      <c r="H210" s="2" t="s">
        <v>32</v>
      </c>
      <c r="I210" s="2"/>
      <c r="J210" s="2"/>
      <c r="K210" s="2"/>
    </row>
    <row r="211" spans="1:11" x14ac:dyDescent="0.2">
      <c r="A211" s="1" t="s">
        <v>11</v>
      </c>
      <c r="B211" s="2" t="s">
        <v>1172</v>
      </c>
      <c r="C211" s="6" t="s">
        <v>499</v>
      </c>
      <c r="D211" s="6" t="s">
        <v>500</v>
      </c>
      <c r="E211" s="6" t="s">
        <v>29</v>
      </c>
      <c r="F211" s="6" t="s">
        <v>501</v>
      </c>
      <c r="G211" s="6" t="s">
        <v>31</v>
      </c>
      <c r="H211" s="2" t="s">
        <v>32</v>
      </c>
      <c r="I211" s="2"/>
      <c r="J211" s="2"/>
      <c r="K211" s="2"/>
    </row>
    <row r="212" spans="1:11" x14ac:dyDescent="0.2">
      <c r="A212" s="1" t="s">
        <v>11</v>
      </c>
      <c r="B212" s="2" t="s">
        <v>1173</v>
      </c>
      <c r="C212" s="6" t="s">
        <v>828</v>
      </c>
      <c r="D212" s="6" t="s">
        <v>829</v>
      </c>
      <c r="E212" s="6" t="s">
        <v>29</v>
      </c>
      <c r="F212" s="6" t="s">
        <v>830</v>
      </c>
      <c r="G212" s="6" t="s">
        <v>31</v>
      </c>
      <c r="H212" s="2" t="s">
        <v>32</v>
      </c>
      <c r="I212" s="2"/>
      <c r="J212" s="2"/>
      <c r="K212" s="2"/>
    </row>
    <row r="213" spans="1:11" x14ac:dyDescent="0.2">
      <c r="A213" s="1" t="s">
        <v>11</v>
      </c>
      <c r="B213" s="2" t="s">
        <v>1174</v>
      </c>
      <c r="C213" s="6" t="s">
        <v>627</v>
      </c>
      <c r="D213" s="6" t="s">
        <v>628</v>
      </c>
      <c r="E213" s="6" t="s">
        <v>29</v>
      </c>
      <c r="F213" s="6" t="s">
        <v>85</v>
      </c>
      <c r="G213" s="6" t="s">
        <v>31</v>
      </c>
      <c r="H213" s="2" t="s">
        <v>32</v>
      </c>
      <c r="I213" s="2"/>
      <c r="J213" s="2"/>
      <c r="K213" s="2"/>
    </row>
    <row r="214" spans="1:11" x14ac:dyDescent="0.2">
      <c r="A214" s="1" t="s">
        <v>11</v>
      </c>
      <c r="B214" s="2" t="s">
        <v>1175</v>
      </c>
      <c r="C214" s="6" t="s">
        <v>882</v>
      </c>
      <c r="D214" s="6" t="s">
        <v>883</v>
      </c>
      <c r="E214" s="6" t="s">
        <v>662</v>
      </c>
      <c r="F214" s="6" t="s">
        <v>884</v>
      </c>
      <c r="G214" s="6" t="s">
        <v>31</v>
      </c>
      <c r="H214" s="2" t="s">
        <v>32</v>
      </c>
      <c r="I214" s="2"/>
      <c r="J214" s="2"/>
      <c r="K214" s="2"/>
    </row>
    <row r="215" spans="1:11" x14ac:dyDescent="0.2">
      <c r="A215" s="1" t="s">
        <v>11</v>
      </c>
      <c r="B215" s="2" t="s">
        <v>1176</v>
      </c>
      <c r="C215" s="6" t="s">
        <v>675</v>
      </c>
      <c r="D215" s="6" t="s">
        <v>676</v>
      </c>
      <c r="E215" s="6" t="s">
        <v>376</v>
      </c>
      <c r="F215" s="6" t="s">
        <v>601</v>
      </c>
      <c r="G215" s="6" t="s">
        <v>31</v>
      </c>
      <c r="H215" s="2" t="s">
        <v>32</v>
      </c>
      <c r="I215" s="2"/>
      <c r="J215" s="2"/>
      <c r="K215" s="2"/>
    </row>
    <row r="216" spans="1:11" x14ac:dyDescent="0.2">
      <c r="A216" s="1" t="s">
        <v>11</v>
      </c>
      <c r="B216" s="2" t="s">
        <v>1177</v>
      </c>
      <c r="C216" s="6" t="s">
        <v>389</v>
      </c>
      <c r="D216" s="6" t="s">
        <v>390</v>
      </c>
      <c r="E216" s="6" t="s">
        <v>376</v>
      </c>
      <c r="F216" s="6" t="s">
        <v>391</v>
      </c>
      <c r="G216" s="6" t="s">
        <v>31</v>
      </c>
      <c r="H216" s="2" t="s">
        <v>32</v>
      </c>
      <c r="I216" s="2"/>
      <c r="J216" s="2"/>
      <c r="K216" s="2"/>
    </row>
    <row r="217" spans="1:11" x14ac:dyDescent="0.2">
      <c r="A217" s="1" t="s">
        <v>697</v>
      </c>
      <c r="B217" s="2" t="s">
        <v>1178</v>
      </c>
      <c r="C217" s="6" t="s">
        <v>1029</v>
      </c>
      <c r="D217" s="6" t="s">
        <v>1030</v>
      </c>
      <c r="E217" s="6" t="s">
        <v>123</v>
      </c>
      <c r="F217" s="6" t="s">
        <v>1031</v>
      </c>
      <c r="G217" s="6" t="s">
        <v>1032</v>
      </c>
      <c r="H217" s="2" t="s">
        <v>32</v>
      </c>
      <c r="I217" s="2"/>
      <c r="J217" s="2"/>
      <c r="K217" s="2"/>
    </row>
    <row r="218" spans="1:11" x14ac:dyDescent="0.2">
      <c r="A218" s="1" t="s">
        <v>11</v>
      </c>
      <c r="B218" s="2" t="s">
        <v>1179</v>
      </c>
      <c r="C218" s="6" t="s">
        <v>783</v>
      </c>
      <c r="D218" s="6" t="s">
        <v>183</v>
      </c>
      <c r="E218" s="6" t="s">
        <v>71</v>
      </c>
      <c r="F218" s="6" t="s">
        <v>784</v>
      </c>
      <c r="G218" s="6" t="s">
        <v>31</v>
      </c>
      <c r="H218" s="2" t="s">
        <v>32</v>
      </c>
      <c r="I218" s="2"/>
      <c r="J218" s="2"/>
      <c r="K218" s="2"/>
    </row>
    <row r="219" spans="1:11" x14ac:dyDescent="0.2">
      <c r="A219" s="1" t="s">
        <v>11</v>
      </c>
      <c r="B219" s="2" t="s">
        <v>1180</v>
      </c>
      <c r="C219" s="6" t="s">
        <v>806</v>
      </c>
      <c r="D219" s="6" t="s">
        <v>807</v>
      </c>
      <c r="E219" s="6" t="s">
        <v>684</v>
      </c>
      <c r="F219" s="6" t="s">
        <v>808</v>
      </c>
      <c r="G219" s="6" t="s">
        <v>31</v>
      </c>
      <c r="H219" s="2" t="s">
        <v>32</v>
      </c>
      <c r="I219" s="2"/>
      <c r="J219" s="2"/>
      <c r="K219" s="2"/>
    </row>
    <row r="220" spans="1:11" x14ac:dyDescent="0.2">
      <c r="A220" s="1" t="s">
        <v>11</v>
      </c>
      <c r="B220" s="2" t="s">
        <v>1181</v>
      </c>
      <c r="C220" s="6" t="s">
        <v>563</v>
      </c>
      <c r="D220" s="6" t="s">
        <v>564</v>
      </c>
      <c r="E220" s="6" t="s">
        <v>483</v>
      </c>
      <c r="F220" s="6" t="s">
        <v>565</v>
      </c>
      <c r="G220" s="6" t="s">
        <v>31</v>
      </c>
      <c r="H220" s="2" t="s">
        <v>32</v>
      </c>
      <c r="I220" s="2"/>
      <c r="J220" s="2"/>
      <c r="K220" s="2"/>
    </row>
    <row r="221" spans="1:11" x14ac:dyDescent="0.2">
      <c r="A221" s="1" t="s">
        <v>11</v>
      </c>
      <c r="B221" s="2" t="s">
        <v>1182</v>
      </c>
      <c r="C221" s="6" t="s">
        <v>233</v>
      </c>
      <c r="D221" s="6" t="s">
        <v>234</v>
      </c>
      <c r="E221" s="6" t="s">
        <v>235</v>
      </c>
      <c r="F221" s="6" t="s">
        <v>236</v>
      </c>
      <c r="G221" s="6" t="s">
        <v>31</v>
      </c>
      <c r="H221" s="2" t="s">
        <v>32</v>
      </c>
      <c r="I221" s="2"/>
      <c r="J221" s="2"/>
      <c r="K221" s="2"/>
    </row>
    <row r="222" spans="1:11" x14ac:dyDescent="0.2">
      <c r="A222" s="1" t="s">
        <v>11</v>
      </c>
      <c r="B222" s="2" t="s">
        <v>1183</v>
      </c>
      <c r="C222" s="6" t="s">
        <v>616</v>
      </c>
      <c r="D222" s="6" t="s">
        <v>617</v>
      </c>
      <c r="E222" s="6" t="s">
        <v>618</v>
      </c>
      <c r="F222" s="6" t="s">
        <v>94</v>
      </c>
      <c r="G222" s="6" t="s">
        <v>31</v>
      </c>
      <c r="H222" s="2" t="s">
        <v>32</v>
      </c>
      <c r="I222" s="2"/>
      <c r="J222" s="2"/>
      <c r="K222" s="2"/>
    </row>
    <row r="223" spans="1:11" x14ac:dyDescent="0.2">
      <c r="A223" s="1" t="s">
        <v>11</v>
      </c>
      <c r="B223" s="2" t="s">
        <v>1184</v>
      </c>
      <c r="C223" s="6" t="s">
        <v>651</v>
      </c>
      <c r="D223" s="6" t="s">
        <v>652</v>
      </c>
      <c r="E223" s="6" t="s">
        <v>653</v>
      </c>
      <c r="F223" s="6" t="s">
        <v>654</v>
      </c>
      <c r="G223" s="6" t="s">
        <v>31</v>
      </c>
      <c r="H223" s="2" t="s">
        <v>32</v>
      </c>
      <c r="I223" s="2"/>
      <c r="J223" s="2"/>
      <c r="K223" s="2"/>
    </row>
    <row r="224" spans="1:11" x14ac:dyDescent="0.2">
      <c r="A224" s="1" t="s">
        <v>11</v>
      </c>
      <c r="B224" s="2" t="s">
        <v>1185</v>
      </c>
      <c r="C224" s="6" t="s">
        <v>709</v>
      </c>
      <c r="D224" s="6" t="s">
        <v>62</v>
      </c>
      <c r="E224" s="6" t="s">
        <v>319</v>
      </c>
      <c r="F224" s="6" t="s">
        <v>489</v>
      </c>
      <c r="G224" s="6" t="s">
        <v>31</v>
      </c>
      <c r="H224" s="2" t="s">
        <v>32</v>
      </c>
      <c r="I224" s="2"/>
      <c r="J224" s="2"/>
      <c r="K224" s="2"/>
    </row>
    <row r="225" spans="1:11" x14ac:dyDescent="0.2">
      <c r="A225" s="1" t="s">
        <v>11</v>
      </c>
      <c r="B225" s="2" t="s">
        <v>1186</v>
      </c>
      <c r="C225" s="6" t="s">
        <v>350</v>
      </c>
      <c r="D225" s="6" t="s">
        <v>351</v>
      </c>
      <c r="E225" s="6" t="s">
        <v>352</v>
      </c>
      <c r="F225" s="6" t="s">
        <v>353</v>
      </c>
      <c r="G225" s="6" t="s">
        <v>31</v>
      </c>
      <c r="H225" s="2" t="s">
        <v>32</v>
      </c>
      <c r="I225" s="2"/>
      <c r="J225" s="2"/>
      <c r="K225" s="2"/>
    </row>
    <row r="226" spans="1:11" x14ac:dyDescent="0.2">
      <c r="A226" s="1" t="s">
        <v>11</v>
      </c>
      <c r="B226" s="2" t="s">
        <v>1187</v>
      </c>
      <c r="C226" s="6" t="s">
        <v>799</v>
      </c>
      <c r="D226" s="6" t="s">
        <v>800</v>
      </c>
      <c r="E226" s="6" t="s">
        <v>754</v>
      </c>
      <c r="F226" s="6" t="s">
        <v>801</v>
      </c>
      <c r="G226" s="6" t="s">
        <v>31</v>
      </c>
      <c r="H226" s="2" t="s">
        <v>32</v>
      </c>
      <c r="I226" s="2"/>
      <c r="J226" s="2"/>
      <c r="K226" s="2"/>
    </row>
    <row r="227" spans="1:11" x14ac:dyDescent="0.2">
      <c r="A227" s="1" t="s">
        <v>11</v>
      </c>
      <c r="B227" s="2" t="s">
        <v>1188</v>
      </c>
      <c r="C227" s="6" t="s">
        <v>609</v>
      </c>
      <c r="D227" s="6" t="s">
        <v>533</v>
      </c>
      <c r="E227" s="6" t="s">
        <v>22</v>
      </c>
      <c r="F227" s="6" t="s">
        <v>610</v>
      </c>
      <c r="G227" s="6" t="s">
        <v>31</v>
      </c>
      <c r="H227" s="2" t="s">
        <v>32</v>
      </c>
      <c r="I227" s="2"/>
      <c r="J227" s="2"/>
      <c r="K227" s="2"/>
    </row>
    <row r="228" spans="1:11" x14ac:dyDescent="0.2">
      <c r="A228" s="1" t="s">
        <v>11</v>
      </c>
      <c r="B228" s="2" t="s">
        <v>1189</v>
      </c>
      <c r="C228" s="6" t="s">
        <v>673</v>
      </c>
      <c r="D228" s="6" t="s">
        <v>674</v>
      </c>
      <c r="E228" s="6" t="s">
        <v>22</v>
      </c>
      <c r="F228" s="6" t="s">
        <v>316</v>
      </c>
      <c r="G228" s="6" t="s">
        <v>31</v>
      </c>
      <c r="H228" s="2" t="s">
        <v>32</v>
      </c>
      <c r="I228" s="2"/>
      <c r="J228" s="2"/>
      <c r="K228" s="2"/>
    </row>
    <row r="229" spans="1:11" x14ac:dyDescent="0.2">
      <c r="A229" s="1" t="s">
        <v>11</v>
      </c>
      <c r="B229" s="2" t="s">
        <v>1190</v>
      </c>
      <c r="C229" s="6" t="s">
        <v>574</v>
      </c>
      <c r="D229" s="6" t="s">
        <v>575</v>
      </c>
      <c r="E229" s="6" t="s">
        <v>22</v>
      </c>
      <c r="F229" s="6" t="s">
        <v>576</v>
      </c>
      <c r="G229" s="6" t="s">
        <v>31</v>
      </c>
      <c r="H229" s="2" t="s">
        <v>32</v>
      </c>
      <c r="I229" s="2"/>
      <c r="J229" s="2"/>
      <c r="K229" s="2"/>
    </row>
    <row r="230" spans="1:11" x14ac:dyDescent="0.2">
      <c r="A230" s="1" t="s">
        <v>11</v>
      </c>
      <c r="B230" s="2" t="s">
        <v>1191</v>
      </c>
      <c r="C230" s="6" t="s">
        <v>422</v>
      </c>
      <c r="D230" s="6" t="s">
        <v>423</v>
      </c>
      <c r="E230" s="6" t="s">
        <v>424</v>
      </c>
      <c r="F230" s="6" t="s">
        <v>416</v>
      </c>
      <c r="G230" s="6" t="s">
        <v>31</v>
      </c>
      <c r="H230" s="2" t="s">
        <v>32</v>
      </c>
      <c r="I230" s="2"/>
      <c r="J230" s="2"/>
      <c r="K230" s="2"/>
    </row>
    <row r="231" spans="1:11" x14ac:dyDescent="0.2">
      <c r="A231" s="1" t="s">
        <v>11</v>
      </c>
      <c r="B231" s="2" t="s">
        <v>1192</v>
      </c>
      <c r="C231" s="6" t="s">
        <v>140</v>
      </c>
      <c r="D231" s="6" t="s">
        <v>141</v>
      </c>
      <c r="E231" s="6" t="s">
        <v>142</v>
      </c>
      <c r="F231" s="6" t="s">
        <v>143</v>
      </c>
      <c r="G231" s="6" t="s">
        <v>31</v>
      </c>
      <c r="H231" s="2" t="s">
        <v>32</v>
      </c>
      <c r="I231" s="2"/>
      <c r="J231" s="2"/>
      <c r="K231" s="2"/>
    </row>
    <row r="232" spans="1:11" x14ac:dyDescent="0.2">
      <c r="A232" s="1" t="s">
        <v>11</v>
      </c>
      <c r="B232" s="2" t="s">
        <v>1193</v>
      </c>
      <c r="C232" s="6" t="s">
        <v>306</v>
      </c>
      <c r="D232" s="6" t="s">
        <v>307</v>
      </c>
      <c r="E232" s="6" t="s">
        <v>114</v>
      </c>
      <c r="F232" s="6" t="s">
        <v>308</v>
      </c>
      <c r="G232" s="6" t="s">
        <v>31</v>
      </c>
      <c r="H232" s="2" t="s">
        <v>32</v>
      </c>
      <c r="I232" s="2"/>
      <c r="J232" s="2"/>
      <c r="K232" s="2"/>
    </row>
    <row r="233" spans="1:11" x14ac:dyDescent="0.2">
      <c r="A233" s="1" t="s">
        <v>11</v>
      </c>
      <c r="B233" s="2" t="s">
        <v>1194</v>
      </c>
      <c r="C233" s="6" t="s">
        <v>365</v>
      </c>
      <c r="D233" s="6" t="s">
        <v>366</v>
      </c>
      <c r="E233" s="6" t="s">
        <v>114</v>
      </c>
      <c r="F233" s="6" t="s">
        <v>353</v>
      </c>
      <c r="G233" s="6" t="s">
        <v>31</v>
      </c>
      <c r="H233" s="2" t="s">
        <v>32</v>
      </c>
      <c r="I233" s="2"/>
      <c r="J233" s="2"/>
      <c r="K233" s="2"/>
    </row>
    <row r="234" spans="1:11" x14ac:dyDescent="0.2">
      <c r="A234" s="1" t="s">
        <v>11</v>
      </c>
      <c r="B234" s="2" t="s">
        <v>1195</v>
      </c>
      <c r="C234" s="6" t="s">
        <v>763</v>
      </c>
      <c r="D234" s="6" t="s">
        <v>70</v>
      </c>
      <c r="E234" s="6" t="s">
        <v>114</v>
      </c>
      <c r="F234" s="6" t="s">
        <v>703</v>
      </c>
      <c r="G234" s="6" t="s">
        <v>31</v>
      </c>
      <c r="H234" s="2" t="s">
        <v>32</v>
      </c>
      <c r="I234" s="2"/>
      <c r="J234" s="2"/>
      <c r="K234" s="2"/>
    </row>
    <row r="235" spans="1:11" x14ac:dyDescent="0.2">
      <c r="A235" s="1" t="s">
        <v>11</v>
      </c>
      <c r="B235" s="2" t="s">
        <v>1196</v>
      </c>
      <c r="C235" s="6" t="s">
        <v>277</v>
      </c>
      <c r="D235" s="6" t="s">
        <v>278</v>
      </c>
      <c r="E235" s="6" t="s">
        <v>114</v>
      </c>
      <c r="F235" s="6" t="s">
        <v>279</v>
      </c>
      <c r="G235" s="6" t="s">
        <v>31</v>
      </c>
      <c r="H235" s="2" t="s">
        <v>32</v>
      </c>
      <c r="I235" s="2"/>
      <c r="J235" s="2"/>
      <c r="K235" s="2"/>
    </row>
    <row r="236" spans="1:11" x14ac:dyDescent="0.2">
      <c r="A236" s="1" t="s">
        <v>11</v>
      </c>
      <c r="B236" s="2" t="s">
        <v>1197</v>
      </c>
      <c r="C236" s="6" t="s">
        <v>535</v>
      </c>
      <c r="D236" s="6" t="s">
        <v>536</v>
      </c>
      <c r="E236" s="6" t="s">
        <v>537</v>
      </c>
      <c r="F236" s="6" t="s">
        <v>196</v>
      </c>
      <c r="G236" s="6" t="s">
        <v>31</v>
      </c>
      <c r="H236" s="2" t="s">
        <v>32</v>
      </c>
      <c r="I236" s="2"/>
      <c r="J236" s="2"/>
      <c r="K236" s="2"/>
    </row>
    <row r="237" spans="1:11" x14ac:dyDescent="0.2">
      <c r="A237" s="1" t="s">
        <v>11</v>
      </c>
      <c r="B237" s="2" t="s">
        <v>1198</v>
      </c>
      <c r="C237" s="6" t="s">
        <v>177</v>
      </c>
      <c r="D237" s="6" t="s">
        <v>178</v>
      </c>
      <c r="E237" s="6" t="s">
        <v>179</v>
      </c>
      <c r="F237" s="6" t="s">
        <v>180</v>
      </c>
      <c r="G237" s="6" t="s">
        <v>31</v>
      </c>
      <c r="H237" s="2" t="s">
        <v>32</v>
      </c>
      <c r="I237" s="2"/>
      <c r="J237" s="2"/>
      <c r="K237" s="2"/>
    </row>
    <row r="238" spans="1:11" x14ac:dyDescent="0.2">
      <c r="A238" s="1" t="s">
        <v>11</v>
      </c>
      <c r="B238" s="2" t="s">
        <v>1199</v>
      </c>
      <c r="C238" s="6" t="s">
        <v>474</v>
      </c>
      <c r="D238" s="6" t="s">
        <v>475</v>
      </c>
      <c r="E238" s="6" t="s">
        <v>476</v>
      </c>
      <c r="F238" s="6" t="s">
        <v>477</v>
      </c>
      <c r="G238" s="6" t="s">
        <v>31</v>
      </c>
      <c r="H238" s="2" t="s">
        <v>32</v>
      </c>
      <c r="I238" s="2"/>
      <c r="J238" s="2"/>
      <c r="K238" s="2"/>
    </row>
    <row r="239" spans="1:11" x14ac:dyDescent="0.2">
      <c r="A239" s="1" t="s">
        <v>11</v>
      </c>
      <c r="B239" s="2" t="s">
        <v>1200</v>
      </c>
      <c r="C239" s="6" t="s">
        <v>715</v>
      </c>
      <c r="D239" s="6" t="s">
        <v>716</v>
      </c>
      <c r="E239" s="6" t="s">
        <v>476</v>
      </c>
      <c r="F239" s="6" t="s">
        <v>209</v>
      </c>
      <c r="G239" s="6" t="s">
        <v>31</v>
      </c>
      <c r="H239" s="2" t="s">
        <v>32</v>
      </c>
      <c r="I239" s="2"/>
      <c r="J239" s="2"/>
      <c r="K239" s="2"/>
    </row>
    <row r="240" spans="1:11" x14ac:dyDescent="0.2">
      <c r="A240" s="1" t="s">
        <v>11</v>
      </c>
      <c r="B240" s="2" t="s">
        <v>1201</v>
      </c>
      <c r="C240" s="6" t="s">
        <v>135</v>
      </c>
      <c r="D240" s="6" t="s">
        <v>136</v>
      </c>
      <c r="E240" s="6" t="s">
        <v>137</v>
      </c>
      <c r="F240" s="6" t="s">
        <v>138</v>
      </c>
      <c r="G240" s="6" t="s">
        <v>31</v>
      </c>
      <c r="H240" s="2" t="s">
        <v>32</v>
      </c>
      <c r="I240" s="2"/>
      <c r="J240" s="2"/>
      <c r="K240" s="2"/>
    </row>
    <row r="241" spans="1:11" x14ac:dyDescent="0.2">
      <c r="A241" s="1" t="s">
        <v>11</v>
      </c>
      <c r="B241" s="2" t="s">
        <v>1202</v>
      </c>
      <c r="C241" s="6" t="s">
        <v>718</v>
      </c>
      <c r="D241" s="6" t="s">
        <v>371</v>
      </c>
      <c r="E241" s="6" t="s">
        <v>719</v>
      </c>
      <c r="F241" s="6" t="s">
        <v>81</v>
      </c>
      <c r="G241" s="6" t="s">
        <v>31</v>
      </c>
      <c r="H241" s="2" t="s">
        <v>32</v>
      </c>
      <c r="I241" s="2"/>
      <c r="J241" s="2"/>
      <c r="K241" s="2"/>
    </row>
    <row r="242" spans="1:11" x14ac:dyDescent="0.2">
      <c r="A242" s="1" t="s">
        <v>11</v>
      </c>
      <c r="B242" s="2" t="s">
        <v>1203</v>
      </c>
      <c r="C242" s="6" t="s">
        <v>858</v>
      </c>
      <c r="D242" s="6" t="s">
        <v>70</v>
      </c>
      <c r="E242" s="6" t="s">
        <v>859</v>
      </c>
      <c r="F242" s="6" t="s">
        <v>270</v>
      </c>
      <c r="G242" s="6" t="s">
        <v>31</v>
      </c>
      <c r="H242" s="2" t="s">
        <v>32</v>
      </c>
      <c r="I242" s="2"/>
      <c r="J242" s="2"/>
      <c r="K242" s="2"/>
    </row>
    <row r="243" spans="1:11" x14ac:dyDescent="0.2">
      <c r="A243" s="1" t="s">
        <v>11</v>
      </c>
      <c r="B243" s="2" t="s">
        <v>1204</v>
      </c>
      <c r="C243" s="6" t="s">
        <v>611</v>
      </c>
      <c r="D243" s="6" t="s">
        <v>612</v>
      </c>
      <c r="E243" s="6" t="s">
        <v>110</v>
      </c>
      <c r="F243" s="6" t="s">
        <v>555</v>
      </c>
      <c r="G243" s="6" t="s">
        <v>31</v>
      </c>
      <c r="H243" s="2" t="s">
        <v>32</v>
      </c>
      <c r="I243" s="2"/>
      <c r="J243" s="2"/>
      <c r="K243" s="2"/>
    </row>
    <row r="244" spans="1:11" x14ac:dyDescent="0.2">
      <c r="A244" s="1" t="s">
        <v>11</v>
      </c>
      <c r="B244" s="2" t="s">
        <v>1205</v>
      </c>
      <c r="C244" s="6" t="s">
        <v>561</v>
      </c>
      <c r="D244" s="6" t="s">
        <v>562</v>
      </c>
      <c r="E244" s="6" t="s">
        <v>110</v>
      </c>
      <c r="F244" s="6" t="s">
        <v>558</v>
      </c>
      <c r="G244" s="6" t="s">
        <v>31</v>
      </c>
      <c r="H244" s="2" t="s">
        <v>32</v>
      </c>
      <c r="I244" s="2"/>
      <c r="J244" s="2"/>
      <c r="K244" s="2"/>
    </row>
    <row r="245" spans="1:11" x14ac:dyDescent="0.2">
      <c r="A245" s="1" t="s">
        <v>11</v>
      </c>
      <c r="B245" s="2" t="s">
        <v>1206</v>
      </c>
      <c r="C245" s="6" t="s">
        <v>776</v>
      </c>
      <c r="D245" s="6" t="s">
        <v>777</v>
      </c>
      <c r="E245" s="6" t="s">
        <v>778</v>
      </c>
      <c r="F245" s="6" t="s">
        <v>304</v>
      </c>
      <c r="G245" s="6" t="s">
        <v>31</v>
      </c>
      <c r="H245" s="2" t="s">
        <v>32</v>
      </c>
      <c r="I245" s="2"/>
      <c r="J245" s="2"/>
      <c r="K245" s="2"/>
    </row>
    <row r="246" spans="1:11" x14ac:dyDescent="0.2">
      <c r="A246" s="1" t="s">
        <v>11</v>
      </c>
      <c r="B246" s="2" t="s">
        <v>1207</v>
      </c>
      <c r="C246" s="6" t="s">
        <v>242</v>
      </c>
      <c r="D246" s="6" t="s">
        <v>243</v>
      </c>
      <c r="E246" s="6" t="s">
        <v>244</v>
      </c>
      <c r="F246" s="6" t="s">
        <v>245</v>
      </c>
      <c r="G246" s="6" t="s">
        <v>31</v>
      </c>
      <c r="H246" s="2" t="s">
        <v>32</v>
      </c>
      <c r="I246" s="2"/>
      <c r="J246" s="2"/>
      <c r="K246" s="2"/>
    </row>
    <row r="247" spans="1:11" x14ac:dyDescent="0.2">
      <c r="A247" s="1" t="s">
        <v>11</v>
      </c>
      <c r="B247" s="2" t="s">
        <v>1208</v>
      </c>
      <c r="C247" s="6" t="s">
        <v>414</v>
      </c>
      <c r="D247" s="6" t="s">
        <v>415</v>
      </c>
      <c r="E247" s="6" t="s">
        <v>244</v>
      </c>
      <c r="F247" s="6" t="s">
        <v>416</v>
      </c>
      <c r="G247" s="6" t="s">
        <v>31</v>
      </c>
      <c r="H247" s="2" t="s">
        <v>32</v>
      </c>
      <c r="I247" s="2"/>
      <c r="J247" s="2"/>
      <c r="K247" s="2"/>
    </row>
    <row r="248" spans="1:11" x14ac:dyDescent="0.2">
      <c r="A248" s="1" t="s">
        <v>11</v>
      </c>
      <c r="B248" s="2" t="s">
        <v>1209</v>
      </c>
      <c r="C248" s="6" t="s">
        <v>516</v>
      </c>
      <c r="D248" s="6" t="s">
        <v>517</v>
      </c>
      <c r="E248" s="6" t="s">
        <v>49</v>
      </c>
      <c r="F248" s="6" t="s">
        <v>518</v>
      </c>
      <c r="G248" s="6" t="s">
        <v>44</v>
      </c>
      <c r="H248" s="2" t="s">
        <v>45</v>
      </c>
      <c r="I248" s="2"/>
      <c r="J248" s="2"/>
      <c r="K248" s="2"/>
    </row>
    <row r="249" spans="1:11" x14ac:dyDescent="0.2">
      <c r="A249" s="1" t="s">
        <v>11</v>
      </c>
      <c r="B249" s="2" t="s">
        <v>1210</v>
      </c>
      <c r="C249" s="6" t="s">
        <v>258</v>
      </c>
      <c r="D249" s="6" t="s">
        <v>259</v>
      </c>
      <c r="E249" s="6" t="s">
        <v>49</v>
      </c>
      <c r="F249" s="6" t="s">
        <v>260</v>
      </c>
      <c r="G249" s="6" t="s">
        <v>44</v>
      </c>
      <c r="H249" s="2" t="s">
        <v>45</v>
      </c>
      <c r="I249" s="2"/>
      <c r="J249" s="2"/>
      <c r="K249" s="2"/>
    </row>
    <row r="250" spans="1:11" x14ac:dyDescent="0.2">
      <c r="A250" s="1" t="s">
        <v>11</v>
      </c>
      <c r="B250" s="2" t="s">
        <v>1211</v>
      </c>
      <c r="C250" s="6" t="s">
        <v>707</v>
      </c>
      <c r="D250" s="6" t="s">
        <v>708</v>
      </c>
      <c r="E250" s="6" t="s">
        <v>331</v>
      </c>
      <c r="F250" s="6" t="s">
        <v>402</v>
      </c>
      <c r="G250" s="6" t="s">
        <v>44</v>
      </c>
      <c r="H250" s="2" t="s">
        <v>45</v>
      </c>
      <c r="I250" s="2"/>
      <c r="J250" s="2"/>
      <c r="K250" s="2"/>
    </row>
    <row r="251" spans="1:11" x14ac:dyDescent="0.2">
      <c r="A251" s="1" t="s">
        <v>697</v>
      </c>
      <c r="B251" s="2" t="s">
        <v>1212</v>
      </c>
      <c r="C251" s="6" t="s">
        <v>1046</v>
      </c>
      <c r="D251" s="6" t="s">
        <v>1047</v>
      </c>
      <c r="E251" s="6" t="s">
        <v>170</v>
      </c>
      <c r="F251" s="6" t="s">
        <v>1048</v>
      </c>
      <c r="G251" s="6" t="s">
        <v>1014</v>
      </c>
      <c r="H251" s="2" t="s">
        <v>45</v>
      </c>
      <c r="I251" s="2"/>
      <c r="J251" s="2"/>
      <c r="K251" s="2"/>
    </row>
    <row r="252" spans="1:11" x14ac:dyDescent="0.2">
      <c r="A252" s="1" t="s">
        <v>11</v>
      </c>
      <c r="B252" s="2" t="s">
        <v>1213</v>
      </c>
      <c r="C252" s="6" t="s">
        <v>287</v>
      </c>
      <c r="D252" s="6" t="s">
        <v>288</v>
      </c>
      <c r="E252" s="6" t="s">
        <v>289</v>
      </c>
      <c r="F252" s="6" t="s">
        <v>76</v>
      </c>
      <c r="G252" s="6" t="s">
        <v>44</v>
      </c>
      <c r="H252" s="2" t="s">
        <v>45</v>
      </c>
      <c r="I252" s="2"/>
      <c r="J252" s="2"/>
      <c r="K252" s="2"/>
    </row>
    <row r="253" spans="1:11" x14ac:dyDescent="0.2">
      <c r="A253" s="1" t="s">
        <v>11</v>
      </c>
      <c r="B253" s="2" t="s">
        <v>1214</v>
      </c>
      <c r="C253" s="6" t="s">
        <v>73</v>
      </c>
      <c r="D253" s="6" t="s">
        <v>74</v>
      </c>
      <c r="E253" s="6" t="s">
        <v>75</v>
      </c>
      <c r="F253" s="6" t="s">
        <v>76</v>
      </c>
      <c r="G253" s="6" t="s">
        <v>44</v>
      </c>
      <c r="H253" s="2" t="s">
        <v>45</v>
      </c>
      <c r="I253" s="2"/>
      <c r="J253" s="2"/>
      <c r="K253" s="2"/>
    </row>
    <row r="254" spans="1:11" x14ac:dyDescent="0.2">
      <c r="A254" s="1" t="s">
        <v>11</v>
      </c>
      <c r="B254" s="2" t="s">
        <v>1215</v>
      </c>
      <c r="C254" s="6" t="s">
        <v>538</v>
      </c>
      <c r="D254" s="6" t="s">
        <v>62</v>
      </c>
      <c r="E254" s="6" t="s">
        <v>195</v>
      </c>
      <c r="F254" s="6" t="s">
        <v>189</v>
      </c>
      <c r="G254" s="6" t="s">
        <v>44</v>
      </c>
      <c r="H254" s="2" t="s">
        <v>45</v>
      </c>
      <c r="I254" s="2"/>
      <c r="J254" s="2"/>
      <c r="K254" s="2"/>
    </row>
    <row r="255" spans="1:11" x14ac:dyDescent="0.2">
      <c r="A255" s="1" t="s">
        <v>11</v>
      </c>
      <c r="B255" s="2" t="s">
        <v>1216</v>
      </c>
      <c r="C255" s="6" t="s">
        <v>194</v>
      </c>
      <c r="D255" s="6" t="s">
        <v>136</v>
      </c>
      <c r="E255" s="6" t="s">
        <v>195</v>
      </c>
      <c r="F255" s="6" t="s">
        <v>196</v>
      </c>
      <c r="G255" s="6" t="s">
        <v>44</v>
      </c>
      <c r="H255" s="2" t="s">
        <v>45</v>
      </c>
      <c r="I255" s="2"/>
      <c r="J255" s="2"/>
      <c r="K255" s="2"/>
    </row>
    <row r="256" spans="1:11" x14ac:dyDescent="0.2">
      <c r="A256" s="1" t="s">
        <v>11</v>
      </c>
      <c r="B256" s="2" t="s">
        <v>1217</v>
      </c>
      <c r="C256" s="6" t="s">
        <v>262</v>
      </c>
      <c r="D256" s="6" t="s">
        <v>42</v>
      </c>
      <c r="E256" s="6" t="s">
        <v>36</v>
      </c>
      <c r="F256" s="6" t="s">
        <v>81</v>
      </c>
      <c r="G256" s="6" t="s">
        <v>44</v>
      </c>
      <c r="H256" s="2" t="s">
        <v>45</v>
      </c>
      <c r="I256" s="2"/>
      <c r="J256" s="2"/>
      <c r="K256" s="2"/>
    </row>
    <row r="257" spans="1:11" x14ac:dyDescent="0.2">
      <c r="A257" s="1" t="s">
        <v>11</v>
      </c>
      <c r="B257" s="2" t="s">
        <v>1218</v>
      </c>
      <c r="C257" s="6" t="s">
        <v>457</v>
      </c>
      <c r="D257" s="6" t="s">
        <v>458</v>
      </c>
      <c r="E257" s="6" t="s">
        <v>80</v>
      </c>
      <c r="F257" s="6" t="s">
        <v>459</v>
      </c>
      <c r="G257" s="6" t="s">
        <v>44</v>
      </c>
      <c r="H257" s="2" t="s">
        <v>45</v>
      </c>
      <c r="I257" s="2"/>
      <c r="J257" s="2"/>
      <c r="K257" s="2"/>
    </row>
    <row r="258" spans="1:11" x14ac:dyDescent="0.2">
      <c r="A258" s="1" t="s">
        <v>697</v>
      </c>
      <c r="B258" s="2" t="s">
        <v>1219</v>
      </c>
      <c r="C258" s="6" t="s">
        <v>1041</v>
      </c>
      <c r="D258" s="6" t="s">
        <v>178</v>
      </c>
      <c r="E258" s="6" t="s">
        <v>740</v>
      </c>
      <c r="F258" s="6" t="s">
        <v>1042</v>
      </c>
      <c r="G258" s="6" t="s">
        <v>1014</v>
      </c>
      <c r="H258" s="2" t="s">
        <v>45</v>
      </c>
      <c r="I258" s="2"/>
      <c r="J258" s="2"/>
      <c r="K258" s="2"/>
    </row>
    <row r="259" spans="1:11" x14ac:dyDescent="0.2">
      <c r="A259" s="1" t="s">
        <v>11</v>
      </c>
      <c r="B259" s="2" t="s">
        <v>1220</v>
      </c>
      <c r="C259" s="6" t="s">
        <v>313</v>
      </c>
      <c r="D259" s="6" t="s">
        <v>314</v>
      </c>
      <c r="E259" s="6" t="s">
        <v>315</v>
      </c>
      <c r="F259" s="6" t="s">
        <v>316</v>
      </c>
      <c r="G259" s="6" t="s">
        <v>44</v>
      </c>
      <c r="H259" s="2" t="s">
        <v>45</v>
      </c>
      <c r="I259" s="2"/>
      <c r="J259" s="2"/>
      <c r="K259" s="2"/>
    </row>
    <row r="260" spans="1:11" x14ac:dyDescent="0.2">
      <c r="A260" s="1" t="s">
        <v>697</v>
      </c>
      <c r="B260" s="2" t="s">
        <v>1221</v>
      </c>
      <c r="C260" s="6" t="s">
        <v>1011</v>
      </c>
      <c r="D260" s="6" t="s">
        <v>562</v>
      </c>
      <c r="E260" s="6" t="s">
        <v>1012</v>
      </c>
      <c r="F260" s="6" t="s">
        <v>1013</v>
      </c>
      <c r="G260" s="6" t="s">
        <v>1014</v>
      </c>
      <c r="H260" s="2" t="s">
        <v>45</v>
      </c>
      <c r="I260" s="2"/>
      <c r="J260" s="2"/>
      <c r="K260" s="2"/>
    </row>
    <row r="261" spans="1:11" x14ac:dyDescent="0.2">
      <c r="A261" s="1" t="s">
        <v>11</v>
      </c>
      <c r="B261" s="2" t="s">
        <v>1222</v>
      </c>
      <c r="C261" s="6" t="s">
        <v>434</v>
      </c>
      <c r="D261" s="6" t="s">
        <v>151</v>
      </c>
      <c r="E261" s="6" t="s">
        <v>435</v>
      </c>
      <c r="F261" s="6" t="s">
        <v>436</v>
      </c>
      <c r="G261" s="6" t="s">
        <v>44</v>
      </c>
      <c r="H261" s="2" t="s">
        <v>45</v>
      </c>
      <c r="I261" s="2"/>
      <c r="J261" s="2"/>
      <c r="K261" s="2"/>
    </row>
    <row r="262" spans="1:11" x14ac:dyDescent="0.2">
      <c r="A262" s="1" t="s">
        <v>11</v>
      </c>
      <c r="B262" s="2" t="s">
        <v>1223</v>
      </c>
      <c r="C262" s="6" t="s">
        <v>478</v>
      </c>
      <c r="D262" s="6" t="s">
        <v>479</v>
      </c>
      <c r="E262" s="6" t="s">
        <v>435</v>
      </c>
      <c r="F262" s="6" t="s">
        <v>480</v>
      </c>
      <c r="G262" s="6" t="s">
        <v>44</v>
      </c>
      <c r="H262" s="2" t="s">
        <v>45</v>
      </c>
      <c r="I262" s="2"/>
      <c r="J262" s="2"/>
      <c r="K262" s="2"/>
    </row>
    <row r="263" spans="1:11" x14ac:dyDescent="0.2">
      <c r="A263" s="1" t="s">
        <v>11</v>
      </c>
      <c r="B263" s="2" t="s">
        <v>1224</v>
      </c>
      <c r="C263" s="6" t="s">
        <v>559</v>
      </c>
      <c r="D263" s="6" t="s">
        <v>62</v>
      </c>
      <c r="E263" s="6" t="s">
        <v>435</v>
      </c>
      <c r="F263" s="6" t="s">
        <v>560</v>
      </c>
      <c r="G263" s="6" t="s">
        <v>44</v>
      </c>
      <c r="H263" s="2" t="s">
        <v>45</v>
      </c>
      <c r="I263" s="2"/>
      <c r="J263" s="2"/>
      <c r="K263" s="2"/>
    </row>
    <row r="264" spans="1:11" x14ac:dyDescent="0.2">
      <c r="A264" s="1" t="s">
        <v>11</v>
      </c>
      <c r="B264" s="2" t="s">
        <v>1225</v>
      </c>
      <c r="C264" s="6" t="s">
        <v>720</v>
      </c>
      <c r="D264" s="6" t="s">
        <v>721</v>
      </c>
      <c r="E264" s="6" t="s">
        <v>722</v>
      </c>
      <c r="F264" s="6" t="s">
        <v>723</v>
      </c>
      <c r="G264" s="6" t="s">
        <v>44</v>
      </c>
      <c r="H264" s="2" t="s">
        <v>45</v>
      </c>
      <c r="I264" s="2"/>
      <c r="J264" s="2"/>
      <c r="K264" s="2"/>
    </row>
    <row r="265" spans="1:11" x14ac:dyDescent="0.2">
      <c r="A265" s="1" t="s">
        <v>11</v>
      </c>
      <c r="B265" s="2" t="s">
        <v>1226</v>
      </c>
      <c r="C265" s="6" t="s">
        <v>254</v>
      </c>
      <c r="D265" s="6" t="s">
        <v>183</v>
      </c>
      <c r="E265" s="6" t="s">
        <v>255</v>
      </c>
      <c r="F265" s="6" t="s">
        <v>72</v>
      </c>
      <c r="G265" s="6" t="s">
        <v>44</v>
      </c>
      <c r="H265" s="2" t="s">
        <v>45</v>
      </c>
      <c r="I265" s="2"/>
      <c r="J265" s="2"/>
      <c r="K265" s="2"/>
    </row>
    <row r="266" spans="1:11" x14ac:dyDescent="0.2">
      <c r="A266" s="1" t="s">
        <v>11</v>
      </c>
      <c r="B266" s="2" t="s">
        <v>1227</v>
      </c>
      <c r="C266" s="6" t="s">
        <v>527</v>
      </c>
      <c r="D266" s="6" t="s">
        <v>528</v>
      </c>
      <c r="E266" s="6" t="s">
        <v>255</v>
      </c>
      <c r="F266" s="6" t="s">
        <v>153</v>
      </c>
      <c r="G266" s="6" t="s">
        <v>44</v>
      </c>
      <c r="H266" s="2" t="s">
        <v>45</v>
      </c>
      <c r="I266" s="2"/>
      <c r="J266" s="2"/>
      <c r="K266" s="2"/>
    </row>
    <row r="267" spans="1:11" x14ac:dyDescent="0.2">
      <c r="A267" s="1" t="s">
        <v>11</v>
      </c>
      <c r="B267" s="2" t="s">
        <v>1228</v>
      </c>
      <c r="C267" s="6" t="s">
        <v>439</v>
      </c>
      <c r="D267" s="6" t="s">
        <v>440</v>
      </c>
      <c r="E267" s="6" t="s">
        <v>29</v>
      </c>
      <c r="F267" s="6" t="s">
        <v>433</v>
      </c>
      <c r="G267" s="6" t="s">
        <v>44</v>
      </c>
      <c r="H267" s="2" t="s">
        <v>45</v>
      </c>
      <c r="I267" s="2"/>
      <c r="J267" s="2"/>
      <c r="K267" s="2"/>
    </row>
    <row r="268" spans="1:11" x14ac:dyDescent="0.2">
      <c r="A268" s="1" t="s">
        <v>11</v>
      </c>
      <c r="B268" s="2" t="s">
        <v>1229</v>
      </c>
      <c r="C268" s="6" t="s">
        <v>41</v>
      </c>
      <c r="D268" s="6" t="s">
        <v>42</v>
      </c>
      <c r="E268" s="6" t="s">
        <v>29</v>
      </c>
      <c r="F268" s="6" t="s">
        <v>43</v>
      </c>
      <c r="G268" s="6" t="s">
        <v>44</v>
      </c>
      <c r="H268" s="2" t="s">
        <v>45</v>
      </c>
      <c r="I268" s="2"/>
      <c r="J268" s="2"/>
      <c r="K268" s="2"/>
    </row>
    <row r="269" spans="1:11" x14ac:dyDescent="0.2">
      <c r="A269" s="1" t="s">
        <v>11</v>
      </c>
      <c r="B269" s="2" t="s">
        <v>1230</v>
      </c>
      <c r="C269" s="6" t="s">
        <v>837</v>
      </c>
      <c r="D269" s="6" t="s">
        <v>62</v>
      </c>
      <c r="E269" s="6" t="s">
        <v>838</v>
      </c>
      <c r="F269" s="6" t="s">
        <v>839</v>
      </c>
      <c r="G269" s="6" t="s">
        <v>44</v>
      </c>
      <c r="H269" s="2" t="s">
        <v>45</v>
      </c>
      <c r="I269" s="2"/>
      <c r="J269" s="2"/>
      <c r="K269" s="2"/>
    </row>
    <row r="270" spans="1:11" x14ac:dyDescent="0.2">
      <c r="A270" s="1" t="s">
        <v>11</v>
      </c>
      <c r="B270" s="2" t="s">
        <v>1231</v>
      </c>
      <c r="C270" s="6" t="s">
        <v>130</v>
      </c>
      <c r="D270" s="6" t="s">
        <v>131</v>
      </c>
      <c r="E270" s="6" t="s">
        <v>132</v>
      </c>
      <c r="F270" s="6" t="s">
        <v>133</v>
      </c>
      <c r="G270" s="6" t="s">
        <v>44</v>
      </c>
      <c r="H270" s="2" t="s">
        <v>45</v>
      </c>
      <c r="I270" s="2"/>
      <c r="J270" s="2"/>
      <c r="K270" s="2"/>
    </row>
    <row r="271" spans="1:11" x14ac:dyDescent="0.2">
      <c r="A271" s="1" t="s">
        <v>11</v>
      </c>
      <c r="B271" s="2" t="s">
        <v>1232</v>
      </c>
      <c r="C271" s="6" t="s">
        <v>519</v>
      </c>
      <c r="D271" s="6" t="s">
        <v>520</v>
      </c>
      <c r="E271" s="6" t="s">
        <v>123</v>
      </c>
      <c r="F271" s="6" t="s">
        <v>323</v>
      </c>
      <c r="G271" s="6" t="s">
        <v>44</v>
      </c>
      <c r="H271" s="2" t="s">
        <v>45</v>
      </c>
      <c r="I271" s="2"/>
      <c r="J271" s="2"/>
      <c r="K271" s="2"/>
    </row>
    <row r="272" spans="1:11" x14ac:dyDescent="0.2">
      <c r="A272" s="1" t="s">
        <v>11</v>
      </c>
      <c r="B272" s="2" t="s">
        <v>1233</v>
      </c>
      <c r="C272" s="6" t="s">
        <v>383</v>
      </c>
      <c r="D272" s="6" t="s">
        <v>384</v>
      </c>
      <c r="E272" s="6" t="s">
        <v>71</v>
      </c>
      <c r="F272" s="6" t="s">
        <v>385</v>
      </c>
      <c r="G272" s="6" t="s">
        <v>44</v>
      </c>
      <c r="H272" s="2" t="s">
        <v>45</v>
      </c>
      <c r="I272" s="2"/>
      <c r="J272" s="2"/>
      <c r="K272" s="2"/>
    </row>
    <row r="273" spans="1:11" x14ac:dyDescent="0.2">
      <c r="A273" s="1" t="s">
        <v>11</v>
      </c>
      <c r="B273" s="2" t="s">
        <v>1234</v>
      </c>
      <c r="C273" s="6" t="s">
        <v>363</v>
      </c>
      <c r="D273" s="6" t="s">
        <v>351</v>
      </c>
      <c r="E273" s="6" t="s">
        <v>223</v>
      </c>
      <c r="F273" s="6" t="s">
        <v>364</v>
      </c>
      <c r="G273" s="6" t="s">
        <v>44</v>
      </c>
      <c r="H273" s="2" t="s">
        <v>45</v>
      </c>
      <c r="I273" s="2"/>
      <c r="J273" s="2"/>
      <c r="K273" s="2"/>
    </row>
    <row r="274" spans="1:11" x14ac:dyDescent="0.2">
      <c r="A274" s="1" t="s">
        <v>11</v>
      </c>
      <c r="B274" s="2" t="s">
        <v>1235</v>
      </c>
      <c r="C274" s="6" t="s">
        <v>367</v>
      </c>
      <c r="D274" s="6" t="s">
        <v>62</v>
      </c>
      <c r="E274" s="6" t="s">
        <v>368</v>
      </c>
      <c r="F274" s="6" t="s">
        <v>279</v>
      </c>
      <c r="G274" s="6" t="s">
        <v>44</v>
      </c>
      <c r="H274" s="2" t="s">
        <v>45</v>
      </c>
      <c r="I274" s="2"/>
      <c r="J274" s="2"/>
      <c r="K274" s="2"/>
    </row>
    <row r="275" spans="1:11" x14ac:dyDescent="0.2">
      <c r="A275" s="1" t="s">
        <v>11</v>
      </c>
      <c r="B275" s="2" t="s">
        <v>1236</v>
      </c>
      <c r="C275" s="6" t="s">
        <v>392</v>
      </c>
      <c r="D275" s="6" t="s">
        <v>393</v>
      </c>
      <c r="E275" s="6" t="s">
        <v>114</v>
      </c>
      <c r="F275" s="6" t="s">
        <v>394</v>
      </c>
      <c r="G275" s="6" t="s">
        <v>44</v>
      </c>
      <c r="H275" s="2" t="s">
        <v>45</v>
      </c>
      <c r="I275" s="2"/>
      <c r="J275" s="2"/>
      <c r="K275" s="2"/>
    </row>
    <row r="276" spans="1:11" x14ac:dyDescent="0.2">
      <c r="A276" s="1" t="s">
        <v>11</v>
      </c>
      <c r="B276" s="2" t="s">
        <v>1237</v>
      </c>
      <c r="C276" s="6" t="s">
        <v>387</v>
      </c>
      <c r="D276" s="6" t="s">
        <v>62</v>
      </c>
      <c r="E276" s="6" t="s">
        <v>388</v>
      </c>
      <c r="F276" s="6" t="s">
        <v>345</v>
      </c>
      <c r="G276" s="6" t="s">
        <v>44</v>
      </c>
      <c r="H276" s="2" t="s">
        <v>45</v>
      </c>
      <c r="I276" s="2"/>
      <c r="J276" s="2"/>
      <c r="K276" s="2"/>
    </row>
    <row r="277" spans="1:11" x14ac:dyDescent="0.2">
      <c r="A277" s="1" t="s">
        <v>11</v>
      </c>
      <c r="B277" s="2" t="s">
        <v>1238</v>
      </c>
      <c r="C277" s="6" t="s">
        <v>61</v>
      </c>
      <c r="D277" s="6" t="s">
        <v>62</v>
      </c>
      <c r="E277" s="6" t="s">
        <v>63</v>
      </c>
      <c r="F277" s="6" t="s">
        <v>64</v>
      </c>
      <c r="G277" s="6" t="s">
        <v>44</v>
      </c>
      <c r="H277" s="2" t="s">
        <v>45</v>
      </c>
      <c r="I277" s="2"/>
      <c r="J277" s="2"/>
      <c r="K277" s="2"/>
    </row>
    <row r="278" spans="1:11" x14ac:dyDescent="0.2">
      <c r="A278" s="1" t="s">
        <v>11</v>
      </c>
      <c r="B278" s="2" t="s">
        <v>1239</v>
      </c>
      <c r="C278" s="6" t="s">
        <v>680</v>
      </c>
      <c r="D278" s="6" t="s">
        <v>544</v>
      </c>
      <c r="E278" s="6" t="s">
        <v>137</v>
      </c>
      <c r="F278" s="6" t="s">
        <v>681</v>
      </c>
      <c r="G278" s="6" t="s">
        <v>44</v>
      </c>
      <c r="H278" s="2" t="s">
        <v>45</v>
      </c>
      <c r="I278" s="2"/>
      <c r="J278" s="2"/>
      <c r="K278" s="2"/>
    </row>
    <row r="279" spans="1:11" x14ac:dyDescent="0.2">
      <c r="A279" s="1" t="s">
        <v>11</v>
      </c>
      <c r="B279" s="2" t="s">
        <v>1240</v>
      </c>
      <c r="C279" s="6" t="s">
        <v>446</v>
      </c>
      <c r="D279" s="6" t="s">
        <v>447</v>
      </c>
      <c r="E279" s="6" t="s">
        <v>448</v>
      </c>
      <c r="F279" s="6" t="s">
        <v>449</v>
      </c>
      <c r="G279" s="6" t="s">
        <v>44</v>
      </c>
      <c r="H279" s="2" t="s">
        <v>45</v>
      </c>
      <c r="I279" s="2"/>
      <c r="J279" s="2"/>
      <c r="K279" s="2"/>
    </row>
    <row r="280" spans="1:11" x14ac:dyDescent="0.2">
      <c r="A280" s="1" t="s">
        <v>11</v>
      </c>
      <c r="B280" s="2" t="s">
        <v>1241</v>
      </c>
      <c r="C280" s="6" t="s">
        <v>108</v>
      </c>
      <c r="D280" s="6" t="s">
        <v>109</v>
      </c>
      <c r="E280" s="6" t="s">
        <v>110</v>
      </c>
      <c r="F280" s="6" t="s">
        <v>111</v>
      </c>
      <c r="G280" s="6" t="s">
        <v>44</v>
      </c>
      <c r="H280" s="2" t="s">
        <v>45</v>
      </c>
      <c r="I280" s="2"/>
      <c r="J280" s="2"/>
      <c r="K280" s="2"/>
    </row>
    <row r="281" spans="1:11" x14ac:dyDescent="0.2">
      <c r="A281" s="1" t="s">
        <v>697</v>
      </c>
      <c r="B281" s="2" t="s">
        <v>1242</v>
      </c>
      <c r="C281" s="6" t="s">
        <v>1025</v>
      </c>
      <c r="D281" s="6" t="s">
        <v>1026</v>
      </c>
      <c r="E281" s="6" t="s">
        <v>1027</v>
      </c>
      <c r="F281" s="6" t="s">
        <v>1028</v>
      </c>
      <c r="G281" s="6" t="s">
        <v>1014</v>
      </c>
      <c r="H281" s="2" t="s">
        <v>45</v>
      </c>
      <c r="I281" s="2"/>
      <c r="J281" s="2"/>
      <c r="K281" s="2"/>
    </row>
  </sheetData>
  <sortState xmlns:xlrd2="http://schemas.microsoft.com/office/spreadsheetml/2017/richdata2" ref="A2:K281">
    <sortCondition ref="H2:H281"/>
    <sortCondition ref="E2:E281"/>
    <sortCondition ref="D2:D281"/>
  </sortState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D219-06A6-448D-A02A-596883040AC2}">
  <dimension ref="A1:K41"/>
  <sheetViews>
    <sheetView workbookViewId="0"/>
  </sheetViews>
  <sheetFormatPr defaultRowHeight="12.75" x14ac:dyDescent="0.2"/>
  <cols>
    <col min="1" max="1" width="5.28515625" bestFit="1" customWidth="1"/>
    <col min="11" max="11" width="16.28515625" bestFit="1" customWidth="1"/>
  </cols>
  <sheetData>
    <row r="1" spans="1:11" x14ac:dyDescent="0.2">
      <c r="A1" s="1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5" t="s">
        <v>8</v>
      </c>
      <c r="J1" s="5" t="s">
        <v>9</v>
      </c>
      <c r="K1" s="2" t="s">
        <v>10</v>
      </c>
    </row>
    <row r="2" spans="1:11" s="7" customFormat="1" x14ac:dyDescent="0.2">
      <c r="A2" s="12" t="s">
        <v>11</v>
      </c>
      <c r="B2" s="8" t="s">
        <v>12</v>
      </c>
      <c r="C2" s="8" t="s">
        <v>889</v>
      </c>
      <c r="D2" s="8" t="s">
        <v>890</v>
      </c>
      <c r="E2" s="8" t="s">
        <v>49</v>
      </c>
      <c r="F2" s="8" t="s">
        <v>891</v>
      </c>
      <c r="G2" s="8" t="s">
        <v>38</v>
      </c>
      <c r="H2" s="9" t="s">
        <v>39</v>
      </c>
      <c r="I2" s="9" t="str">
        <f>VLOOKUP(C2, '[1]DTL HK2 2122 05102022'!$A$2:$Q$1693, 11, 0)</f>
        <v xml:space="preserve"> 1.96</v>
      </c>
      <c r="J2" s="9">
        <f>VLOOKUP(C2, '[1]DTL HK2 2122 05102022'!$A$2:$Q$1693, 17, 0)</f>
        <v>60</v>
      </c>
      <c r="K2" s="9" t="s">
        <v>892</v>
      </c>
    </row>
    <row r="3" spans="1:11" s="7" customFormat="1" x14ac:dyDescent="0.2">
      <c r="A3" s="12" t="s">
        <v>11</v>
      </c>
      <c r="B3" s="9" t="s">
        <v>566</v>
      </c>
      <c r="C3" s="9" t="s">
        <v>893</v>
      </c>
      <c r="D3" s="9" t="s">
        <v>894</v>
      </c>
      <c r="E3" s="9" t="s">
        <v>255</v>
      </c>
      <c r="F3" s="9" t="s">
        <v>336</v>
      </c>
      <c r="G3" s="9" t="s">
        <v>17</v>
      </c>
      <c r="H3" s="9" t="s">
        <v>18</v>
      </c>
      <c r="I3" s="9" t="str">
        <f>VLOOKUP(C3, '[1]DTL HK2 2122 05102022'!$A$2:$Q$1693, 11, 0)</f>
        <v xml:space="preserve"> 1.94</v>
      </c>
      <c r="J3" s="9">
        <f>VLOOKUP(C3, '[1]DTL HK2 2122 05102022'!$A$2:$Q$1693, 17, 0)</f>
        <v>61</v>
      </c>
      <c r="K3" s="9" t="s">
        <v>892</v>
      </c>
    </row>
    <row r="4" spans="1:11" s="7" customFormat="1" x14ac:dyDescent="0.2">
      <c r="A4" s="12" t="s">
        <v>11</v>
      </c>
      <c r="B4" s="9" t="s">
        <v>309</v>
      </c>
      <c r="C4" s="9" t="s">
        <v>895</v>
      </c>
      <c r="D4" s="9" t="s">
        <v>896</v>
      </c>
      <c r="E4" s="9" t="s">
        <v>289</v>
      </c>
      <c r="F4" s="9" t="s">
        <v>897</v>
      </c>
      <c r="G4" s="9" t="s">
        <v>17</v>
      </c>
      <c r="H4" s="9" t="s">
        <v>18</v>
      </c>
      <c r="I4" s="9" t="str">
        <f>VLOOKUP(C4, '[1]DTL HK2 2122 05102022'!$A$2:$Q$1693, 11, 0)</f>
        <v xml:space="preserve"> 1.93</v>
      </c>
      <c r="J4" s="9">
        <f>VLOOKUP(C4, '[1]DTL HK2 2122 05102022'!$A$2:$Q$1693, 17, 0)</f>
        <v>67</v>
      </c>
      <c r="K4" s="9" t="s">
        <v>892</v>
      </c>
    </row>
    <row r="5" spans="1:11" s="7" customFormat="1" x14ac:dyDescent="0.2">
      <c r="A5" s="12" t="s">
        <v>11</v>
      </c>
      <c r="B5" s="9" t="s">
        <v>386</v>
      </c>
      <c r="C5" s="9" t="s">
        <v>898</v>
      </c>
      <c r="D5" s="9" t="s">
        <v>326</v>
      </c>
      <c r="E5" s="9" t="s">
        <v>315</v>
      </c>
      <c r="F5" s="9" t="s">
        <v>358</v>
      </c>
      <c r="G5" s="9" t="s">
        <v>106</v>
      </c>
      <c r="H5" s="9" t="s">
        <v>18</v>
      </c>
      <c r="I5" s="9" t="str">
        <f>VLOOKUP(C5, '[1]DTL HK2 2122 05102022'!$A$2:$Q$1693, 11, 0)</f>
        <v xml:space="preserve"> 1.87</v>
      </c>
      <c r="J5" s="9">
        <f>VLOOKUP(C5, '[1]DTL HK2 2122 05102022'!$A$2:$Q$1693, 17, 0)</f>
        <v>65</v>
      </c>
      <c r="K5" s="9" t="s">
        <v>892</v>
      </c>
    </row>
    <row r="6" spans="1:11" s="7" customFormat="1" x14ac:dyDescent="0.2">
      <c r="A6" s="12" t="s">
        <v>11</v>
      </c>
      <c r="B6" s="9" t="s">
        <v>899</v>
      </c>
      <c r="C6" s="9" t="s">
        <v>900</v>
      </c>
      <c r="D6" s="9" t="s">
        <v>800</v>
      </c>
      <c r="E6" s="9" t="s">
        <v>295</v>
      </c>
      <c r="F6" s="9" t="s">
        <v>901</v>
      </c>
      <c r="G6" s="9" t="s">
        <v>17</v>
      </c>
      <c r="H6" s="9" t="s">
        <v>18</v>
      </c>
      <c r="I6" s="9" t="str">
        <f>VLOOKUP(C6, '[1]DTL HK2 2122 05102022'!$A$2:$Q$1693, 11, 0)</f>
        <v xml:space="preserve"> 1.77</v>
      </c>
      <c r="J6" s="9">
        <f>VLOOKUP(C6, '[1]DTL HK2 2122 05102022'!$A$2:$Q$1693, 17, 0)</f>
        <v>62</v>
      </c>
      <c r="K6" s="9" t="s">
        <v>892</v>
      </c>
    </row>
    <row r="7" spans="1:11" s="7" customFormat="1" x14ac:dyDescent="0.2">
      <c r="A7" s="12" t="s">
        <v>11</v>
      </c>
      <c r="B7" s="9" t="s">
        <v>413</v>
      </c>
      <c r="C7" s="9" t="s">
        <v>902</v>
      </c>
      <c r="D7" s="9" t="s">
        <v>896</v>
      </c>
      <c r="E7" s="9" t="s">
        <v>903</v>
      </c>
      <c r="F7" s="9" t="s">
        <v>904</v>
      </c>
      <c r="G7" s="9" t="s">
        <v>17</v>
      </c>
      <c r="H7" s="9" t="s">
        <v>18</v>
      </c>
      <c r="I7" s="9" t="str">
        <f>VLOOKUP(C7, '[1]DTL HK2 2122 05102022'!$A$2:$Q$1693, 11, 0)</f>
        <v xml:space="preserve"> 2.46</v>
      </c>
      <c r="J7" s="9">
        <f>VLOOKUP(C7, '[1]DTL HK2 2122 05102022'!$A$2:$Q$1693, 17, 0)</f>
        <v>59</v>
      </c>
      <c r="K7" s="9" t="s">
        <v>905</v>
      </c>
    </row>
    <row r="8" spans="1:11" s="7" customFormat="1" x14ac:dyDescent="0.2">
      <c r="A8" s="12" t="s">
        <v>11</v>
      </c>
      <c r="B8" s="9" t="s">
        <v>276</v>
      </c>
      <c r="C8" s="9" t="s">
        <v>906</v>
      </c>
      <c r="D8" s="9" t="s">
        <v>447</v>
      </c>
      <c r="E8" s="9" t="s">
        <v>29</v>
      </c>
      <c r="F8" s="9" t="s">
        <v>907</v>
      </c>
      <c r="G8" s="9" t="s">
        <v>17</v>
      </c>
      <c r="H8" s="9" t="s">
        <v>18</v>
      </c>
      <c r="I8" s="9" t="str">
        <f>VLOOKUP(C8, '[1]DTL HK2 2122 05102022'!$A$2:$Q$1693, 11, 0)</f>
        <v xml:space="preserve"> 2.39</v>
      </c>
      <c r="J8" s="9">
        <f>VLOOKUP(C8, '[1]DTL HK2 2122 05102022'!$A$2:$Q$1693, 17, 0)</f>
        <v>59</v>
      </c>
      <c r="K8" s="9" t="s">
        <v>905</v>
      </c>
    </row>
    <row r="9" spans="1:11" s="7" customFormat="1" x14ac:dyDescent="0.2">
      <c r="A9" s="12" t="s">
        <v>11</v>
      </c>
      <c r="B9" s="9" t="s">
        <v>116</v>
      </c>
      <c r="C9" s="9" t="s">
        <v>908</v>
      </c>
      <c r="D9" s="9" t="s">
        <v>909</v>
      </c>
      <c r="E9" s="9" t="s">
        <v>49</v>
      </c>
      <c r="F9" s="9" t="s">
        <v>910</v>
      </c>
      <c r="G9" s="9" t="s">
        <v>106</v>
      </c>
      <c r="H9" s="9" t="s">
        <v>18</v>
      </c>
      <c r="I9" s="9" t="str">
        <f>VLOOKUP(C9, '[1]DTL HK2 2122 05102022'!$A$2:$Q$1693, 11, 0)</f>
        <v xml:space="preserve"> 2.12</v>
      </c>
      <c r="J9" s="9">
        <f>VLOOKUP(C9, '[1]DTL HK2 2122 05102022'!$A$2:$Q$1693, 17, 0)</f>
        <v>59</v>
      </c>
      <c r="K9" s="9" t="s">
        <v>905</v>
      </c>
    </row>
    <row r="10" spans="1:11" s="7" customFormat="1" x14ac:dyDescent="0.2">
      <c r="A10" s="12" t="s">
        <v>11</v>
      </c>
      <c r="B10" s="9" t="s">
        <v>775</v>
      </c>
      <c r="C10" s="9" t="s">
        <v>911</v>
      </c>
      <c r="D10" s="9" t="s">
        <v>633</v>
      </c>
      <c r="E10" s="9" t="s">
        <v>912</v>
      </c>
      <c r="F10" s="9" t="s">
        <v>913</v>
      </c>
      <c r="G10" s="9" t="s">
        <v>106</v>
      </c>
      <c r="H10" s="9" t="s">
        <v>18</v>
      </c>
      <c r="I10" s="9" t="str">
        <f>VLOOKUP(C10, '[1]DTL HK2 2122 05102022'!$A$2:$Q$1693, 11, 0)</f>
        <v xml:space="preserve"> 2.09</v>
      </c>
      <c r="J10" s="9">
        <f>VLOOKUP(C10, '[1]DTL HK2 2122 05102022'!$A$2:$Q$1693, 17, 0)</f>
        <v>59</v>
      </c>
      <c r="K10" s="9" t="s">
        <v>905</v>
      </c>
    </row>
    <row r="11" spans="1:11" s="7" customFormat="1" x14ac:dyDescent="0.2">
      <c r="A11" s="12" t="s">
        <v>11</v>
      </c>
      <c r="B11" s="8" t="s">
        <v>40</v>
      </c>
      <c r="C11" s="8" t="s">
        <v>914</v>
      </c>
      <c r="D11" s="8" t="s">
        <v>915</v>
      </c>
      <c r="E11" s="8" t="s">
        <v>916</v>
      </c>
      <c r="F11" s="8" t="s">
        <v>72</v>
      </c>
      <c r="G11" s="8" t="s">
        <v>38</v>
      </c>
      <c r="H11" s="9" t="s">
        <v>39</v>
      </c>
      <c r="I11" s="9" t="str">
        <f>VLOOKUP(C11, '[1]DTL HK2 2122 05102022'!$A$2:$Q$1693, 11, 0)</f>
        <v xml:space="preserve"> 2.08</v>
      </c>
      <c r="J11" s="9">
        <f>VLOOKUP(C11, '[1]DTL HK2 2122 05102022'!$A$2:$Q$1693, 17, 0)</f>
        <v>59</v>
      </c>
      <c r="K11" s="9" t="s">
        <v>905</v>
      </c>
    </row>
    <row r="12" spans="1:11" s="7" customFormat="1" x14ac:dyDescent="0.2">
      <c r="A12" s="12" t="s">
        <v>11</v>
      </c>
      <c r="B12" s="8" t="s">
        <v>26</v>
      </c>
      <c r="C12" s="8" t="s">
        <v>917</v>
      </c>
      <c r="D12" s="8" t="s">
        <v>918</v>
      </c>
      <c r="E12" s="8" t="s">
        <v>357</v>
      </c>
      <c r="F12" s="8" t="s">
        <v>105</v>
      </c>
      <c r="G12" s="8" t="s">
        <v>38</v>
      </c>
      <c r="H12" s="9" t="s">
        <v>39</v>
      </c>
      <c r="I12" s="9" t="str">
        <f>VLOOKUP(C12, '[1]DTL HK2 2122 05102022'!$A$2:$Q$1693, 11, 0)</f>
        <v xml:space="preserve"> 2.43</v>
      </c>
      <c r="J12" s="9">
        <f>VLOOKUP(C12, '[1]DTL HK2 2122 05102022'!$A$2:$Q$1693, 17, 0)</f>
        <v>58</v>
      </c>
      <c r="K12" s="9" t="s">
        <v>905</v>
      </c>
    </row>
    <row r="13" spans="1:11" s="7" customFormat="1" x14ac:dyDescent="0.2">
      <c r="A13" s="12" t="s">
        <v>11</v>
      </c>
      <c r="B13" s="9" t="s">
        <v>225</v>
      </c>
      <c r="C13" s="9" t="s">
        <v>919</v>
      </c>
      <c r="D13" s="9" t="s">
        <v>920</v>
      </c>
      <c r="E13" s="9" t="s">
        <v>170</v>
      </c>
      <c r="F13" s="9" t="s">
        <v>921</v>
      </c>
      <c r="G13" s="9" t="s">
        <v>100</v>
      </c>
      <c r="H13" s="9" t="s">
        <v>101</v>
      </c>
      <c r="I13" s="9" t="str">
        <f>VLOOKUP(C13, '[1]DTL HK2 2122 05102022'!$A$2:$Q$1693, 11, 0)</f>
        <v xml:space="preserve"> 2.28</v>
      </c>
      <c r="J13" s="9">
        <f>VLOOKUP(C13, '[1]DTL HK2 2122 05102022'!$A$2:$Q$1693, 17, 0)</f>
        <v>58</v>
      </c>
      <c r="K13" s="9" t="s">
        <v>905</v>
      </c>
    </row>
    <row r="14" spans="1:11" s="7" customFormat="1" x14ac:dyDescent="0.2">
      <c r="A14" s="12" t="s">
        <v>11</v>
      </c>
      <c r="B14" s="9" t="s">
        <v>167</v>
      </c>
      <c r="C14" s="9" t="s">
        <v>922</v>
      </c>
      <c r="D14" s="9" t="s">
        <v>923</v>
      </c>
      <c r="E14" s="9" t="s">
        <v>49</v>
      </c>
      <c r="F14" s="9" t="s">
        <v>924</v>
      </c>
      <c r="G14" s="9" t="s">
        <v>106</v>
      </c>
      <c r="H14" s="9" t="s">
        <v>18</v>
      </c>
      <c r="I14" s="9" t="str">
        <f>VLOOKUP(C14, '[1]DTL HK2 2122 05102022'!$A$2:$Q$1693, 11, 0)</f>
        <v xml:space="preserve"> 2.28</v>
      </c>
      <c r="J14" s="9">
        <f>VLOOKUP(C14, '[1]DTL HK2 2122 05102022'!$A$2:$Q$1693, 17, 0)</f>
        <v>58</v>
      </c>
      <c r="K14" s="9" t="s">
        <v>905</v>
      </c>
    </row>
    <row r="15" spans="1:11" s="7" customFormat="1" x14ac:dyDescent="0.2">
      <c r="A15" s="12" t="s">
        <v>11</v>
      </c>
      <c r="B15" s="9" t="s">
        <v>421</v>
      </c>
      <c r="C15" s="9" t="s">
        <v>925</v>
      </c>
      <c r="D15" s="9" t="s">
        <v>926</v>
      </c>
      <c r="E15" s="9" t="s">
        <v>927</v>
      </c>
      <c r="F15" s="9" t="s">
        <v>509</v>
      </c>
      <c r="G15" s="9" t="s">
        <v>106</v>
      </c>
      <c r="H15" s="9" t="s">
        <v>18</v>
      </c>
      <c r="I15" s="9" t="str">
        <f>VLOOKUP(C15, '[1]DTL HK2 2122 05102022'!$A$2:$Q$1693, 11, 0)</f>
        <v xml:space="preserve"> 2.05</v>
      </c>
      <c r="J15" s="9">
        <f>VLOOKUP(C15, '[1]DTL HK2 2122 05102022'!$A$2:$Q$1693, 17, 0)</f>
        <v>57</v>
      </c>
      <c r="K15" s="9" t="s">
        <v>905</v>
      </c>
    </row>
    <row r="16" spans="1:11" s="7" customFormat="1" x14ac:dyDescent="0.2">
      <c r="A16" s="12" t="s">
        <v>11</v>
      </c>
      <c r="B16" s="9" t="s">
        <v>12</v>
      </c>
      <c r="C16" s="9" t="s">
        <v>928</v>
      </c>
      <c r="D16" s="9" t="s">
        <v>929</v>
      </c>
      <c r="E16" s="9" t="s">
        <v>930</v>
      </c>
      <c r="F16" s="9" t="s">
        <v>931</v>
      </c>
      <c r="G16" s="9" t="s">
        <v>466</v>
      </c>
      <c r="H16" s="9" t="s">
        <v>467</v>
      </c>
      <c r="I16" s="9" t="str">
        <f>VLOOKUP(C16, '[1]DTL HK2 2122 05102022'!$A$2:$Q$1693, 11, 0)</f>
        <v xml:space="preserve"> 2.30</v>
      </c>
      <c r="J16" s="9">
        <f>VLOOKUP(C16, '[1]DTL HK2 2122 05102022'!$A$2:$Q$1693, 17, 0)</f>
        <v>56</v>
      </c>
      <c r="K16" s="9" t="s">
        <v>905</v>
      </c>
    </row>
    <row r="17" spans="1:11" s="7" customFormat="1" x14ac:dyDescent="0.2">
      <c r="A17" s="12" t="s">
        <v>11</v>
      </c>
      <c r="B17" s="9" t="s">
        <v>932</v>
      </c>
      <c r="C17" s="9" t="s">
        <v>933</v>
      </c>
      <c r="D17" s="9" t="s">
        <v>624</v>
      </c>
      <c r="E17" s="9" t="s">
        <v>142</v>
      </c>
      <c r="F17" s="9" t="s">
        <v>934</v>
      </c>
      <c r="G17" s="9" t="s">
        <v>106</v>
      </c>
      <c r="H17" s="9" t="s">
        <v>18</v>
      </c>
      <c r="I17" s="9" t="str">
        <f>VLOOKUP(C17, '[1]DTL HK2 2122 05102022'!$A$2:$Q$1693, 11, 0)</f>
        <v xml:space="preserve"> 1.96</v>
      </c>
      <c r="J17" s="9">
        <f>VLOOKUP(C17, '[1]DTL HK2 2122 05102022'!$A$2:$Q$1693, 17, 0)</f>
        <v>56</v>
      </c>
      <c r="K17" s="9" t="s">
        <v>905</v>
      </c>
    </row>
    <row r="18" spans="1:11" s="7" customFormat="1" x14ac:dyDescent="0.2">
      <c r="A18" s="12" t="s">
        <v>11</v>
      </c>
      <c r="B18" s="9" t="s">
        <v>68</v>
      </c>
      <c r="C18" s="9" t="s">
        <v>935</v>
      </c>
      <c r="D18" s="9" t="s">
        <v>936</v>
      </c>
      <c r="E18" s="9" t="s">
        <v>282</v>
      </c>
      <c r="F18" s="9" t="s">
        <v>937</v>
      </c>
      <c r="G18" s="9" t="s">
        <v>100</v>
      </c>
      <c r="H18" s="9" t="s">
        <v>101</v>
      </c>
      <c r="I18" s="9" t="str">
        <f>VLOOKUP(C18, '[1]DTL HK2 2122 05102022'!$A$2:$Q$1693, 11, 0)</f>
        <v xml:space="preserve"> 2.28</v>
      </c>
      <c r="J18" s="9">
        <f>VLOOKUP(C18, '[1]DTL HK2 2122 05102022'!$A$2:$Q$1693, 17, 0)</f>
        <v>55</v>
      </c>
      <c r="K18" s="9" t="s">
        <v>905</v>
      </c>
    </row>
    <row r="19" spans="1:11" s="7" customFormat="1" x14ac:dyDescent="0.2">
      <c r="A19" s="12" t="s">
        <v>11</v>
      </c>
      <c r="B19" s="9" t="s">
        <v>717</v>
      </c>
      <c r="C19" s="9" t="s">
        <v>938</v>
      </c>
      <c r="D19" s="9" t="s">
        <v>939</v>
      </c>
      <c r="E19" s="9" t="s">
        <v>940</v>
      </c>
      <c r="F19" s="9" t="s">
        <v>941</v>
      </c>
      <c r="G19" s="9" t="s">
        <v>17</v>
      </c>
      <c r="H19" s="9" t="s">
        <v>18</v>
      </c>
      <c r="I19" s="9" t="str">
        <f>VLOOKUP(C19, '[1]DTL HK2 2122 05102022'!$A$2:$Q$1693, 11, 0)</f>
        <v xml:space="preserve"> 1.97</v>
      </c>
      <c r="J19" s="9">
        <f>VLOOKUP(C19, '[1]DTL HK2 2122 05102022'!$A$2:$Q$1693, 17, 0)</f>
        <v>55</v>
      </c>
      <c r="K19" s="9" t="s">
        <v>905</v>
      </c>
    </row>
    <row r="20" spans="1:11" s="7" customFormat="1" x14ac:dyDescent="0.2">
      <c r="A20" s="12" t="s">
        <v>11</v>
      </c>
      <c r="B20" s="9" t="s">
        <v>68</v>
      </c>
      <c r="C20" s="9" t="s">
        <v>942</v>
      </c>
      <c r="D20" s="9" t="s">
        <v>943</v>
      </c>
      <c r="E20" s="9" t="s">
        <v>944</v>
      </c>
      <c r="F20" s="9" t="s">
        <v>402</v>
      </c>
      <c r="G20" s="9" t="s">
        <v>106</v>
      </c>
      <c r="H20" s="9" t="s">
        <v>18</v>
      </c>
      <c r="I20" s="9" t="str">
        <f>VLOOKUP(C20, '[1]DTL HK2 2122 05102022'!$A$2:$Q$1693, 11, 0)</f>
        <v xml:space="preserve"> 1.95</v>
      </c>
      <c r="J20" s="9">
        <f>VLOOKUP(C20, '[1]DTL HK2 2122 05102022'!$A$2:$Q$1693, 17, 0)</f>
        <v>55</v>
      </c>
      <c r="K20" s="9" t="s">
        <v>905</v>
      </c>
    </row>
    <row r="21" spans="1:11" s="7" customFormat="1" x14ac:dyDescent="0.2">
      <c r="A21" s="12" t="s">
        <v>11</v>
      </c>
      <c r="B21" s="9" t="s">
        <v>445</v>
      </c>
      <c r="C21" s="9" t="s">
        <v>945</v>
      </c>
      <c r="D21" s="9" t="s">
        <v>488</v>
      </c>
      <c r="E21" s="9" t="s">
        <v>157</v>
      </c>
      <c r="F21" s="9" t="s">
        <v>541</v>
      </c>
      <c r="G21" s="9" t="s">
        <v>100</v>
      </c>
      <c r="H21" s="9" t="s">
        <v>101</v>
      </c>
      <c r="I21" s="9" t="str">
        <f>VLOOKUP(C21, '[1]DTL HK2 2122 05102022'!$A$2:$Q$1693, 11, 0)</f>
        <v xml:space="preserve"> 2.08</v>
      </c>
      <c r="J21" s="9">
        <f>VLOOKUP(C21, '[1]DTL HK2 2122 05102022'!$A$2:$Q$1693, 17, 0)</f>
        <v>54</v>
      </c>
      <c r="K21" s="9" t="s">
        <v>905</v>
      </c>
    </row>
    <row r="22" spans="1:11" s="7" customFormat="1" x14ac:dyDescent="0.2">
      <c r="A22" s="12" t="s">
        <v>11</v>
      </c>
      <c r="B22" s="9" t="s">
        <v>566</v>
      </c>
      <c r="C22" s="9" t="s">
        <v>946</v>
      </c>
      <c r="D22" s="9" t="s">
        <v>947</v>
      </c>
      <c r="E22" s="9" t="s">
        <v>793</v>
      </c>
      <c r="F22" s="9" t="s">
        <v>948</v>
      </c>
      <c r="G22" s="9" t="s">
        <v>100</v>
      </c>
      <c r="H22" s="9" t="s">
        <v>101</v>
      </c>
      <c r="I22" s="9" t="str">
        <f>VLOOKUP(C22, '[1]DTL HK2 2122 05102022'!$A$2:$Q$1693, 11, 0)</f>
        <v xml:space="preserve"> 2.08</v>
      </c>
      <c r="J22" s="9">
        <f>VLOOKUP(C22, '[1]DTL HK2 2122 05102022'!$A$2:$Q$1693, 17, 0)</f>
        <v>54</v>
      </c>
      <c r="K22" s="9" t="s">
        <v>905</v>
      </c>
    </row>
    <row r="23" spans="1:11" s="7" customFormat="1" x14ac:dyDescent="0.2">
      <c r="A23" s="12" t="s">
        <v>11</v>
      </c>
      <c r="B23" s="9" t="s">
        <v>26</v>
      </c>
      <c r="C23" s="9" t="s">
        <v>949</v>
      </c>
      <c r="D23" s="9" t="s">
        <v>334</v>
      </c>
      <c r="E23" s="9" t="s">
        <v>255</v>
      </c>
      <c r="F23" s="9" t="s">
        <v>665</v>
      </c>
      <c r="G23" s="9" t="s">
        <v>100</v>
      </c>
      <c r="H23" s="9" t="s">
        <v>101</v>
      </c>
      <c r="I23" s="9" t="str">
        <f>VLOOKUP(C23, '[1]DTL HK2 2122 05102022'!$A$2:$Q$1693, 11, 0)</f>
        <v xml:space="preserve"> 2.00</v>
      </c>
      <c r="J23" s="9">
        <f>VLOOKUP(C23, '[1]DTL HK2 2122 05102022'!$A$2:$Q$1693, 17, 0)</f>
        <v>53</v>
      </c>
      <c r="K23" s="9" t="s">
        <v>905</v>
      </c>
    </row>
    <row r="24" spans="1:11" s="7" customFormat="1" x14ac:dyDescent="0.2">
      <c r="A24" s="12" t="s">
        <v>11</v>
      </c>
      <c r="B24" s="9" t="s">
        <v>950</v>
      </c>
      <c r="C24" s="9" t="s">
        <v>951</v>
      </c>
      <c r="D24" s="9" t="s">
        <v>294</v>
      </c>
      <c r="E24" s="9" t="s">
        <v>339</v>
      </c>
      <c r="F24" s="9" t="s">
        <v>679</v>
      </c>
      <c r="G24" s="9" t="s">
        <v>17</v>
      </c>
      <c r="H24" s="9" t="s">
        <v>18</v>
      </c>
      <c r="I24" s="9" t="str">
        <f>VLOOKUP(C24, '[1]DTL HK2 2122 05102022'!$A$2:$Q$1693, 11, 0)</f>
        <v xml:space="preserve"> 1.75</v>
      </c>
      <c r="J24" s="9">
        <f>VLOOKUP(C24, '[1]DTL HK2 2122 05102022'!$A$2:$Q$1693, 17, 0)</f>
        <v>53</v>
      </c>
      <c r="K24" s="9" t="s">
        <v>905</v>
      </c>
    </row>
    <row r="25" spans="1:11" s="7" customFormat="1" x14ac:dyDescent="0.2">
      <c r="A25" s="12" t="s">
        <v>11</v>
      </c>
      <c r="B25" s="8" t="s">
        <v>116</v>
      </c>
      <c r="C25" s="8" t="s">
        <v>952</v>
      </c>
      <c r="D25" s="8" t="s">
        <v>953</v>
      </c>
      <c r="E25" s="8" t="s">
        <v>49</v>
      </c>
      <c r="F25" s="8" t="s">
        <v>954</v>
      </c>
      <c r="G25" s="8" t="s">
        <v>38</v>
      </c>
      <c r="H25" s="9" t="s">
        <v>39</v>
      </c>
      <c r="I25" s="9" t="str">
        <f>VLOOKUP(C25, '[1]DTL HK2 2122 05102022'!$A$2:$Q$1693, 11, 0)</f>
        <v xml:space="preserve"> 2.33</v>
      </c>
      <c r="J25" s="9">
        <f>VLOOKUP(C25, '[1]DTL HK2 2122 05102022'!$A$2:$Q$1693, 17, 0)</f>
        <v>52</v>
      </c>
      <c r="K25" s="9" t="s">
        <v>905</v>
      </c>
    </row>
    <row r="26" spans="1:11" s="7" customFormat="1" x14ac:dyDescent="0.2">
      <c r="A26" s="12" t="s">
        <v>11</v>
      </c>
      <c r="B26" s="8" t="s">
        <v>125</v>
      </c>
      <c r="C26" s="8" t="s">
        <v>955</v>
      </c>
      <c r="D26" s="8" t="s">
        <v>415</v>
      </c>
      <c r="E26" s="8" t="s">
        <v>793</v>
      </c>
      <c r="F26" s="8" t="s">
        <v>189</v>
      </c>
      <c r="G26" s="8" t="s">
        <v>31</v>
      </c>
      <c r="H26" s="9" t="s">
        <v>32</v>
      </c>
      <c r="I26" s="9" t="str">
        <f>VLOOKUP(C26, '[1]DTL HK2 2122 05102022'!$A$2:$Q$1693, 11, 0)</f>
        <v xml:space="preserve"> 2.26</v>
      </c>
      <c r="J26" s="9">
        <f>VLOOKUP(C26, '[1]DTL HK2 2122 05102022'!$A$2:$Q$1693, 17, 0)</f>
        <v>52</v>
      </c>
      <c r="K26" s="9" t="s">
        <v>905</v>
      </c>
    </row>
    <row r="27" spans="1:11" s="7" customFormat="1" x14ac:dyDescent="0.2">
      <c r="A27" s="12" t="s">
        <v>11</v>
      </c>
      <c r="B27" s="8" t="s">
        <v>359</v>
      </c>
      <c r="C27" s="8" t="s">
        <v>956</v>
      </c>
      <c r="D27" s="8" t="s">
        <v>464</v>
      </c>
      <c r="E27" s="8" t="s">
        <v>719</v>
      </c>
      <c r="F27" s="8" t="s">
        <v>957</v>
      </c>
      <c r="G27" s="8" t="s">
        <v>38</v>
      </c>
      <c r="H27" s="9" t="s">
        <v>39</v>
      </c>
      <c r="I27" s="9" t="str">
        <f>VLOOKUP(C27, '[1]DTL HK2 2122 05102022'!$A$2:$Q$1693, 11, 0)</f>
        <v xml:space="preserve"> 1.80</v>
      </c>
      <c r="J27" s="9">
        <f>VLOOKUP(C27, '[1]DTL HK2 2122 05102022'!$A$2:$Q$1693, 17, 0)</f>
        <v>52</v>
      </c>
      <c r="K27" s="9" t="s">
        <v>905</v>
      </c>
    </row>
    <row r="28" spans="1:11" s="7" customFormat="1" x14ac:dyDescent="0.2">
      <c r="A28" s="12" t="s">
        <v>11</v>
      </c>
      <c r="B28" s="9" t="s">
        <v>958</v>
      </c>
      <c r="C28" s="9" t="s">
        <v>959</v>
      </c>
      <c r="D28" s="9" t="s">
        <v>960</v>
      </c>
      <c r="E28" s="9" t="s">
        <v>961</v>
      </c>
      <c r="F28" s="9" t="s">
        <v>30</v>
      </c>
      <c r="G28" s="9" t="s">
        <v>17</v>
      </c>
      <c r="H28" s="9" t="s">
        <v>18</v>
      </c>
      <c r="I28" s="9" t="str">
        <f>VLOOKUP(C28, '[1]DTL HK2 2122 05102022'!$A$2:$Q$1693, 11, 0)</f>
        <v xml:space="preserve"> 1.69</v>
      </c>
      <c r="J28" s="9">
        <f>VLOOKUP(C28, '[1]DTL HK2 2122 05102022'!$A$2:$Q$1693, 17, 0)</f>
        <v>51</v>
      </c>
      <c r="K28" s="9" t="s">
        <v>905</v>
      </c>
    </row>
    <row r="29" spans="1:11" s="7" customFormat="1" x14ac:dyDescent="0.2">
      <c r="A29" s="12" t="s">
        <v>11</v>
      </c>
      <c r="B29" s="8" t="s">
        <v>276</v>
      </c>
      <c r="C29" s="8" t="s">
        <v>962</v>
      </c>
      <c r="D29" s="8" t="s">
        <v>963</v>
      </c>
      <c r="E29" s="8" t="s">
        <v>964</v>
      </c>
      <c r="F29" s="8" t="s">
        <v>965</v>
      </c>
      <c r="G29" s="8" t="s">
        <v>24</v>
      </c>
      <c r="H29" s="9" t="s">
        <v>25</v>
      </c>
      <c r="I29" s="9" t="str">
        <f>VLOOKUP(C29, '[1]DTL HK2 2122 05102022'!$A$2:$Q$1693, 11, 0)</f>
        <v xml:space="preserve"> 1.66</v>
      </c>
      <c r="J29" s="9">
        <f>VLOOKUP(C29, '[1]DTL HK2 2122 05102022'!$A$2:$Q$1693, 17, 0)</f>
        <v>50</v>
      </c>
      <c r="K29" s="9" t="s">
        <v>905</v>
      </c>
    </row>
    <row r="30" spans="1:11" s="7" customFormat="1" x14ac:dyDescent="0.2">
      <c r="A30" s="12" t="s">
        <v>11</v>
      </c>
      <c r="B30" s="9" t="s">
        <v>966</v>
      </c>
      <c r="C30" s="9" t="s">
        <v>967</v>
      </c>
      <c r="D30" s="9" t="s">
        <v>968</v>
      </c>
      <c r="E30" s="9" t="s">
        <v>826</v>
      </c>
      <c r="F30" s="9" t="s">
        <v>969</v>
      </c>
      <c r="G30" s="9" t="s">
        <v>106</v>
      </c>
      <c r="H30" s="9" t="s">
        <v>18</v>
      </c>
      <c r="I30" s="9" t="str">
        <f>VLOOKUP(C30, '[1]DTL HK2 2122 05102022'!$A$2:$Q$1693, 11, 0)</f>
        <v xml:space="preserve"> 1.65</v>
      </c>
      <c r="J30" s="9">
        <f>VLOOKUP(C30, '[1]DTL HK2 2122 05102022'!$A$2:$Q$1693, 17, 0)</f>
        <v>50</v>
      </c>
      <c r="K30" s="9" t="s">
        <v>905</v>
      </c>
    </row>
    <row r="31" spans="1:11" s="7" customFormat="1" x14ac:dyDescent="0.2">
      <c r="A31" s="12" t="s">
        <v>11</v>
      </c>
      <c r="B31" s="9" t="s">
        <v>445</v>
      </c>
      <c r="C31" s="9" t="s">
        <v>970</v>
      </c>
      <c r="D31" s="9" t="s">
        <v>971</v>
      </c>
      <c r="E31" s="9" t="s">
        <v>104</v>
      </c>
      <c r="F31" s="9" t="s">
        <v>972</v>
      </c>
      <c r="G31" s="9" t="s">
        <v>106</v>
      </c>
      <c r="H31" s="9" t="s">
        <v>18</v>
      </c>
      <c r="I31" s="9" t="str">
        <f>VLOOKUP(C31, '[1]DTL HK2 2122 05102022'!$A$2:$Q$1693, 11, 0)</f>
        <v xml:space="preserve"> 1.98</v>
      </c>
      <c r="J31" s="9">
        <f>VLOOKUP(C31, '[1]DTL HK2 2122 05102022'!$A$2:$Q$1693, 17, 0)</f>
        <v>49</v>
      </c>
      <c r="K31" s="9" t="s">
        <v>905</v>
      </c>
    </row>
    <row r="32" spans="1:11" s="7" customFormat="1" x14ac:dyDescent="0.2">
      <c r="A32" s="12" t="s">
        <v>11</v>
      </c>
      <c r="B32" s="9" t="s">
        <v>359</v>
      </c>
      <c r="C32" s="9" t="s">
        <v>973</v>
      </c>
      <c r="D32" s="9" t="s">
        <v>974</v>
      </c>
      <c r="E32" s="9" t="s">
        <v>170</v>
      </c>
      <c r="F32" s="9" t="s">
        <v>975</v>
      </c>
      <c r="G32" s="9" t="s">
        <v>17</v>
      </c>
      <c r="H32" s="9" t="s">
        <v>18</v>
      </c>
      <c r="I32" s="9" t="str">
        <f>VLOOKUP(C32, '[1]DTL HK2 2122 05102022'!$A$2:$Q$1693, 11, 0)</f>
        <v xml:space="preserve"> 2.24</v>
      </c>
      <c r="J32" s="9">
        <f>VLOOKUP(C32, '[1]DTL HK2 2122 05102022'!$A$2:$Q$1693, 17, 0)</f>
        <v>48</v>
      </c>
      <c r="K32" s="9" t="s">
        <v>905</v>
      </c>
    </row>
    <row r="33" spans="1:11" s="7" customFormat="1" x14ac:dyDescent="0.2">
      <c r="A33" s="12" t="s">
        <v>11</v>
      </c>
      <c r="B33" s="9" t="s">
        <v>55</v>
      </c>
      <c r="C33" s="9" t="s">
        <v>976</v>
      </c>
      <c r="D33" s="9" t="s">
        <v>977</v>
      </c>
      <c r="E33" s="9" t="s">
        <v>551</v>
      </c>
      <c r="F33" s="9" t="s">
        <v>978</v>
      </c>
      <c r="G33" s="9" t="s">
        <v>17</v>
      </c>
      <c r="H33" s="9" t="s">
        <v>18</v>
      </c>
      <c r="I33" s="9" t="str">
        <f>VLOOKUP(C33, '[1]DTL HK2 2122 05102022'!$A$2:$Q$1693, 11, 0)</f>
        <v xml:space="preserve"> 2.19</v>
      </c>
      <c r="J33" s="9">
        <f>VLOOKUP(C33, '[1]DTL HK2 2122 05102022'!$A$2:$Q$1693, 17, 0)</f>
        <v>47</v>
      </c>
      <c r="K33" s="9" t="s">
        <v>905</v>
      </c>
    </row>
    <row r="34" spans="1:11" s="7" customFormat="1" x14ac:dyDescent="0.2">
      <c r="A34" s="12" t="s">
        <v>11</v>
      </c>
      <c r="B34" s="9" t="s">
        <v>167</v>
      </c>
      <c r="C34" s="9" t="s">
        <v>979</v>
      </c>
      <c r="D34" s="9" t="s">
        <v>980</v>
      </c>
      <c r="E34" s="9" t="s">
        <v>289</v>
      </c>
      <c r="F34" s="9" t="s">
        <v>981</v>
      </c>
      <c r="G34" s="9" t="s">
        <v>100</v>
      </c>
      <c r="H34" s="9" t="s">
        <v>101</v>
      </c>
      <c r="I34" s="9" t="str">
        <f>VLOOKUP(C34, '[1]DTL HK2 2122 05102022'!$A$2:$Q$1693, 11, 0)</f>
        <v xml:space="preserve"> 2.02</v>
      </c>
      <c r="J34" s="9">
        <f>VLOOKUP(C34, '[1]DTL HK2 2122 05102022'!$A$2:$Q$1693, 17, 0)</f>
        <v>47</v>
      </c>
      <c r="K34" s="9" t="s">
        <v>905</v>
      </c>
    </row>
    <row r="35" spans="1:11" s="7" customFormat="1" x14ac:dyDescent="0.2">
      <c r="A35" s="12" t="s">
        <v>11</v>
      </c>
      <c r="B35" s="9" t="s">
        <v>241</v>
      </c>
      <c r="C35" s="9" t="s">
        <v>982</v>
      </c>
      <c r="D35" s="9" t="s">
        <v>960</v>
      </c>
      <c r="E35" s="9" t="s">
        <v>912</v>
      </c>
      <c r="F35" s="9" t="s">
        <v>983</v>
      </c>
      <c r="G35" s="9" t="s">
        <v>17</v>
      </c>
      <c r="H35" s="9" t="s">
        <v>18</v>
      </c>
      <c r="I35" s="9" t="str">
        <f>VLOOKUP(C35, '[1]DTL HK2 2122 05102022'!$A$2:$Q$1693, 11, 0)</f>
        <v xml:space="preserve"> 1.88</v>
      </c>
      <c r="J35" s="9">
        <f>VLOOKUP(C35, '[1]DTL HK2 2122 05102022'!$A$2:$Q$1693, 17, 0)</f>
        <v>47</v>
      </c>
      <c r="K35" s="9" t="s">
        <v>905</v>
      </c>
    </row>
    <row r="36" spans="1:11" s="7" customFormat="1" x14ac:dyDescent="0.2">
      <c r="A36" s="12" t="s">
        <v>11</v>
      </c>
      <c r="B36" s="8" t="s">
        <v>12</v>
      </c>
      <c r="C36" s="8" t="s">
        <v>984</v>
      </c>
      <c r="D36" s="8" t="s">
        <v>985</v>
      </c>
      <c r="E36" s="8" t="s">
        <v>49</v>
      </c>
      <c r="F36" s="8" t="s">
        <v>986</v>
      </c>
      <c r="G36" s="8" t="s">
        <v>44</v>
      </c>
      <c r="H36" s="9" t="s">
        <v>45</v>
      </c>
      <c r="I36" s="9" t="str">
        <f>VLOOKUP(C36, '[1]DTL HK2 2122 05102022'!$A$2:$Q$1693, 11, 0)</f>
        <v xml:space="preserve"> 2.90</v>
      </c>
      <c r="J36" s="9">
        <f>VLOOKUP(C36, '[1]DTL HK2 2122 05102022'!$A$2:$Q$1693, 17, 0)</f>
        <v>42</v>
      </c>
      <c r="K36" s="9" t="s">
        <v>905</v>
      </c>
    </row>
    <row r="37" spans="1:11" s="7" customFormat="1" x14ac:dyDescent="0.2">
      <c r="A37" s="12" t="s">
        <v>11</v>
      </c>
      <c r="B37" s="8" t="s">
        <v>116</v>
      </c>
      <c r="C37" s="8" t="s">
        <v>987</v>
      </c>
      <c r="D37" s="8" t="s">
        <v>988</v>
      </c>
      <c r="E37" s="8" t="s">
        <v>49</v>
      </c>
      <c r="F37" s="8" t="s">
        <v>989</v>
      </c>
      <c r="G37" s="8" t="s">
        <v>31</v>
      </c>
      <c r="H37" s="9" t="s">
        <v>32</v>
      </c>
      <c r="I37" s="9" t="str">
        <f>VLOOKUP(C37, '[1]DTL HK2 2122 05102022'!$A$2:$Q$1693, 11, 0)</f>
        <v xml:space="preserve"> 1.90</v>
      </c>
      <c r="J37" s="9">
        <f>VLOOKUP(C37, '[1]DTL HK2 2122 05102022'!$A$2:$Q$1693, 17, 0)</f>
        <v>41</v>
      </c>
      <c r="K37" s="9" t="s">
        <v>905</v>
      </c>
    </row>
    <row r="38" spans="1:11" s="7" customFormat="1" x14ac:dyDescent="0.2">
      <c r="A38" s="12" t="s">
        <v>11</v>
      </c>
      <c r="B38" s="9" t="s">
        <v>283</v>
      </c>
      <c r="C38" s="9" t="s">
        <v>990</v>
      </c>
      <c r="D38" s="9" t="s">
        <v>991</v>
      </c>
      <c r="E38" s="9" t="s">
        <v>640</v>
      </c>
      <c r="F38" s="9" t="s">
        <v>992</v>
      </c>
      <c r="G38" s="9" t="s">
        <v>106</v>
      </c>
      <c r="H38" s="9" t="s">
        <v>18</v>
      </c>
      <c r="I38" s="9" t="str">
        <f>VLOOKUP(C38, '[1]DTL HK2 2122 05102022'!$A$2:$Q$1693, 11, 0)</f>
        <v xml:space="preserve"> 1.77</v>
      </c>
      <c r="J38" s="9">
        <f>VLOOKUP(C38, '[1]DTL HK2 2122 05102022'!$A$2:$Q$1693, 17, 0)</f>
        <v>39</v>
      </c>
      <c r="K38" s="9" t="s">
        <v>905</v>
      </c>
    </row>
    <row r="39" spans="1:11" s="7" customFormat="1" x14ac:dyDescent="0.2">
      <c r="A39" s="12" t="s">
        <v>11</v>
      </c>
      <c r="B39" s="8" t="s">
        <v>193</v>
      </c>
      <c r="C39" s="8" t="s">
        <v>993</v>
      </c>
      <c r="D39" s="8" t="s">
        <v>183</v>
      </c>
      <c r="E39" s="8" t="s">
        <v>640</v>
      </c>
      <c r="F39" s="8" t="s">
        <v>994</v>
      </c>
      <c r="G39" s="8" t="s">
        <v>38</v>
      </c>
      <c r="H39" s="9" t="s">
        <v>39</v>
      </c>
      <c r="I39" s="9" t="str">
        <f>VLOOKUP(C39, '[1]DTL HK2 2122 05102022'!$A$2:$Q$1693, 11, 0)</f>
        <v xml:space="preserve"> 2.37</v>
      </c>
      <c r="J39" s="9">
        <f>VLOOKUP(C39, '[1]DTL HK2 2122 05102022'!$A$2:$Q$1693, 17, 0)</f>
        <v>35</v>
      </c>
      <c r="K39" s="9" t="s">
        <v>905</v>
      </c>
    </row>
    <row r="40" spans="1:11" s="7" customFormat="1" x14ac:dyDescent="0.2">
      <c r="A40" s="12" t="s">
        <v>11</v>
      </c>
      <c r="B40" s="8" t="s">
        <v>328</v>
      </c>
      <c r="C40" s="8" t="s">
        <v>995</v>
      </c>
      <c r="D40" s="8" t="s">
        <v>996</v>
      </c>
      <c r="E40" s="8" t="s">
        <v>621</v>
      </c>
      <c r="F40" s="8" t="s">
        <v>593</v>
      </c>
      <c r="G40" s="8" t="s">
        <v>31</v>
      </c>
      <c r="H40" s="9" t="s">
        <v>32</v>
      </c>
      <c r="I40" s="9" t="str">
        <f>VLOOKUP(C40, '[1]DTL HK2 2122 05102022'!$A$2:$Q$1693, 11, 0)</f>
        <v xml:space="preserve"> 2.45</v>
      </c>
      <c r="J40" s="9">
        <f>VLOOKUP(C40, '[1]DTL HK2 2122 05102022'!$A$2:$Q$1693, 17, 0)</f>
        <v>29</v>
      </c>
      <c r="K40" s="9" t="s">
        <v>905</v>
      </c>
    </row>
    <row r="41" spans="1:11" s="7" customFormat="1" x14ac:dyDescent="0.2">
      <c r="A41" s="12" t="s">
        <v>11</v>
      </c>
      <c r="B41" s="8" t="s">
        <v>33</v>
      </c>
      <c r="C41" s="8" t="s">
        <v>997</v>
      </c>
      <c r="D41" s="8" t="s">
        <v>998</v>
      </c>
      <c r="E41" s="8" t="s">
        <v>621</v>
      </c>
      <c r="F41" s="8" t="s">
        <v>999</v>
      </c>
      <c r="G41" s="8" t="s">
        <v>31</v>
      </c>
      <c r="H41" s="9" t="s">
        <v>32</v>
      </c>
      <c r="I41" s="9" t="str">
        <f>VLOOKUP(C41, '[1]DTL HK2 2122 05102022'!$A$2:$Q$1693, 11, 0)</f>
        <v xml:space="preserve"> 1.27</v>
      </c>
      <c r="J41" s="9">
        <f>VLOOKUP(C41, '[1]DTL HK2 2122 05102022'!$A$2:$Q$1693, 17, 0)</f>
        <v>11</v>
      </c>
      <c r="K41" s="9" t="s">
        <v>905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5A43E-83C4-4934-B929-39EFCB82C162}">
  <dimension ref="A1:H24"/>
  <sheetViews>
    <sheetView workbookViewId="0">
      <selection activeCell="A9" sqref="A9"/>
    </sheetView>
  </sheetViews>
  <sheetFormatPr defaultRowHeight="12.75" x14ac:dyDescent="0.2"/>
  <cols>
    <col min="4" max="4" width="24.5703125" bestFit="1" customWidth="1"/>
    <col min="5" max="5" width="25.85546875" customWidth="1"/>
    <col min="7" max="7" width="47.140625" bestFit="1" customWidth="1"/>
    <col min="8" max="8" width="45.5703125" customWidth="1"/>
  </cols>
  <sheetData>
    <row r="1" spans="1:8" ht="16.5" x14ac:dyDescent="0.25">
      <c r="A1" s="48" t="s">
        <v>1243</v>
      </c>
      <c r="B1" s="48"/>
      <c r="C1" s="48"/>
      <c r="D1" s="48"/>
      <c r="E1" s="13"/>
      <c r="F1" s="13"/>
      <c r="G1" s="13"/>
      <c r="H1" s="13"/>
    </row>
    <row r="2" spans="1:8" ht="16.5" x14ac:dyDescent="0.25">
      <c r="A2" s="49" t="s">
        <v>1244</v>
      </c>
      <c r="B2" s="49"/>
      <c r="C2" s="49"/>
      <c r="D2" s="49"/>
      <c r="E2" s="13"/>
      <c r="F2" s="13"/>
      <c r="G2" s="13"/>
      <c r="H2" s="13"/>
    </row>
    <row r="3" spans="1:8" ht="16.5" x14ac:dyDescent="0.25">
      <c r="A3" s="14"/>
      <c r="B3" s="14"/>
      <c r="C3" s="14"/>
      <c r="D3" s="13"/>
      <c r="E3" s="13"/>
      <c r="F3" s="13"/>
      <c r="G3" s="13"/>
      <c r="H3" s="13"/>
    </row>
    <row r="4" spans="1:8" ht="16.5" x14ac:dyDescent="0.25">
      <c r="A4" s="50" t="s">
        <v>1245</v>
      </c>
      <c r="B4" s="50"/>
      <c r="C4" s="50"/>
      <c r="D4" s="50"/>
      <c r="E4" s="50"/>
      <c r="F4" s="50"/>
      <c r="G4" s="50"/>
      <c r="H4" s="50"/>
    </row>
    <row r="5" spans="1:8" ht="16.5" x14ac:dyDescent="0.25">
      <c r="A5" s="50" t="s">
        <v>1246</v>
      </c>
      <c r="B5" s="50"/>
      <c r="C5" s="50"/>
      <c r="D5" s="50"/>
      <c r="E5" s="50"/>
      <c r="F5" s="50"/>
      <c r="G5" s="50"/>
      <c r="H5" s="50"/>
    </row>
    <row r="6" spans="1:8" ht="16.5" x14ac:dyDescent="0.25">
      <c r="A6" s="50" t="s">
        <v>1247</v>
      </c>
      <c r="B6" s="50"/>
      <c r="C6" s="50"/>
      <c r="D6" s="50"/>
      <c r="E6" s="50"/>
      <c r="F6" s="50"/>
      <c r="G6" s="50"/>
      <c r="H6" s="50"/>
    </row>
    <row r="7" spans="1:8" ht="15.75" x14ac:dyDescent="0.25">
      <c r="A7" s="15" t="s">
        <v>1248</v>
      </c>
      <c r="B7" s="16"/>
      <c r="C7" s="16"/>
      <c r="D7" s="16"/>
      <c r="E7" s="16"/>
      <c r="F7" s="16"/>
      <c r="G7" s="17"/>
      <c r="H7" s="16"/>
    </row>
    <row r="8" spans="1:8" ht="15.75" x14ac:dyDescent="0.2">
      <c r="A8" s="18" t="s">
        <v>1249</v>
      </c>
      <c r="B8" s="19"/>
      <c r="C8" s="19"/>
      <c r="D8" s="19"/>
      <c r="E8" s="19"/>
      <c r="F8" s="19"/>
      <c r="G8" s="20"/>
      <c r="H8" s="19"/>
    </row>
    <row r="9" spans="1:8" ht="15.75" x14ac:dyDescent="0.2">
      <c r="A9" s="21" t="s">
        <v>1</v>
      </c>
      <c r="B9" s="21" t="s">
        <v>7</v>
      </c>
      <c r="C9" s="21" t="s">
        <v>1250</v>
      </c>
      <c r="D9" s="21" t="s">
        <v>1251</v>
      </c>
      <c r="E9" s="45" t="s">
        <v>1252</v>
      </c>
      <c r="F9" s="46"/>
      <c r="G9" s="47"/>
      <c r="H9" s="21" t="s">
        <v>1253</v>
      </c>
    </row>
    <row r="10" spans="1:8" ht="15.75" x14ac:dyDescent="0.2">
      <c r="A10" s="22">
        <v>1</v>
      </c>
      <c r="B10" s="23" t="s">
        <v>101</v>
      </c>
      <c r="C10" s="23">
        <v>12</v>
      </c>
      <c r="D10" s="23" t="s">
        <v>1254</v>
      </c>
      <c r="E10" s="32" t="s">
        <v>1255</v>
      </c>
      <c r="F10" s="33" t="s">
        <v>1256</v>
      </c>
      <c r="G10" s="38"/>
      <c r="H10" s="42" t="s">
        <v>1307</v>
      </c>
    </row>
    <row r="11" spans="1:8" ht="15.75" x14ac:dyDescent="0.2">
      <c r="A11" s="22">
        <v>2</v>
      </c>
      <c r="B11" s="23" t="s">
        <v>467</v>
      </c>
      <c r="C11" s="23">
        <v>12</v>
      </c>
      <c r="D11" s="23" t="s">
        <v>1257</v>
      </c>
      <c r="E11" s="34" t="s">
        <v>1258</v>
      </c>
      <c r="F11" s="35" t="s">
        <v>1259</v>
      </c>
      <c r="G11" s="39" t="s">
        <v>1260</v>
      </c>
      <c r="H11" s="43"/>
    </row>
    <row r="12" spans="1:8" ht="15.75" x14ac:dyDescent="0.2">
      <c r="A12" s="22">
        <v>3</v>
      </c>
      <c r="B12" s="23" t="s">
        <v>18</v>
      </c>
      <c r="C12" s="23">
        <v>12</v>
      </c>
      <c r="D12" s="23" t="s">
        <v>1261</v>
      </c>
      <c r="E12" s="34" t="s">
        <v>1262</v>
      </c>
      <c r="F12" s="35" t="s">
        <v>1263</v>
      </c>
      <c r="G12" s="40" t="s">
        <v>1264</v>
      </c>
      <c r="H12" s="43"/>
    </row>
    <row r="13" spans="1:8" ht="15.75" x14ac:dyDescent="0.2">
      <c r="A13" s="22">
        <v>4</v>
      </c>
      <c r="B13" s="23" t="s">
        <v>1037</v>
      </c>
      <c r="C13" s="23">
        <v>12</v>
      </c>
      <c r="D13" s="23" t="s">
        <v>1265</v>
      </c>
      <c r="E13" s="34" t="s">
        <v>1266</v>
      </c>
      <c r="F13" s="35" t="s">
        <v>1267</v>
      </c>
      <c r="G13" s="40" t="s">
        <v>1268</v>
      </c>
      <c r="H13" s="43"/>
    </row>
    <row r="14" spans="1:8" ht="15.75" x14ac:dyDescent="0.2">
      <c r="A14" s="22">
        <v>5</v>
      </c>
      <c r="B14" s="23" t="s">
        <v>25</v>
      </c>
      <c r="C14" s="23">
        <v>12</v>
      </c>
      <c r="D14" s="23" t="s">
        <v>1269</v>
      </c>
      <c r="E14" s="34" t="s">
        <v>1270</v>
      </c>
      <c r="F14" s="35" t="s">
        <v>1271</v>
      </c>
      <c r="G14" s="40" t="s">
        <v>1272</v>
      </c>
      <c r="H14" s="43"/>
    </row>
    <row r="15" spans="1:8" ht="15.75" x14ac:dyDescent="0.2">
      <c r="A15" s="22">
        <v>6</v>
      </c>
      <c r="B15" s="23" t="s">
        <v>1273</v>
      </c>
      <c r="C15" s="23">
        <v>12</v>
      </c>
      <c r="D15" s="23" t="s">
        <v>1274</v>
      </c>
      <c r="E15" s="34" t="s">
        <v>1275</v>
      </c>
      <c r="F15" s="35" t="s">
        <v>1276</v>
      </c>
      <c r="G15" s="40" t="s">
        <v>1277</v>
      </c>
      <c r="H15" s="43"/>
    </row>
    <row r="16" spans="1:8" ht="15.75" x14ac:dyDescent="0.2">
      <c r="A16" s="22">
        <v>7</v>
      </c>
      <c r="B16" s="23" t="s">
        <v>1278</v>
      </c>
      <c r="C16" s="23">
        <v>12</v>
      </c>
      <c r="D16" s="23" t="s">
        <v>1279</v>
      </c>
      <c r="E16" s="34" t="s">
        <v>1280</v>
      </c>
      <c r="F16" s="35" t="s">
        <v>1281</v>
      </c>
      <c r="G16" s="40" t="s">
        <v>1282</v>
      </c>
      <c r="H16" s="43"/>
    </row>
    <row r="17" spans="1:8" ht="15.75" x14ac:dyDescent="0.2">
      <c r="A17" s="22">
        <v>8</v>
      </c>
      <c r="B17" s="23" t="s">
        <v>39</v>
      </c>
      <c r="C17" s="23">
        <v>12</v>
      </c>
      <c r="D17" s="23" t="s">
        <v>1283</v>
      </c>
      <c r="E17" s="34" t="s">
        <v>1284</v>
      </c>
      <c r="F17" s="35" t="s">
        <v>1285</v>
      </c>
      <c r="G17" s="40" t="s">
        <v>1286</v>
      </c>
      <c r="H17" s="43"/>
    </row>
    <row r="18" spans="1:8" ht="15.75" x14ac:dyDescent="0.2">
      <c r="A18" s="22">
        <v>9</v>
      </c>
      <c r="B18" s="23" t="s">
        <v>32</v>
      </c>
      <c r="C18" s="23">
        <v>12</v>
      </c>
      <c r="D18" s="23" t="s">
        <v>1287</v>
      </c>
      <c r="E18" s="34" t="s">
        <v>1288</v>
      </c>
      <c r="F18" s="35" t="s">
        <v>1289</v>
      </c>
      <c r="G18" s="40" t="s">
        <v>1290</v>
      </c>
      <c r="H18" s="43"/>
    </row>
    <row r="19" spans="1:8" ht="15.75" x14ac:dyDescent="0.2">
      <c r="A19" s="22">
        <v>10</v>
      </c>
      <c r="B19" s="23" t="s">
        <v>45</v>
      </c>
      <c r="C19" s="23">
        <v>12</v>
      </c>
      <c r="D19" s="23" t="s">
        <v>1291</v>
      </c>
      <c r="E19" s="34" t="s">
        <v>1292</v>
      </c>
      <c r="F19" s="35" t="s">
        <v>1293</v>
      </c>
      <c r="G19" s="40" t="s">
        <v>1294</v>
      </c>
      <c r="H19" s="43"/>
    </row>
    <row r="20" spans="1:8" ht="15.75" x14ac:dyDescent="0.2">
      <c r="A20" s="22"/>
      <c r="B20" s="23"/>
      <c r="C20" s="23"/>
      <c r="D20" s="23"/>
      <c r="E20" s="34" t="s">
        <v>1295</v>
      </c>
      <c r="F20" s="35" t="s">
        <v>1296</v>
      </c>
      <c r="G20" s="40" t="s">
        <v>1297</v>
      </c>
      <c r="H20" s="43"/>
    </row>
    <row r="21" spans="1:8" ht="15.75" x14ac:dyDescent="0.2">
      <c r="A21" s="22"/>
      <c r="B21" s="23"/>
      <c r="C21" s="23"/>
      <c r="D21" s="23"/>
      <c r="E21" s="36" t="s">
        <v>1298</v>
      </c>
      <c r="F21" s="37" t="s">
        <v>1299</v>
      </c>
      <c r="G21" s="41" t="s">
        <v>1300</v>
      </c>
      <c r="H21" s="44"/>
    </row>
    <row r="22" spans="1:8" ht="15.75" x14ac:dyDescent="0.2">
      <c r="A22" s="24"/>
      <c r="B22" s="20"/>
      <c r="C22" s="20"/>
      <c r="D22" s="20"/>
      <c r="E22" s="20"/>
      <c r="F22" s="20"/>
      <c r="G22" s="20"/>
      <c r="H22" s="25"/>
    </row>
    <row r="23" spans="1:8" ht="16.5" x14ac:dyDescent="0.25">
      <c r="A23" s="26" t="s">
        <v>1301</v>
      </c>
      <c r="B23" s="13"/>
      <c r="C23" s="13"/>
      <c r="D23" s="13"/>
      <c r="E23" s="13"/>
      <c r="F23" s="13"/>
      <c r="G23" s="28"/>
      <c r="H23" s="27"/>
    </row>
    <row r="24" spans="1:8" ht="16.5" x14ac:dyDescent="0.25">
      <c r="A24" s="26" t="s">
        <v>1302</v>
      </c>
      <c r="B24" s="13"/>
      <c r="C24" s="13"/>
      <c r="D24" s="13"/>
      <c r="E24" s="13"/>
      <c r="F24" s="13"/>
      <c r="G24" s="13"/>
      <c r="H24" s="13"/>
    </row>
  </sheetData>
  <mergeCells count="7">
    <mergeCell ref="H10:H21"/>
    <mergeCell ref="E9:G9"/>
    <mergeCell ref="A1:D1"/>
    <mergeCell ref="A2:D2"/>
    <mergeCell ref="A4:H4"/>
    <mergeCell ref="A5:H5"/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Đủ điều kiện đi THNN</vt:lpstr>
      <vt:lpstr>Khong du dieu kien</vt:lpstr>
      <vt:lpstr>Ke hoach du kien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Hai Chung</dc:creator>
  <cp:lastModifiedBy>Dinh Hai Chung</cp:lastModifiedBy>
  <dcterms:created xsi:type="dcterms:W3CDTF">2023-02-01T09:02:09Z</dcterms:created>
  <dcterms:modified xsi:type="dcterms:W3CDTF">2023-02-01T09:16:57Z</dcterms:modified>
</cp:coreProperties>
</file>