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C_TAP_CÁC_NGHỊ_QUYET_TW\HOC TAP NQTW_KHOA XIII\6.2021_HN_HỌC TAP NQ ĐH XII CỦA ĐẢNG\"/>
    </mc:Choice>
  </mc:AlternateContent>
  <bookViews>
    <workbookView xWindow="-105" yWindow="-105" windowWidth="19425" windowHeight="10425"/>
  </bookViews>
  <sheets>
    <sheet name="Đã có TK" sheetId="1" r:id="rId1"/>
    <sheet name="Cấp TK tạm thời" sheetId="2" r:id="rId2"/>
  </sheets>
  <definedNames>
    <definedName name="_xlnm._FilterDatabase" localSheetId="1" hidden="1">'Cấp TK tạm thời'!$A$5:$G$5</definedName>
    <definedName name="_xlnm._FilterDatabase" localSheetId="0" hidden="1">'Đã có TK'!$A$4:$F$237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6" i="2"/>
  <c r="E237" i="1"/>
  <c r="E236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07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94" i="1"/>
  <c r="E95" i="1"/>
  <c r="E89" i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83" i="1"/>
  <c r="E69" i="1"/>
  <c r="E70" i="1"/>
  <c r="E71" i="1"/>
  <c r="E72" i="1"/>
  <c r="E73" i="1"/>
  <c r="E74" i="1"/>
  <c r="E65" i="1"/>
  <c r="E66" i="1"/>
  <c r="E67" i="1"/>
  <c r="E68" i="1"/>
  <c r="E57" i="1"/>
  <c r="E58" i="1"/>
  <c r="E59" i="1"/>
  <c r="E60" i="1"/>
  <c r="E61" i="1"/>
  <c r="E62" i="1"/>
  <c r="E63" i="1"/>
  <c r="E64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41" i="1"/>
  <c r="E20" i="1"/>
  <c r="E21" i="1"/>
  <c r="E22" i="1"/>
  <c r="E23" i="1"/>
  <c r="E24" i="1"/>
  <c r="E25" i="1"/>
  <c r="E26" i="1"/>
  <c r="E27" i="1"/>
  <c r="E28" i="1"/>
  <c r="E29" i="1"/>
  <c r="E11" i="1"/>
  <c r="E12" i="1"/>
  <c r="E13" i="1"/>
  <c r="E14" i="1"/>
  <c r="E15" i="1"/>
  <c r="E16" i="1"/>
  <c r="E17" i="1"/>
  <c r="E18" i="1"/>
  <c r="E19" i="1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<sst xmlns="http://schemas.openxmlformats.org/spreadsheetml/2006/main" count="640" uniqueCount="577">
  <si>
    <t>STT</t>
  </si>
  <si>
    <t xml:space="preserve">Họ tên </t>
  </si>
  <si>
    <t>Chi bộ</t>
  </si>
  <si>
    <t>Ghi chú</t>
  </si>
  <si>
    <t>Chưa có tài khoản</t>
  </si>
  <si>
    <t>Họ và tên</t>
  </si>
  <si>
    <t>Mail</t>
  </si>
  <si>
    <t>Mail gốc</t>
  </si>
  <si>
    <t>Mail sửa lại</t>
  </si>
  <si>
    <t>Nguyễn Quốc Chỉnh</t>
  </si>
  <si>
    <t>Trần Mai Loan</t>
  </si>
  <si>
    <t>Tài khoản cấp tạm thời</t>
  </si>
  <si>
    <t>Mật khẩu</t>
  </si>
  <si>
    <t>ĐỖ LÊ ANH</t>
  </si>
  <si>
    <t>dlanh@vnua.edu.vn</t>
  </si>
  <si>
    <t>TRẦN THỊ HOÀI ANH</t>
  </si>
  <si>
    <t>hoaianh@vnua.edu.vn</t>
  </si>
  <si>
    <t>HÀ THỊ PHƯƠNG MAI</t>
  </si>
  <si>
    <t>NGUYỄN HỮU TUẤN</t>
  </si>
  <si>
    <t>nhtuan@vnua.edu.vn</t>
  </si>
  <si>
    <t>LƯU VĂN HUY</t>
  </si>
  <si>
    <t>huybook@vnua.edu.vn</t>
  </si>
  <si>
    <t>HOÀNG ĐỨC LIÊN</t>
  </si>
  <si>
    <t>hdlien@vnua.edu.vn</t>
  </si>
  <si>
    <t>NXB</t>
  </si>
  <si>
    <t>htpmai@vnua.edu.vn</t>
  </si>
  <si>
    <t>NGUYỄN VIẾT ĐĂNG</t>
  </si>
  <si>
    <t>PHAN XUÂN HẢO</t>
  </si>
  <si>
    <t>NGUYỄN VĂN PHƠ</t>
  </si>
  <si>
    <t>VŨ THỊ KHÁNH TOÀN</t>
  </si>
  <si>
    <t>NGUYỄN QUANG TỰ</t>
  </si>
  <si>
    <t>NGUYỄN TRỌNG TRUNG</t>
  </si>
  <si>
    <t>NGUYỄN ANH TUẤN</t>
  </si>
  <si>
    <t>ĐỖ THỊ LINH</t>
  </si>
  <si>
    <t>TRẦN THANH HÀ</t>
  </si>
  <si>
    <t>LÊ THỊ SOI</t>
  </si>
  <si>
    <t>QLĐT</t>
  </si>
  <si>
    <t>nguyenvietdang@vnua.edu.vn</t>
  </si>
  <si>
    <t>pxhao@vnua.edu.vn</t>
  </si>
  <si>
    <t>nvpho@vnua.edu.vn</t>
  </si>
  <si>
    <t>vtktoan@vnua.edu.vn</t>
  </si>
  <si>
    <t>quangtu@vnua.edu.vn</t>
  </si>
  <si>
    <t>nttrung@vnua.edu.vn</t>
  </si>
  <si>
    <t>natuan.qldt@vnua.edu.vn</t>
  </si>
  <si>
    <t>dtlinh@vnua.edu.vn</t>
  </si>
  <si>
    <t>ltsoi@vnua.edu.vn</t>
  </si>
  <si>
    <t>NGUYỄN XUÂN CỪ</t>
  </si>
  <si>
    <t>CAO HÙNG DŨNG</t>
  </si>
  <si>
    <t>PHAN THỊ ĐIỀU</t>
  </si>
  <si>
    <t>TRẦN VĂN HẬU</t>
  </si>
  <si>
    <t>ĐẶNG ĐỨC HOÀN</t>
  </si>
  <si>
    <t>NGUYỄN VĂN QUẢNG</t>
  </si>
  <si>
    <t>NGUYỄN VĂN TOẢN</t>
  </si>
  <si>
    <t>NGUYỄN ĐĂNG THIỆN</t>
  </si>
  <si>
    <t>LƯƠNG THANH HOA</t>
  </si>
  <si>
    <t>NGUYỄN THẾ HÃNH</t>
  </si>
  <si>
    <t>nxcu@vnua.edu.vn</t>
  </si>
  <si>
    <t>chdung@vnua.edu.vn</t>
  </si>
  <si>
    <t>ptdieu@vnua.edu.vn</t>
  </si>
  <si>
    <t>tvhau@vnua.edu.vn</t>
  </si>
  <si>
    <t>ddhoan@vnua.edu.vn</t>
  </si>
  <si>
    <t>nvquang@vnua.edu.vn</t>
  </si>
  <si>
    <t>nvtoan@vnua.edu.vn</t>
  </si>
  <si>
    <t>ndthien@vnua.edu.vn</t>
  </si>
  <si>
    <t>lthoa@vnua.edu.vn</t>
  </si>
  <si>
    <t>nthanh@vnua.edu.vn</t>
  </si>
  <si>
    <t>GDTC&amp;TT</t>
  </si>
  <si>
    <t>ĐINH NGUYỆT ÁNH</t>
  </si>
  <si>
    <t>PHẠM THỊ DỊU</t>
  </si>
  <si>
    <t>LÊ HỒNG GIANG</t>
  </si>
  <si>
    <t>MAI THỊ HIỀN</t>
  </si>
  <si>
    <t>LÊ THỊ HUỆ</t>
  </si>
  <si>
    <t>NGUYỄN THỊ NGỌC LAN</t>
  </si>
  <si>
    <t>NGUYỄN THỊ PHƯƠNG LAN</t>
  </si>
  <si>
    <t>PHẠM THỊ THANH MAI</t>
  </si>
  <si>
    <t>NGUYỄN THỊ MẾN</t>
  </si>
  <si>
    <t>TÔ VĂN NGUYỆN</t>
  </si>
  <si>
    <t>dnanh@vnua.edu.vn;</t>
  </si>
  <si>
    <t>ptdiu@vnua.edu.vn;</t>
  </si>
  <si>
    <t>lhgiang@vnua.edu.vn;</t>
  </si>
  <si>
    <t>mthien@vnua.edu.vn;</t>
  </si>
  <si>
    <t>huelt@vnua.edu.vn;</t>
  </si>
  <si>
    <t>nnlan@vnua.edu.vn;</t>
  </si>
  <si>
    <t>ntplan@vnua.edu.vn;</t>
  </si>
  <si>
    <t>ptmai@vnua.edu.vn;</t>
  </si>
  <si>
    <t>ntmen@vnua.edu.vn;</t>
  </si>
  <si>
    <t>tvnguyen@vnua.edu.vn;</t>
  </si>
  <si>
    <t>natuantv@vnua.edu.vn;</t>
  </si>
  <si>
    <t>Thư viện</t>
  </si>
  <si>
    <t>NGUYỄN VĂN TÁM</t>
  </si>
  <si>
    <t>TRỊNH HÙNG SƠN</t>
  </si>
  <si>
    <t>LÊ QUỐC BÌNH</t>
  </si>
  <si>
    <t>PHẠM NGỌC THẠCH</t>
  </si>
  <si>
    <t>LÊ VIỆT CƯỜNG</t>
  </si>
  <si>
    <t>PHẠM QUYẾT SƠN</t>
  </si>
  <si>
    <t>NGUYỄN THỊ HOÀI HƯƠNG</t>
  </si>
  <si>
    <t>NGUYỄN VĂN CHUNG</t>
  </si>
  <si>
    <t>NGÔ QUANG THẮNG</t>
  </si>
  <si>
    <t>NGUYỄN KHẮC SƠN</t>
  </si>
  <si>
    <t>NGUYỄN VĂN MÃO</t>
  </si>
  <si>
    <t>NGUYỄN VĂN LÊN</t>
  </si>
  <si>
    <t>VŨ ANH MẠNH</t>
  </si>
  <si>
    <t>MAI XUÂN HÙNG</t>
  </si>
  <si>
    <t>LÊ VĂN TRỌNG</t>
  </si>
  <si>
    <t>NGUYỄN THÁI QUÝ</t>
  </si>
  <si>
    <t>nvtam@vnua.edu.vn</t>
  </si>
  <si>
    <t>thson@vnua.edu.vn</t>
  </si>
  <si>
    <t>lqbinh@vnua.edu.vn</t>
  </si>
  <si>
    <t>pnthachgdqp@vnua.edu.vn</t>
  </si>
  <si>
    <t>lvcuong@vnua.edu.vn</t>
  </si>
  <si>
    <t>pqson@vnua.edu.vn</t>
  </si>
  <si>
    <t>nthhuong@vnua.edu.vn</t>
  </si>
  <si>
    <t>nvchung@vnua.edu.vn</t>
  </si>
  <si>
    <t>nqthang@vnua.edu.vn</t>
  </si>
  <si>
    <t>nkson@vnua.edu.vn</t>
  </si>
  <si>
    <t>nvmao@vnua.edu.vn</t>
  </si>
  <si>
    <t>nvlen@vnua.edu.vn</t>
  </si>
  <si>
    <t>vumanh@vnua.edu.vn</t>
  </si>
  <si>
    <t>mxhung@vnua.edu.vn</t>
  </si>
  <si>
    <t>lvtrong@vnua.edu.vn</t>
  </si>
  <si>
    <t>ntquy@vnua.edu.vn</t>
  </si>
  <si>
    <t>GDQP</t>
  </si>
  <si>
    <t>NGUYỄN THỊ BÍCH THỦY</t>
  </si>
  <si>
    <t>LÊ THỊ BÍCH LIÊN</t>
  </si>
  <si>
    <t>NGUYỄN VIỆT LONG</t>
  </si>
  <si>
    <t>NGUYỄN THỊ MINH</t>
  </si>
  <si>
    <t>NGUYỄN XUÂN MINH</t>
  </si>
  <si>
    <t>TRẦN THỊ THANH PHƯƠNG</t>
  </si>
  <si>
    <t>DƯƠNG THỊ MINH PHƯỢNG</t>
  </si>
  <si>
    <t>NGUYỄN THỊ LAN</t>
  </si>
  <si>
    <t>ntbthuy@vnua.edu.vn</t>
  </si>
  <si>
    <t>lblien@vnua.edu.vn</t>
  </si>
  <si>
    <t>nvlong@vnua.edu.vn</t>
  </si>
  <si>
    <t>ntminh.htqt@vnua.edu.vn</t>
  </si>
  <si>
    <t>nxminh@vnua.edu.vn</t>
  </si>
  <si>
    <t>tttphuong@vnua.edu.vn</t>
  </si>
  <si>
    <t>dtmphuong@vnua.edu.vn</t>
  </si>
  <si>
    <t>nguyenlan@vnua.edu.vn</t>
  </si>
  <si>
    <t>HTQT</t>
  </si>
  <si>
    <t>VÕ VĂN NAM</t>
  </si>
  <si>
    <t>NGUYỄN THỊ HÀ</t>
  </si>
  <si>
    <t>NGUYỄN THẾ TOÀN</t>
  </si>
  <si>
    <t>NGÔ ĐĂNG TRUYỀN</t>
  </si>
  <si>
    <t>vvnam@vnua.edu.vn</t>
  </si>
  <si>
    <t>nguyenhaxd@vnua.edu.vn</t>
  </si>
  <si>
    <t>nttoan@vnua.edu.vn</t>
  </si>
  <si>
    <t>ndtruyen@vnua.edu.vn</t>
  </si>
  <si>
    <t>QL Đầu tư</t>
  </si>
  <si>
    <t>Trần Đức Viên</t>
  </si>
  <si>
    <t>Nguyễn Thị Thanh Thủy</t>
  </si>
  <si>
    <t>Lê Ngọc Tú</t>
  </si>
  <si>
    <t>Nguyễn Thị Ngọc Oanh</t>
  </si>
  <si>
    <t>Bùi Thị Kim Vân</t>
  </si>
  <si>
    <t>Phan Văn Đồng</t>
  </si>
  <si>
    <t>lntu@vnua.edu.vn</t>
  </si>
  <si>
    <t>tdvien@vnua.edu.vn</t>
  </si>
  <si>
    <t>nttthuycntp@vnua.edu.vn</t>
  </si>
  <si>
    <t>ntnoanh@vnua.edu.vn</t>
  </si>
  <si>
    <t>btkvan@vnua.edu.vn</t>
  </si>
  <si>
    <t>pvdong@vnua.edu.vn</t>
  </si>
  <si>
    <t>TCCB</t>
  </si>
  <si>
    <t>NGUYỄN VĂN MƯỜI</t>
  </si>
  <si>
    <t>VŨ THỊ BÍCH HẠNH</t>
  </si>
  <si>
    <t>PHẠM THỊ NGỌC YẾN</t>
  </si>
  <si>
    <t>VŨ VĂN LIẾT</t>
  </si>
  <si>
    <t>NGUYỄN THỊ TRÂM</t>
  </si>
  <si>
    <t>NGUYỄN THỊ THU</t>
  </si>
  <si>
    <t>PHẠM QUANG TUÂN</t>
  </si>
  <si>
    <t>NGUYỄN VĂN HÀ</t>
  </si>
  <si>
    <t>VŨ VĂN QUANG</t>
  </si>
  <si>
    <t>TRẦN THỊ THANH HÀ</t>
  </si>
  <si>
    <t>ĐÀM NGỌC HIÊN</t>
  </si>
  <si>
    <t>NGUYỄN TRUNG ĐỨC</t>
  </si>
  <si>
    <t>nvmuoi198@vnua.edu.vn</t>
  </si>
  <si>
    <t>ptnyen@vnua.edu.vn</t>
  </si>
  <si>
    <t>vvliet@vnua.edu.vn</t>
  </si>
  <si>
    <t>nttramnn1@vnua.edu.vn</t>
  </si>
  <si>
    <t>nguyen.thu@vnua.edu.vn</t>
  </si>
  <si>
    <t>nvha@vnua.edu.vn</t>
  </si>
  <si>
    <t>vvquang@vnua.edu.vn</t>
  </si>
  <si>
    <t>dnhien@vnua.edu.vn</t>
  </si>
  <si>
    <t>ntduc@vnua.edu.vn</t>
  </si>
  <si>
    <t>Viện NC&amp;PTCT</t>
  </si>
  <si>
    <t>LÊ VŨ QUÂN</t>
  </si>
  <si>
    <t>ĐẶNG BÁ CHÍNH</t>
  </si>
  <si>
    <t>NGUYỄN QUANG HUY</t>
  </si>
  <si>
    <t>ĐÀO XUÂN ÁNH</t>
  </si>
  <si>
    <t>NGUYỄN VIỆT DŨNG</t>
  </si>
  <si>
    <t>VŨ THỊ DÂN</t>
  </si>
  <si>
    <t>HOÀNG VĂN QUYẾT</t>
  </si>
  <si>
    <t>NGUYỄN TRỌNG THỂ</t>
  </si>
  <si>
    <t>PHAN VĂN ĐIỆP</t>
  </si>
  <si>
    <t>NGUYỄN VĂN MẠNH</t>
  </si>
  <si>
    <t>NGUYỄN THANH HẢI</t>
  </si>
  <si>
    <t>LÊ MINH HÙNG</t>
  </si>
  <si>
    <t>lvquan@vnua.edu.vn;</t>
  </si>
  <si>
    <t>nqhuy@vnua.edu.vn;</t>
  </si>
  <si>
    <t>nvdung@vnua.edu.vn;</t>
  </si>
  <si>
    <t>QL CSVC</t>
  </si>
  <si>
    <t>VŨ VĂN CƯỜNG</t>
  </si>
  <si>
    <t>HOÀNG THỊ LIỄU</t>
  </si>
  <si>
    <t>Trạm Y tế</t>
  </si>
  <si>
    <t>LÊ THỊ NHỊ HÀ</t>
  </si>
  <si>
    <t>TRẦN THỊ YÊN THÁI</t>
  </si>
  <si>
    <t>LƯƠNG THỊ YẾN</t>
  </si>
  <si>
    <t>vvcuong@vnua.edu.vn</t>
  </si>
  <si>
    <t>htlieu@vnua.edu.vn</t>
  </si>
  <si>
    <t>NGUYỄN THỊ THÙY DUNG</t>
  </si>
  <si>
    <t>PHẠM VĂN HÙNG</t>
  </si>
  <si>
    <t>NGUYỄN THỊ THANH HUYỀN</t>
  </si>
  <si>
    <t>VŨ ĐÌNH TÂM</t>
  </si>
  <si>
    <t>PHẠM THỊ THÚY</t>
  </si>
  <si>
    <t>VŨ THỊ TRANG</t>
  </si>
  <si>
    <t>TRẦN QUANG TRUNG</t>
  </si>
  <si>
    <t>PHẠM VĂN DIỆU</t>
  </si>
  <si>
    <t>HOÀNG BẠCH DƯƠNG</t>
  </si>
  <si>
    <t>pvhung@vnua.edu.vn</t>
  </si>
  <si>
    <t>ntt.huyen@vnua.edu.vn</t>
  </si>
  <si>
    <t>vdtam@vnua.edu.vn</t>
  </si>
  <si>
    <t>tqtrung@vnua.edu.vn</t>
  </si>
  <si>
    <t>hbduong@vnua.edu.vn</t>
  </si>
  <si>
    <t>TC&amp;KT</t>
  </si>
  <si>
    <t>BÙI TUẤN ANH</t>
  </si>
  <si>
    <t>NGÔ SỸ ĐẠT</t>
  </si>
  <si>
    <t>ĐẶNG KIM SƠN</t>
  </si>
  <si>
    <t>BÙI QUANG NGUYÊN</t>
  </si>
  <si>
    <t>PHẠM ĐỨC THỊNH</t>
  </si>
  <si>
    <t>datngo.ami@vnua.edu.vn</t>
  </si>
  <si>
    <t>anhbui.ami@vnua.edu.vn</t>
  </si>
  <si>
    <t>Viện NC Thị trường</t>
  </si>
  <si>
    <t>ĐẶNG TIẾN HÒA</t>
  </si>
  <si>
    <t>HÀN TRUNG DŨNG</t>
  </si>
  <si>
    <t>NGUYỄN XUÂN TRƯỜNG</t>
  </si>
  <si>
    <t>NGUYỄN THỊ DUYÊN</t>
  </si>
  <si>
    <t>NGUYỄN THỊ HUYỀN THANH</t>
  </si>
  <si>
    <t>PHẠM THỊ LAN HƯƠNG</t>
  </si>
  <si>
    <t>ĐỖ HỮU DUẬT</t>
  </si>
  <si>
    <t>NGUYỄN HỮU HƯỞNG</t>
  </si>
  <si>
    <t>NGUYỄN THỊ THÚY HẰNG</t>
  </si>
  <si>
    <t>LÊ MINH LƯ</t>
  </si>
  <si>
    <t>NGUYỄN XUÂN THIẾT</t>
  </si>
  <si>
    <t>NGUYỄN THỊ HẠNH NGUYÊN</t>
  </si>
  <si>
    <t>LƯƠNG VĂN VƯỢT</t>
  </si>
  <si>
    <t>TRẦN THỊ THÚY AN</t>
  </si>
  <si>
    <t>BÙI THỊ LAN HƯƠNG</t>
  </si>
  <si>
    <t>LƯU VĂN CHIẾN</t>
  </si>
  <si>
    <t>LÊ VĂN DŨNG</t>
  </si>
  <si>
    <t>TRẦN NHƯ KHUYÊN</t>
  </si>
  <si>
    <t>HOÀNG XUÂN ANH</t>
  </si>
  <si>
    <t>PHẠM THỊ HẰNG</t>
  </si>
  <si>
    <t>ĐÀO XUÂN TIẾN</t>
  </si>
  <si>
    <t>KIỀU VĂN VIÊN</t>
  </si>
  <si>
    <t>NGUYỄN THỊ HIÊN</t>
  </si>
  <si>
    <t>MAI THỊ THANH THỦY</t>
  </si>
  <si>
    <t>NGÔ PHƯƠNG THỦY</t>
  </si>
  <si>
    <t>NGUYỄN THỊ TUYẾT NHUNG</t>
  </si>
  <si>
    <t>NGÔ TRÍ DƯƠNG</t>
  </si>
  <si>
    <t>ĐẶNG THỊ THÚY HUYỀN</t>
  </si>
  <si>
    <t>NGUYỄN KIM DUNG</t>
  </si>
  <si>
    <t>NGUYỄN THÁI HỌC</t>
  </si>
  <si>
    <t>PHẠM ĐỨC NGHĨA</t>
  </si>
  <si>
    <t>NGUYỄN VĂN ĐIỀU</t>
  </si>
  <si>
    <t>CƠ ĐIỆN</t>
  </si>
  <si>
    <t>tienhoakydol@vnua.edu.vn</t>
  </si>
  <si>
    <t>htdung@vnua.edu.vn</t>
  </si>
  <si>
    <t>nxtruong@vnua.edu.vn</t>
  </si>
  <si>
    <t>ntduyen@vnua.edu.vn</t>
  </si>
  <si>
    <t>nththanh@vnua.edu.vn</t>
  </si>
  <si>
    <t>huongpham@vnua.edu.vn</t>
  </si>
  <si>
    <t>nhhuong@vnua.edu.vn</t>
  </si>
  <si>
    <t>ntthang@vnua.edu.vn</t>
  </si>
  <si>
    <t>lmlu@vnua.edu.vn</t>
  </si>
  <si>
    <t>nxthiet@vnua.edu.vn</t>
  </si>
  <si>
    <t>lvvuot@vnua.edu.vn</t>
  </si>
  <si>
    <t>tttan@vnua.edu.vn</t>
  </si>
  <si>
    <t>blhuong@vnua.edu.vn</t>
  </si>
  <si>
    <t>lvchien@vnua.edu.vn</t>
  </si>
  <si>
    <t>lvdung.bmmnn@vnua.edu.vn</t>
  </si>
  <si>
    <t>tnkhuyen@vnua.edu.vn</t>
  </si>
  <si>
    <t>nthai@vnua.edu.vn</t>
  </si>
  <si>
    <t>hxanh@vnua.edu.vn</t>
  </si>
  <si>
    <t>pthang@vnua.edu.vn</t>
  </si>
  <si>
    <t>dxtien@vnua.edu.vn</t>
  </si>
  <si>
    <t>kvvien@vnua.edu.vn</t>
  </si>
  <si>
    <t>nthiencd@vnua.edu.vn</t>
  </si>
  <si>
    <t>maithanhthuy@vnua.edu.vn</t>
  </si>
  <si>
    <t>npthuy@vnua.edu.vn</t>
  </si>
  <si>
    <t>tuyetnhungcd@vnua.edu.vn</t>
  </si>
  <si>
    <t>ntduongcd@vnua.edu.vn</t>
  </si>
  <si>
    <t>huyentdh@vnua.edu.vn</t>
  </si>
  <si>
    <t>nguyenkimdung@vnua.edu.vn</t>
  </si>
  <si>
    <t>nguyenthaihoc@vnua.edu.vn</t>
  </si>
  <si>
    <t>pdnghia@vnua.edu.vn</t>
  </si>
  <si>
    <t>nvdieu@vnua.edu.vn</t>
  </si>
  <si>
    <t>hanhnguyen@vnua.edu.vn</t>
  </si>
  <si>
    <t>NGUYỄN THỊ THU QUỲNH</t>
  </si>
  <si>
    <t>THÁI THỊ NHUNG</t>
  </si>
  <si>
    <t>HỒ NGỌC NINH</t>
  </si>
  <si>
    <t>NGUYỄN TUẤN SƠN</t>
  </si>
  <si>
    <t>NGUYỄN THỊ MINH THU</t>
  </si>
  <si>
    <t>ĐỖ TRƯỜNG LÂM</t>
  </si>
  <si>
    <t>NGUYỄN PHƯỢNG LÊ</t>
  </si>
  <si>
    <t>PHẠM BẢO DƯƠNG</t>
  </si>
  <si>
    <t>ĐỖ KIM CHUNG</t>
  </si>
  <si>
    <t>LÊ THỊ THANH LOAN</t>
  </si>
  <si>
    <t>ĐẶNG XUÂN PHI</t>
  </si>
  <si>
    <t>NGUYỄN THỊ THIÊM</t>
  </si>
  <si>
    <t>TRẦN ĐÌNH THAO</t>
  </si>
  <si>
    <t>NGUYỄN NGỌC VINH</t>
  </si>
  <si>
    <t>PHAN THỊ THU PHƯƠNG</t>
  </si>
  <si>
    <t>NGUYỄN VĂN TUYẾN</t>
  </si>
  <si>
    <t>MAI THANH CÚC</t>
  </si>
  <si>
    <t>NGUYỄN THỊ MINH HIỀN</t>
  </si>
  <si>
    <t>QUYỀN ĐÌNH HÀ (B)</t>
  </si>
  <si>
    <t>NGUYỄN MINH ĐỨC</t>
  </si>
  <si>
    <t>MAI LAN PHƯƠNG</t>
  </si>
  <si>
    <t>ĐỖ THỊ THANH HUYỀN</t>
  </si>
  <si>
    <t>ĐỖ THỊ NHÀI</t>
  </si>
  <si>
    <t>NGUYỄN THỊ PHƯƠNG</t>
  </si>
  <si>
    <t>PHẠM THANH LAN</t>
  </si>
  <si>
    <t>NGUYỄN VĂN SONG</t>
  </si>
  <si>
    <t>NGUYỄN MẬU DŨNG</t>
  </si>
  <si>
    <t>ĐỖ THỊ DIỆP</t>
  </si>
  <si>
    <t>NGUYỄN THỊ HẢI NINH</t>
  </si>
  <si>
    <t>HOÀNG THỊ HẰNG</t>
  </si>
  <si>
    <t>NGUYỄN THỊ THU HUYỀN</t>
  </si>
  <si>
    <t>GIANG HƯƠNG</t>
  </si>
  <si>
    <t>NGUYỄN THỊ DƯƠNG NGA</t>
  </si>
  <si>
    <t>NGUYỄN HỮU NHUẦN</t>
  </si>
  <si>
    <t>LÊ THỊ LONG VỸ</t>
  </si>
  <si>
    <t>LÊ NGỌC HƯỚNG</t>
  </si>
  <si>
    <t>BÙI VĂN QUANG</t>
  </si>
  <si>
    <t>TRẦN THẾ CƯỜNG</t>
  </si>
  <si>
    <t>NGUYỄN MẠNH HIẾU</t>
  </si>
  <si>
    <t>ĐỒNG THANH MAI</t>
  </si>
  <si>
    <t>HỒ NGỌC CƯỜNG</t>
  </si>
  <si>
    <t>ĐINH VĂN THẮNG</t>
  </si>
  <si>
    <t>TRẦN ĐỨC TRÍ</t>
  </si>
  <si>
    <t>DƯƠNG NAM HÀ</t>
  </si>
  <si>
    <t>TRẦN MẠNH HẢI</t>
  </si>
  <si>
    <t>NGUYỄN ANH ĐỨC</t>
  </si>
  <si>
    <t>NGUYỄN THỊ NGỌC THƯƠNG</t>
  </si>
  <si>
    <t>LƯU VĂN DUY</t>
  </si>
  <si>
    <t>NGÔ MINH HẢI</t>
  </si>
  <si>
    <t>KT&amp;PTNT</t>
  </si>
  <si>
    <t>nttquynh@vnua.edu.vn</t>
  </si>
  <si>
    <t>ttnhung@vnua.edu.vn</t>
  </si>
  <si>
    <t>hnninh@vnua.edu.vn</t>
  </si>
  <si>
    <t>nguyentuanson@vnua.edu.vn</t>
  </si>
  <si>
    <t>ntmthu@vnua.edu.vn</t>
  </si>
  <si>
    <t>dtlam@vnua.edu.vn</t>
  </si>
  <si>
    <t>nguyenphuongle@vnua.edu.vn</t>
  </si>
  <si>
    <t>pbduong@vnua.edu.vn</t>
  </si>
  <si>
    <t>dkchung@vnua.edu.vn</t>
  </si>
  <si>
    <t>lttloan@vnua.edu.vn</t>
  </si>
  <si>
    <t>dangxuanphi@vnua.edu.vn</t>
  </si>
  <si>
    <t>ntthiem@vnua.edu.vn</t>
  </si>
  <si>
    <t>Thaoktl@vnua.edu.vn</t>
  </si>
  <si>
    <t>nguyenngocvinhnnhn@vnua.edu.vn</t>
  </si>
  <si>
    <t>pttphuongkt@vnua.edu.vn</t>
  </si>
  <si>
    <t>nguyenvantuyenhua@vnua.edu.vn</t>
  </si>
  <si>
    <t>mtcuc@vnua.edu.vn</t>
  </si>
  <si>
    <t>ntmhien@vnua.edu.vn</t>
  </si>
  <si>
    <t>qdha@vnua.edu.vn</t>
  </si>
  <si>
    <t>nmduc@vnua.edu.vn</t>
  </si>
  <si>
    <t>mailanphuong@vnua.edu.vn</t>
  </si>
  <si>
    <t>dtthuyen@vnua.edu.vn</t>
  </si>
  <si>
    <t>dtnhai@vnua.edu.vn</t>
  </si>
  <si>
    <t>ntphuongkt@vnua.edu.vn</t>
  </si>
  <si>
    <t>ptlan@vnua.edu.vn</t>
  </si>
  <si>
    <t>nvsong@vnua.edu.vn</t>
  </si>
  <si>
    <t>maudung@vnua.edu.vn</t>
  </si>
  <si>
    <t>dtdiep@vnua.edu.vn</t>
  </si>
  <si>
    <t>nthaininh@vnua.edu.vn</t>
  </si>
  <si>
    <t>hthang@vnua.edu.vn</t>
  </si>
  <si>
    <t>thuhuyen@vnua.edu.vn</t>
  </si>
  <si>
    <t>gianghuong@vnua.edu.vn</t>
  </si>
  <si>
    <t>ngantd@vnua.edu.vn</t>
  </si>
  <si>
    <t>nhnhuan@vnua.edu.vn</t>
  </si>
  <si>
    <t>vyktl@vnua.edu.vn</t>
  </si>
  <si>
    <t xml:space="preserve">lnhuong@vnua.edu.vn </t>
  </si>
  <si>
    <t>bvquang@vnua.edu.vn</t>
  </si>
  <si>
    <t>ttcuong@vnua.edu.vn</t>
  </si>
  <si>
    <t>nmhieu@vnua.edu.vn</t>
  </si>
  <si>
    <t>dtmai@vnua.edu.vn</t>
  </si>
  <si>
    <t>hncuong@vnua.edu.vn</t>
  </si>
  <si>
    <t>vanthang88@vnua.edu.vn</t>
  </si>
  <si>
    <t>tdtri@vnua.edu.vn</t>
  </si>
  <si>
    <t>dnha@vnua.edu.vn</t>
  </si>
  <si>
    <t>tranmanhhai@vnua.edu.vn</t>
  </si>
  <si>
    <t>nguyenanhduc@vnua.edu.vn</t>
  </si>
  <si>
    <t>ntnthuong@vnua.edu.vn</t>
  </si>
  <si>
    <t>Luuvanduy@vnua.edu.vn</t>
  </si>
  <si>
    <t>ngominhhai@vnua.edu.vn</t>
  </si>
  <si>
    <t>VŨ ĐÌNH TÔN</t>
  </si>
  <si>
    <t>BÙI THỊ BÍCH</t>
  </si>
  <si>
    <t>HÀ XUÂN BỘ</t>
  </si>
  <si>
    <t>PHẠM KIM ĐĂNG</t>
  </si>
  <si>
    <t>BÙI HỮU ĐOÀN</t>
  </si>
  <si>
    <t>NGUYỄN THI PHƯƠNG GIANG</t>
  </si>
  <si>
    <t>ĐẶNG THÁI HẢI</t>
  </si>
  <si>
    <t>DƯƠNG THU HƯƠNG</t>
  </si>
  <si>
    <t>NGUYỄN THỊ TUYẾT LÊ</t>
  </si>
  <si>
    <t>TRẦN DANH MẠNH</t>
  </si>
  <si>
    <t>NGUYỄN BÁ MÙI</t>
  </si>
  <si>
    <t>NGUYỄN THỊ NGUYỆT</t>
  </si>
  <si>
    <t>LÊ THỊ THU NHÀN</t>
  </si>
  <si>
    <t>ĐẶNG THÚY NHUNG</t>
  </si>
  <si>
    <t>LÊ VIỆT PHƯƠNG</t>
  </si>
  <si>
    <t>NGUYỄN CHÍ THÀNH</t>
  </si>
  <si>
    <t>NGUYỄN VĂN THÔNG</t>
  </si>
  <si>
    <t>CÙ THỊ THIÊN THU</t>
  </si>
  <si>
    <t>BÙI QUANG TUẤN</t>
  </si>
  <si>
    <t>HOÀNG ANH TUẤN</t>
  </si>
  <si>
    <t>NGUYỄN THỊ VINH</t>
  </si>
  <si>
    <t>ĐINH THỊ YÊN</t>
  </si>
  <si>
    <t>NGUYỄN XUÂN TRẠCH</t>
  </si>
  <si>
    <t>BÙI HUY DOANH</t>
  </si>
  <si>
    <t>TRẦN HIỆP</t>
  </si>
  <si>
    <t>pkdang@vnua.edu.vn</t>
  </si>
  <si>
    <t>bvdoan@vnua.edu.vn</t>
  </si>
  <si>
    <t>ntnguyet@vnua.edu.vn</t>
  </si>
  <si>
    <t>nvthong@vnua.edu.vn</t>
  </si>
  <si>
    <t>hatuan@vnua.edu.vn</t>
  </si>
  <si>
    <t>ntvinh@vnua.edu.vn</t>
  </si>
  <si>
    <t>dinhthiyen@vnua.edu.vn</t>
  </si>
  <si>
    <t>hxbo@vnua.edu.vn</t>
  </si>
  <si>
    <t>dthai@vnua.edu.vn</t>
  </si>
  <si>
    <t>duongthuhuong@vnua.edu.vn</t>
  </si>
  <si>
    <t>nbmui@vnua.edu.vn</t>
  </si>
  <si>
    <t>lttnhan@vnua.edu.vn</t>
  </si>
  <si>
    <t>nhungthuydang@vnua.edu.vn</t>
  </si>
  <si>
    <t>lvphuong@vnua.edu.vn</t>
  </si>
  <si>
    <t>ncthanh@vnua.edu.vn</t>
  </si>
  <si>
    <t>bhdoanh@vnua.edu.vn</t>
  </si>
  <si>
    <t>tranhiep@vnua.edu.vn</t>
  </si>
  <si>
    <t>btbich@vnua.edu.vn</t>
  </si>
  <si>
    <t>vdton@vnua.edu.vn</t>
  </si>
  <si>
    <t>cttthu@vnua.edu.vn</t>
  </si>
  <si>
    <t>bqtuan@vnua.edu.vn</t>
  </si>
  <si>
    <t>nxtrach@vnua.edu.vn</t>
  </si>
  <si>
    <t>ntpgiang@vnua.edu.vn</t>
  </si>
  <si>
    <t>tuyetle_hua@vnua.edu.vn</t>
  </si>
  <si>
    <t>CHĂN NUÔI</t>
  </si>
  <si>
    <t>NGUYỄN MAI THƠM</t>
  </si>
  <si>
    <t>NGUYỄN LÊ THU</t>
  </si>
  <si>
    <t>NGUYỄN NGỌC DŨNG</t>
  </si>
  <si>
    <t>NGUYỄN THU THỦY</t>
  </si>
  <si>
    <t>NGUYỄN THỊ NGÀN</t>
  </si>
  <si>
    <t>ĐỒNG THỊ HỒNG LIÊN</t>
  </si>
  <si>
    <t>nmthom@vnua.edu.vn;</t>
  </si>
  <si>
    <t>nlthu@vnua.edu.vn;</t>
  </si>
  <si>
    <t>nndung@vnua.edu.vn;</t>
  </si>
  <si>
    <t>thuthuy@vnua.edu.vn;</t>
  </si>
  <si>
    <t>ntngan@vnua.edu.vn;</t>
  </si>
  <si>
    <t>dnthu@vnua.edu.vn;</t>
  </si>
  <si>
    <t>Trung tâm TT&amp;DTN</t>
  </si>
  <si>
    <t>ĐINH NGUYỆT THU</t>
  </si>
  <si>
    <t>CAO VIỆT HÀ</t>
  </si>
  <si>
    <t>NGUYỄN ĐỨC HÙNG</t>
  </si>
  <si>
    <t>PHAN QUỐC HƯNG</t>
  </si>
  <si>
    <t>NGUYỄN HỮU THÀNH</t>
  </si>
  <si>
    <t>TRẦN TRỌNG PHƯƠNG</t>
  </si>
  <si>
    <t>PHAN VĂN KHUÊ</t>
  </si>
  <si>
    <t>NGUYỄN ĐÌNH TRUNG</t>
  </si>
  <si>
    <t>NGUYỄN KHẮC NĂNG</t>
  </si>
  <si>
    <t>NGUYỄN THỊ THU HIỀN</t>
  </si>
  <si>
    <t>TRẦN QUỐC VINH</t>
  </si>
  <si>
    <t>LÊ THỊ GIANG</t>
  </si>
  <si>
    <t>PHẠM VĂN VÂN</t>
  </si>
  <si>
    <t>PHẠM BÍCH TUẤN</t>
  </si>
  <si>
    <t>NGUYỄN ĐỨC THUẬN</t>
  </si>
  <si>
    <t>NGUYỄN QUANG HỌC</t>
  </si>
  <si>
    <t>ĐỖ VĂN NHẠ</t>
  </si>
  <si>
    <t>NGUYỄN TUẤN ANH</t>
  </si>
  <si>
    <t>QUYỀN THỊ LAN PHƯƠNG</t>
  </si>
  <si>
    <t>ĐỖ THỊ TÁM</t>
  </si>
  <si>
    <t>ĐỖ THỊ ĐỨC HẠNH</t>
  </si>
  <si>
    <t>PHẠM PHƯƠNG NAM</t>
  </si>
  <si>
    <t>NGUYỄN THỊ THU HƯƠNG</t>
  </si>
  <si>
    <t>PHAN THỊ THANH HUYỀN</t>
  </si>
  <si>
    <t>BÙI NGUYÊN HẠNH</t>
  </si>
  <si>
    <t>NGUYỄN THU HÀ</t>
  </si>
  <si>
    <t>NGÔ THANH SƠN</t>
  </si>
  <si>
    <t>NGUYỄN VĂN THAO</t>
  </si>
  <si>
    <t>NGUYỄN THỊ GIANG</t>
  </si>
  <si>
    <t>NGÔ THỊ DUNG</t>
  </si>
  <si>
    <t>LUYỆN HỮU CỬ</t>
  </si>
  <si>
    <t>NGUYỄN THÀNH TRUNG</t>
  </si>
  <si>
    <t>TN&amp;MT</t>
  </si>
  <si>
    <t>cvha@vnua.edu.vn</t>
  </si>
  <si>
    <t>nguyenduchung@vnua.edu.vn</t>
  </si>
  <si>
    <t>pqhung@vnua.edu.vn</t>
  </si>
  <si>
    <t>nguyenhuuthanh@vnua.edu.vn</t>
  </si>
  <si>
    <t>ttphuong@vnua.edu.vn</t>
  </si>
  <si>
    <t>pvkhue@vnua.edu.vn</t>
  </si>
  <si>
    <t>ndtrung@vnua.edu.vn</t>
  </si>
  <si>
    <t>nguyenkhacnang@vnua.edu.vn</t>
  </si>
  <si>
    <t>tqvinh@vnua.edu.vn</t>
  </si>
  <si>
    <t>lethigiang@vnua.edu.vn</t>
  </si>
  <si>
    <t>pbtuan@vnua.edu.vn</t>
  </si>
  <si>
    <t>nguyenducthuan@vnua.edu.vn</t>
  </si>
  <si>
    <t>nqhoc@vnua.edu.vn</t>
  </si>
  <si>
    <t>dovannha@vnua.edu.vn</t>
  </si>
  <si>
    <t>ntanh@vnua.edu.vn</t>
  </si>
  <si>
    <t>qtlphuong@vnua.edu.vn</t>
  </si>
  <si>
    <t>dttam@vnua.edu.vn</t>
  </si>
  <si>
    <t>dtdhanh@vnua.edu.vn</t>
  </si>
  <si>
    <t>ntthuongtnmt@vnua.edu.vn</t>
  </si>
  <si>
    <t>ptthuyen@vnua.edu.vn</t>
  </si>
  <si>
    <t>bnhanh@vnua.edu.vn</t>
  </si>
  <si>
    <t>thuha@vnua.edu.vn</t>
  </si>
  <si>
    <t>ntson@vnua.edu.vn</t>
  </si>
  <si>
    <t>nvthao@vnua.edu.vn</t>
  </si>
  <si>
    <t>giangkhue@vnua.edu.vn</t>
  </si>
  <si>
    <t>ntdung@vnua.edu.vn</t>
  </si>
  <si>
    <t>luyenhuucu@vnua.edu.vn</t>
  </si>
  <si>
    <t>nttrungtnmt@vnua.edu.vn</t>
  </si>
  <si>
    <t>ppnam@vnua.edu.vn</t>
  </si>
  <si>
    <t>phamvan@vnua.edu.vn</t>
  </si>
  <si>
    <t>ntthientnmt@vnua.edu.vn</t>
  </si>
  <si>
    <t>tranthanhha@vnua.edu.vn</t>
  </si>
  <si>
    <t>Voj23851</t>
  </si>
  <si>
    <t>vtbhanh@vnua.edu.vn</t>
  </si>
  <si>
    <t>Koc14705</t>
  </si>
  <si>
    <t>pqtuan@vnua.edu.vn</t>
  </si>
  <si>
    <t>Waf47694</t>
  </si>
  <si>
    <t>ttthanhha@vnua.edu.vn</t>
  </si>
  <si>
    <t>Caf36566</t>
  </si>
  <si>
    <t>dbchinh@vnua.edu.vn</t>
  </si>
  <si>
    <t>Quh27926</t>
  </si>
  <si>
    <t>dxanh@vnua.edu.vn</t>
  </si>
  <si>
    <t>Qof67685</t>
  </si>
  <si>
    <t>vtdan@vnua.edu.vn</t>
  </si>
  <si>
    <t>Luy61541</t>
  </si>
  <si>
    <t>hvquyet@vnua.edu.vn</t>
  </si>
  <si>
    <t>Gaw90448</t>
  </si>
  <si>
    <t>ntthe@vnua.edu.vn</t>
  </si>
  <si>
    <t>Bad37453</t>
  </si>
  <si>
    <t>pvdiep@vnua.edu.vn</t>
  </si>
  <si>
    <t>Vam11666</t>
  </si>
  <si>
    <t>nvmanh@vnua.edu.vn</t>
  </si>
  <si>
    <t>đã có</t>
  </si>
  <si>
    <t>thanhhai@vnua.edu.vn</t>
  </si>
  <si>
    <t>Tuk06599</t>
  </si>
  <si>
    <t>lmhung@vnua.edu.vn</t>
  </si>
  <si>
    <t>Toz93535</t>
  </si>
  <si>
    <t>ltnhiha@vnua.edu.vn</t>
  </si>
  <si>
    <t>Ful68987</t>
  </si>
  <si>
    <t>thaiyen@vnua.edu.vn</t>
  </si>
  <si>
    <t>Xal08879</t>
  </si>
  <si>
    <t>ltyen@vnua.edu.vn</t>
  </si>
  <si>
    <t>Tah14238</t>
  </si>
  <si>
    <t>nttdung@vnua.edu.vn</t>
  </si>
  <si>
    <t>Now79751</t>
  </si>
  <si>
    <t>ptthuy@vnua.edu.vn</t>
  </si>
  <si>
    <t>Qux33344</t>
  </si>
  <si>
    <t>vttrang@vnua.edu.vn</t>
  </si>
  <si>
    <t>Pal93782</t>
  </si>
  <si>
    <t>pvdieu@vnua.edu.vn</t>
  </si>
  <si>
    <t>Gum79164</t>
  </si>
  <si>
    <t>btanh.nctt@vnua.edu.vn</t>
  </si>
  <si>
    <t>Von80106</t>
  </si>
  <si>
    <t>bqnguyen.nctt@vnua.edu.vn</t>
  </si>
  <si>
    <t>Dod97971</t>
  </si>
  <si>
    <t>pdthinh.nctt@vnua.edu.vn</t>
  </si>
  <si>
    <t>Naw96902</t>
  </si>
  <si>
    <t>dhduat@vnua.edu.vn</t>
  </si>
  <si>
    <t>Moh70573</t>
  </si>
  <si>
    <t>tdmanh@vnua.edu.vn</t>
  </si>
  <si>
    <t>Paw22530</t>
  </si>
  <si>
    <t>dthonglien@vnua.edu.vn</t>
  </si>
  <si>
    <t>Guc12477</t>
  </si>
  <si>
    <t>Sửa lại</t>
  </si>
  <si>
    <t>DANH SÁCH ĐẢNG VIÊN NHÓM 2</t>
  </si>
  <si>
    <t>HỌC NGHỊ QUYẾT ĐẠI HỘI XIII CỦA ĐẢNG, 10 CHƯƠNG RÌNH HÀNH ĐỘNG CỦA THÀNH ỦY VÀ CÁC ĐỀ ÁN CỦA ĐUK</t>
  </si>
  <si>
    <t>CẤP TÀI KHOẢN TẠM THỜI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</si>
</sst>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rgb="FFFF0000"/>
      <name val="Times New Roman"/>
      <family val="1"/>
    </font>
    <font>
      <sz val="12"/>
      <color rgb="FF002060"/>
      <name val="Times New Roman"/>
      <family val="2"/>
    </font>
    <font>
      <b/>
      <sz val="12"/>
      <color rgb="FF00206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2"/>
    </font>
    <font>
      <b/>
      <u/>
      <sz val="12"/>
      <color theme="10"/>
      <name val="Times New Roman"/>
      <family val="1"/>
    </font>
    <font>
      <sz val="12"/>
      <color theme="1"/>
      <name val="Times New Roman"/>
      <family val="2"/>
    </font>
    <font>
      <sz val="11"/>
      <color rgb="FF32313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0" borderId="0"/>
  </cellStyleXfs>
  <cellXfs count="5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Fill="1" applyBorder="1"/>
    <xf numFmtId="0" fontId="6" fillId="0" borderId="0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 applyAlignment="1">
      <alignment vertical="center"/>
    </xf>
    <xf numFmtId="0" fontId="13" fillId="0" borderId="1" xfId="0" applyFont="1" applyBorder="1"/>
    <xf numFmtId="49" fontId="2" fillId="0" borderId="1" xfId="0" applyNumberFormat="1" applyFont="1" applyBorder="1"/>
    <xf numFmtId="0" fontId="10" fillId="0" borderId="1" xfId="1" applyBorder="1"/>
    <xf numFmtId="0" fontId="10" fillId="2" borderId="1" xfId="1" applyFill="1" applyBorder="1"/>
    <xf numFmtId="0" fontId="8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4" fillId="0" borderId="1" xfId="0" applyFont="1" applyBorder="1"/>
    <xf numFmtId="0" fontId="10" fillId="0" borderId="1" xfId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/>
    <xf numFmtId="49" fontId="10" fillId="0" borderId="1" xfId="1" applyNumberFormat="1" applyBorder="1"/>
    <xf numFmtId="49" fontId="6" fillId="0" borderId="1" xfId="0" applyNumberFormat="1" applyFont="1" applyBorder="1"/>
    <xf numFmtId="0" fontId="6" fillId="0" borderId="1" xfId="0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xbo@vnua.edu.vn" TargetMode="External"/><Relationship Id="rId18" Type="http://schemas.openxmlformats.org/officeDocument/2006/relationships/hyperlink" Target="mailto:nhungthuydang@vnua.edu.vn" TargetMode="External"/><Relationship Id="rId26" Type="http://schemas.openxmlformats.org/officeDocument/2006/relationships/hyperlink" Target="mailto:cttthu@vnua.edu.vn" TargetMode="External"/><Relationship Id="rId3" Type="http://schemas.openxmlformats.org/officeDocument/2006/relationships/hyperlink" Target="mailto:htpmai@vnua.edu.vn" TargetMode="External"/><Relationship Id="rId21" Type="http://schemas.openxmlformats.org/officeDocument/2006/relationships/hyperlink" Target="mailto:bhdoanh@vnua.edu.vn" TargetMode="External"/><Relationship Id="rId7" Type="http://schemas.openxmlformats.org/officeDocument/2006/relationships/hyperlink" Target="mailto:lvquan@vnua.edu.vn" TargetMode="External"/><Relationship Id="rId12" Type="http://schemas.openxmlformats.org/officeDocument/2006/relationships/hyperlink" Target="mailto:hanhnguyen@vnua.edu.vn" TargetMode="External"/><Relationship Id="rId17" Type="http://schemas.openxmlformats.org/officeDocument/2006/relationships/hyperlink" Target="mailto:lttnhan@vnua.edu.vn" TargetMode="External"/><Relationship Id="rId25" Type="http://schemas.openxmlformats.org/officeDocument/2006/relationships/hyperlink" Target="mailto:vdton@vnua.edu.vn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hoaianh@vnua.edu.vn" TargetMode="External"/><Relationship Id="rId16" Type="http://schemas.openxmlformats.org/officeDocument/2006/relationships/hyperlink" Target="mailto:nbmui@vnua.edu.vn" TargetMode="External"/><Relationship Id="rId20" Type="http://schemas.openxmlformats.org/officeDocument/2006/relationships/hyperlink" Target="mailto:ncthanh@vnua.edu.vn" TargetMode="External"/><Relationship Id="rId29" Type="http://schemas.openxmlformats.org/officeDocument/2006/relationships/hyperlink" Target="mailto:ntpgiang@vnua.edu.vn" TargetMode="External"/><Relationship Id="rId1" Type="http://schemas.openxmlformats.org/officeDocument/2006/relationships/hyperlink" Target="mailto:dlanh@vnua.edu.vn" TargetMode="External"/><Relationship Id="rId6" Type="http://schemas.openxmlformats.org/officeDocument/2006/relationships/hyperlink" Target="mailto:hdlien@vnua.edu.vn" TargetMode="External"/><Relationship Id="rId11" Type="http://schemas.openxmlformats.org/officeDocument/2006/relationships/hyperlink" Target="mailto:htlieu@vnua.edu.vn" TargetMode="External"/><Relationship Id="rId24" Type="http://schemas.openxmlformats.org/officeDocument/2006/relationships/hyperlink" Target="mailto:btbich@vnua.edu.vn" TargetMode="External"/><Relationship Id="rId32" Type="http://schemas.openxmlformats.org/officeDocument/2006/relationships/hyperlink" Target="mailto:ntthientnmt@vnua.edu.vn" TargetMode="External"/><Relationship Id="rId5" Type="http://schemas.openxmlformats.org/officeDocument/2006/relationships/hyperlink" Target="mailto:huybook@vnua.edu.vn" TargetMode="External"/><Relationship Id="rId15" Type="http://schemas.openxmlformats.org/officeDocument/2006/relationships/hyperlink" Target="mailto:duongthuhuong@vnua.edu.vn" TargetMode="External"/><Relationship Id="rId23" Type="http://schemas.openxmlformats.org/officeDocument/2006/relationships/hyperlink" Target="mailto:tuyetle_hua@vnua.edu.vn" TargetMode="External"/><Relationship Id="rId28" Type="http://schemas.openxmlformats.org/officeDocument/2006/relationships/hyperlink" Target="mailto:nxtrach@vnua.edu.vn" TargetMode="External"/><Relationship Id="rId10" Type="http://schemas.openxmlformats.org/officeDocument/2006/relationships/hyperlink" Target="mailto:vvcuong@vnua.edu.vn" TargetMode="External"/><Relationship Id="rId19" Type="http://schemas.openxmlformats.org/officeDocument/2006/relationships/hyperlink" Target="mailto:lvphuong@vnua.edu.vn" TargetMode="External"/><Relationship Id="rId31" Type="http://schemas.openxmlformats.org/officeDocument/2006/relationships/hyperlink" Target="mailto:phamvan@vnua.edu.vn" TargetMode="External"/><Relationship Id="rId4" Type="http://schemas.openxmlformats.org/officeDocument/2006/relationships/hyperlink" Target="mailto:nhtuan@vnua.edu.vn" TargetMode="External"/><Relationship Id="rId9" Type="http://schemas.openxmlformats.org/officeDocument/2006/relationships/hyperlink" Target="mailto:nvdung@vnua.edu.vn" TargetMode="External"/><Relationship Id="rId14" Type="http://schemas.openxmlformats.org/officeDocument/2006/relationships/hyperlink" Target="mailto:dthai@vnua.edu.vn" TargetMode="External"/><Relationship Id="rId22" Type="http://schemas.openxmlformats.org/officeDocument/2006/relationships/hyperlink" Target="mailto:tranhiep@vnua.edu.vn" TargetMode="External"/><Relationship Id="rId27" Type="http://schemas.openxmlformats.org/officeDocument/2006/relationships/hyperlink" Target="mailto:bqtuan@vnua.edu.vn" TargetMode="External"/><Relationship Id="rId30" Type="http://schemas.openxmlformats.org/officeDocument/2006/relationships/hyperlink" Target="mailto:ppnam@vnua.edu.vn" TargetMode="External"/><Relationship Id="rId8" Type="http://schemas.openxmlformats.org/officeDocument/2006/relationships/hyperlink" Target="mailto:nqhuy@vnua.edu.v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vmanh@vnua.edu.vn" TargetMode="External"/><Relationship Id="rId1" Type="http://schemas.openxmlformats.org/officeDocument/2006/relationships/hyperlink" Target="mailto:pvdiep@vnua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tabSelected="1" topLeftCell="A112" zoomScaleNormal="100" workbookViewId="0">
      <selection activeCell="A4" sqref="A4:F238"/>
    </sheetView>
  </sheetViews>
  <sheetFormatPr defaultColWidth="8.625" defaultRowHeight="15" x14ac:dyDescent="0.25"/>
  <cols>
    <col min="1" max="1" width="4.375" style="1" bestFit="1" customWidth="1"/>
    <col min="2" max="2" width="13.5" style="1" customWidth="1"/>
    <col min="3" max="3" width="27.125" style="1" bestFit="1" customWidth="1"/>
    <col min="4" max="4" width="28.25" style="2" customWidth="1"/>
    <col min="5" max="5" width="28.75" style="2" customWidth="1"/>
    <col min="6" max="6" width="15.75" style="1" customWidth="1"/>
    <col min="7" max="7" width="26.25" style="1" customWidth="1"/>
    <col min="8" max="16384" width="8.625" style="1"/>
  </cols>
  <sheetData>
    <row r="1" spans="1:6" x14ac:dyDescent="0.25">
      <c r="A1" s="16" t="s">
        <v>574</v>
      </c>
      <c r="B1" s="16"/>
      <c r="C1" s="16"/>
      <c r="D1" s="16"/>
      <c r="E1" s="16"/>
      <c r="F1" s="16"/>
    </row>
    <row r="2" spans="1:6" x14ac:dyDescent="0.25">
      <c r="A2" s="15" t="s">
        <v>575</v>
      </c>
      <c r="B2" s="15"/>
      <c r="C2" s="15"/>
      <c r="D2" s="15"/>
      <c r="E2" s="15"/>
      <c r="F2" s="15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38" t="s">
        <v>0</v>
      </c>
      <c r="B4" s="38" t="s">
        <v>2</v>
      </c>
      <c r="C4" s="38" t="s">
        <v>1</v>
      </c>
      <c r="D4" s="39" t="s">
        <v>7</v>
      </c>
      <c r="E4" s="39" t="s">
        <v>8</v>
      </c>
      <c r="F4" s="38" t="s">
        <v>3</v>
      </c>
    </row>
    <row r="5" spans="1:6" ht="15.75" x14ac:dyDescent="0.25">
      <c r="A5" s="17">
        <v>1</v>
      </c>
      <c r="B5" s="40" t="s">
        <v>24</v>
      </c>
      <c r="C5" s="41" t="s">
        <v>13</v>
      </c>
      <c r="D5" s="42" t="s">
        <v>14</v>
      </c>
      <c r="E5" s="43" t="str">
        <f t="shared" ref="E5:E29" si="0">D5&amp;";"</f>
        <v>dlanh@vnua.edu.vn;</v>
      </c>
      <c r="F5" s="17"/>
    </row>
    <row r="6" spans="1:6" x14ac:dyDescent="0.25">
      <c r="A6" s="17">
        <v>2</v>
      </c>
      <c r="B6" s="40"/>
      <c r="C6" s="26" t="s">
        <v>15</v>
      </c>
      <c r="D6" s="26" t="s">
        <v>16</v>
      </c>
      <c r="E6" s="25" t="str">
        <f t="shared" si="0"/>
        <v>hoaianh@vnua.edu.vn;</v>
      </c>
      <c r="F6" s="17"/>
    </row>
    <row r="7" spans="1:6" ht="15.75" x14ac:dyDescent="0.25">
      <c r="A7" s="17">
        <v>3</v>
      </c>
      <c r="B7" s="40"/>
      <c r="C7" s="26" t="s">
        <v>17</v>
      </c>
      <c r="D7" s="44" t="s">
        <v>25</v>
      </c>
      <c r="E7" s="25" t="str">
        <f t="shared" si="0"/>
        <v>htpmai@vnua.edu.vn;</v>
      </c>
      <c r="F7" s="17"/>
    </row>
    <row r="8" spans="1:6" x14ac:dyDescent="0.25">
      <c r="A8" s="17">
        <v>4</v>
      </c>
      <c r="B8" s="40"/>
      <c r="C8" s="26" t="s">
        <v>18</v>
      </c>
      <c r="D8" s="26" t="s">
        <v>19</v>
      </c>
      <c r="E8" s="25" t="str">
        <f t="shared" si="0"/>
        <v>nhtuan@vnua.edu.vn;</v>
      </c>
      <c r="F8" s="17"/>
    </row>
    <row r="9" spans="1:6" x14ac:dyDescent="0.25">
      <c r="A9" s="17">
        <v>5</v>
      </c>
      <c r="B9" s="40"/>
      <c r="C9" s="26" t="s">
        <v>20</v>
      </c>
      <c r="D9" s="26" t="s">
        <v>21</v>
      </c>
      <c r="E9" s="25" t="str">
        <f t="shared" si="0"/>
        <v>huybook@vnua.edu.vn;</v>
      </c>
      <c r="F9" s="17"/>
    </row>
    <row r="10" spans="1:6" x14ac:dyDescent="0.25">
      <c r="A10" s="17">
        <v>6</v>
      </c>
      <c r="B10" s="40"/>
      <c r="C10" s="26" t="s">
        <v>22</v>
      </c>
      <c r="D10" s="26" t="s">
        <v>23</v>
      </c>
      <c r="E10" s="25" t="str">
        <f t="shared" si="0"/>
        <v>hdlien@vnua.edu.vn;</v>
      </c>
      <c r="F10" s="17"/>
    </row>
    <row r="11" spans="1:6" x14ac:dyDescent="0.25">
      <c r="A11" s="17">
        <v>7</v>
      </c>
      <c r="B11" s="40" t="s">
        <v>36</v>
      </c>
      <c r="C11" s="41" t="s">
        <v>26</v>
      </c>
      <c r="D11" s="41" t="s">
        <v>37</v>
      </c>
      <c r="E11" s="43" t="str">
        <f t="shared" si="0"/>
        <v>nguyenvietdang@vnua.edu.vn;</v>
      </c>
      <c r="F11" s="17"/>
    </row>
    <row r="12" spans="1:6" x14ac:dyDescent="0.25">
      <c r="A12" s="17">
        <v>8</v>
      </c>
      <c r="B12" s="40"/>
      <c r="C12" s="26" t="s">
        <v>27</v>
      </c>
      <c r="D12" s="26" t="s">
        <v>38</v>
      </c>
      <c r="E12" s="25" t="str">
        <f t="shared" si="0"/>
        <v>pxhao@vnua.edu.vn;</v>
      </c>
      <c r="F12" s="17"/>
    </row>
    <row r="13" spans="1:6" x14ac:dyDescent="0.25">
      <c r="A13" s="17">
        <v>9</v>
      </c>
      <c r="B13" s="40"/>
      <c r="C13" s="26" t="s">
        <v>28</v>
      </c>
      <c r="D13" s="26" t="s">
        <v>39</v>
      </c>
      <c r="E13" s="25" t="str">
        <f t="shared" si="0"/>
        <v>nvpho@vnua.edu.vn;</v>
      </c>
      <c r="F13" s="17"/>
    </row>
    <row r="14" spans="1:6" x14ac:dyDescent="0.25">
      <c r="A14" s="17">
        <v>10</v>
      </c>
      <c r="B14" s="40"/>
      <c r="C14" s="26" t="s">
        <v>29</v>
      </c>
      <c r="D14" s="26" t="s">
        <v>40</v>
      </c>
      <c r="E14" s="25" t="str">
        <f t="shared" si="0"/>
        <v>vtktoan@vnua.edu.vn;</v>
      </c>
      <c r="F14" s="17"/>
    </row>
    <row r="15" spans="1:6" x14ac:dyDescent="0.25">
      <c r="A15" s="17">
        <v>11</v>
      </c>
      <c r="B15" s="40"/>
      <c r="C15" s="26" t="s">
        <v>30</v>
      </c>
      <c r="D15" s="26" t="s">
        <v>41</v>
      </c>
      <c r="E15" s="25" t="str">
        <f t="shared" si="0"/>
        <v>quangtu@vnua.edu.vn;</v>
      </c>
      <c r="F15" s="17"/>
    </row>
    <row r="16" spans="1:6" x14ac:dyDescent="0.25">
      <c r="A16" s="17">
        <v>12</v>
      </c>
      <c r="B16" s="40"/>
      <c r="C16" s="26" t="s">
        <v>31</v>
      </c>
      <c r="D16" s="26" t="s">
        <v>42</v>
      </c>
      <c r="E16" s="25" t="str">
        <f t="shared" si="0"/>
        <v>nttrung@vnua.edu.vn;</v>
      </c>
      <c r="F16" s="17"/>
    </row>
    <row r="17" spans="1:6" x14ac:dyDescent="0.25">
      <c r="A17" s="17">
        <v>13</v>
      </c>
      <c r="B17" s="40"/>
      <c r="C17" s="26" t="s">
        <v>32</v>
      </c>
      <c r="D17" s="26" t="s">
        <v>43</v>
      </c>
      <c r="E17" s="25" t="str">
        <f t="shared" si="0"/>
        <v>natuan.qldt@vnua.edu.vn;</v>
      </c>
      <c r="F17" s="17"/>
    </row>
    <row r="18" spans="1:6" x14ac:dyDescent="0.25">
      <c r="A18" s="17">
        <v>14</v>
      </c>
      <c r="B18" s="40"/>
      <c r="C18" s="26" t="s">
        <v>33</v>
      </c>
      <c r="D18" s="26" t="s">
        <v>44</v>
      </c>
      <c r="E18" s="25" t="str">
        <f t="shared" si="0"/>
        <v>dtlinh@vnua.edu.vn;</v>
      </c>
      <c r="F18" s="17"/>
    </row>
    <row r="19" spans="1:6" x14ac:dyDescent="0.25">
      <c r="A19" s="17">
        <v>15</v>
      </c>
      <c r="B19" s="40"/>
      <c r="C19" s="26" t="s">
        <v>35</v>
      </c>
      <c r="D19" s="26" t="s">
        <v>45</v>
      </c>
      <c r="E19" s="25" t="str">
        <f t="shared" si="0"/>
        <v>ltsoi@vnua.edu.vn;</v>
      </c>
      <c r="F19" s="17"/>
    </row>
    <row r="20" spans="1:6" x14ac:dyDescent="0.25">
      <c r="A20" s="17">
        <v>16</v>
      </c>
      <c r="B20" s="45" t="s">
        <v>66</v>
      </c>
      <c r="C20" s="41" t="s">
        <v>46</v>
      </c>
      <c r="D20" s="41" t="s">
        <v>56</v>
      </c>
      <c r="E20" s="43" t="str">
        <f t="shared" si="0"/>
        <v>nxcu@vnua.edu.vn;</v>
      </c>
      <c r="F20" s="17"/>
    </row>
    <row r="21" spans="1:6" x14ac:dyDescent="0.25">
      <c r="A21" s="17">
        <v>17</v>
      </c>
      <c r="B21" s="45"/>
      <c r="C21" s="26" t="s">
        <v>47</v>
      </c>
      <c r="D21" s="26" t="s">
        <v>57</v>
      </c>
      <c r="E21" s="25" t="str">
        <f t="shared" si="0"/>
        <v>chdung@vnua.edu.vn;</v>
      </c>
      <c r="F21" s="17"/>
    </row>
    <row r="22" spans="1:6" x14ac:dyDescent="0.25">
      <c r="A22" s="17">
        <v>18</v>
      </c>
      <c r="B22" s="45"/>
      <c r="C22" s="26" t="s">
        <v>48</v>
      </c>
      <c r="D22" s="26" t="s">
        <v>58</v>
      </c>
      <c r="E22" s="25" t="str">
        <f t="shared" si="0"/>
        <v>ptdieu@vnua.edu.vn;</v>
      </c>
      <c r="F22" s="17"/>
    </row>
    <row r="23" spans="1:6" x14ac:dyDescent="0.25">
      <c r="A23" s="17">
        <v>19</v>
      </c>
      <c r="B23" s="45"/>
      <c r="C23" s="26" t="s">
        <v>49</v>
      </c>
      <c r="D23" s="26" t="s">
        <v>59</v>
      </c>
      <c r="E23" s="25" t="str">
        <f t="shared" si="0"/>
        <v>tvhau@vnua.edu.vn;</v>
      </c>
      <c r="F23" s="17"/>
    </row>
    <row r="24" spans="1:6" x14ac:dyDescent="0.25">
      <c r="A24" s="17">
        <v>20</v>
      </c>
      <c r="B24" s="45"/>
      <c r="C24" s="26" t="s">
        <v>50</v>
      </c>
      <c r="D24" s="26" t="s">
        <v>60</v>
      </c>
      <c r="E24" s="25" t="str">
        <f t="shared" si="0"/>
        <v>ddhoan@vnua.edu.vn;</v>
      </c>
      <c r="F24" s="17"/>
    </row>
    <row r="25" spans="1:6" x14ac:dyDescent="0.25">
      <c r="A25" s="17">
        <v>21</v>
      </c>
      <c r="B25" s="45"/>
      <c r="C25" s="26" t="s">
        <v>51</v>
      </c>
      <c r="D25" s="26" t="s">
        <v>61</v>
      </c>
      <c r="E25" s="25" t="str">
        <f t="shared" si="0"/>
        <v>nvquang@vnua.edu.vn;</v>
      </c>
      <c r="F25" s="17"/>
    </row>
    <row r="26" spans="1:6" x14ac:dyDescent="0.25">
      <c r="A26" s="17">
        <v>22</v>
      </c>
      <c r="B26" s="45"/>
      <c r="C26" s="26" t="s">
        <v>52</v>
      </c>
      <c r="D26" s="26" t="s">
        <v>62</v>
      </c>
      <c r="E26" s="25" t="str">
        <f t="shared" si="0"/>
        <v>nvtoan@vnua.edu.vn;</v>
      </c>
      <c r="F26" s="17"/>
    </row>
    <row r="27" spans="1:6" x14ac:dyDescent="0.25">
      <c r="A27" s="17">
        <v>23</v>
      </c>
      <c r="B27" s="45"/>
      <c r="C27" s="26" t="s">
        <v>53</v>
      </c>
      <c r="D27" s="26" t="s">
        <v>63</v>
      </c>
      <c r="E27" s="25" t="str">
        <f t="shared" si="0"/>
        <v>ndthien@vnua.edu.vn;</v>
      </c>
      <c r="F27" s="17"/>
    </row>
    <row r="28" spans="1:6" x14ac:dyDescent="0.25">
      <c r="A28" s="17">
        <v>24</v>
      </c>
      <c r="B28" s="45"/>
      <c r="C28" s="26" t="s">
        <v>54</v>
      </c>
      <c r="D28" s="26" t="s">
        <v>64</v>
      </c>
      <c r="E28" s="25" t="str">
        <f t="shared" si="0"/>
        <v>lthoa@vnua.edu.vn;</v>
      </c>
      <c r="F28" s="17"/>
    </row>
    <row r="29" spans="1:6" x14ac:dyDescent="0.25">
      <c r="A29" s="17">
        <v>25</v>
      </c>
      <c r="B29" s="45"/>
      <c r="C29" s="26" t="s">
        <v>55</v>
      </c>
      <c r="D29" s="26" t="s">
        <v>65</v>
      </c>
      <c r="E29" s="25" t="str">
        <f t="shared" si="0"/>
        <v>nthanh@vnua.edu.vn;</v>
      </c>
      <c r="F29" s="17"/>
    </row>
    <row r="30" spans="1:6" x14ac:dyDescent="0.25">
      <c r="A30" s="17">
        <v>26</v>
      </c>
      <c r="B30" s="45" t="s">
        <v>88</v>
      </c>
      <c r="C30" s="41" t="s">
        <v>67</v>
      </c>
      <c r="D30" s="41"/>
      <c r="E30" s="43" t="s">
        <v>77</v>
      </c>
      <c r="F30" s="17"/>
    </row>
    <row r="31" spans="1:6" x14ac:dyDescent="0.25">
      <c r="A31" s="17">
        <v>27</v>
      </c>
      <c r="B31" s="45"/>
      <c r="C31" s="26" t="s">
        <v>68</v>
      </c>
      <c r="D31" s="26"/>
      <c r="E31" s="25" t="s">
        <v>78</v>
      </c>
      <c r="F31" s="17"/>
    </row>
    <row r="32" spans="1:6" x14ac:dyDescent="0.25">
      <c r="A32" s="17">
        <v>28</v>
      </c>
      <c r="B32" s="45"/>
      <c r="C32" s="26" t="s">
        <v>69</v>
      </c>
      <c r="D32" s="26"/>
      <c r="E32" s="25" t="s">
        <v>79</v>
      </c>
      <c r="F32" s="17"/>
    </row>
    <row r="33" spans="1:6" x14ac:dyDescent="0.25">
      <c r="A33" s="17">
        <v>29</v>
      </c>
      <c r="B33" s="45"/>
      <c r="C33" s="26" t="s">
        <v>70</v>
      </c>
      <c r="D33" s="26"/>
      <c r="E33" s="25" t="s">
        <v>80</v>
      </c>
      <c r="F33" s="17"/>
    </row>
    <row r="34" spans="1:6" x14ac:dyDescent="0.25">
      <c r="A34" s="17">
        <v>30</v>
      </c>
      <c r="B34" s="45"/>
      <c r="C34" s="26" t="s">
        <v>71</v>
      </c>
      <c r="D34" s="26"/>
      <c r="E34" s="25" t="s">
        <v>81</v>
      </c>
      <c r="F34" s="17"/>
    </row>
    <row r="35" spans="1:6" x14ac:dyDescent="0.25">
      <c r="A35" s="17">
        <v>31</v>
      </c>
      <c r="B35" s="45"/>
      <c r="C35" s="26" t="s">
        <v>72</v>
      </c>
      <c r="D35" s="26"/>
      <c r="E35" s="25" t="s">
        <v>82</v>
      </c>
      <c r="F35" s="17"/>
    </row>
    <row r="36" spans="1:6" x14ac:dyDescent="0.25">
      <c r="A36" s="17">
        <v>32</v>
      </c>
      <c r="B36" s="45"/>
      <c r="C36" s="26" t="s">
        <v>73</v>
      </c>
      <c r="D36" s="26"/>
      <c r="E36" s="25" t="s">
        <v>83</v>
      </c>
      <c r="F36" s="17"/>
    </row>
    <row r="37" spans="1:6" x14ac:dyDescent="0.25">
      <c r="A37" s="17">
        <v>33</v>
      </c>
      <c r="B37" s="45"/>
      <c r="C37" s="26" t="s">
        <v>74</v>
      </c>
      <c r="D37" s="26"/>
      <c r="E37" s="25" t="s">
        <v>84</v>
      </c>
      <c r="F37" s="17"/>
    </row>
    <row r="38" spans="1:6" x14ac:dyDescent="0.25">
      <c r="A38" s="17">
        <v>34</v>
      </c>
      <c r="B38" s="45"/>
      <c r="C38" s="26" t="s">
        <v>75</v>
      </c>
      <c r="D38" s="26"/>
      <c r="E38" s="25" t="s">
        <v>85</v>
      </c>
      <c r="F38" s="17"/>
    </row>
    <row r="39" spans="1:6" x14ac:dyDescent="0.25">
      <c r="A39" s="17">
        <v>35</v>
      </c>
      <c r="B39" s="45"/>
      <c r="C39" s="26" t="s">
        <v>76</v>
      </c>
      <c r="D39" s="26"/>
      <c r="E39" s="25" t="s">
        <v>86</v>
      </c>
      <c r="F39" s="17"/>
    </row>
    <row r="40" spans="1:6" x14ac:dyDescent="0.25">
      <c r="A40" s="17">
        <v>36</v>
      </c>
      <c r="B40" s="45"/>
      <c r="C40" s="26" t="s">
        <v>32</v>
      </c>
      <c r="D40" s="26"/>
      <c r="E40" s="25" t="s">
        <v>87</v>
      </c>
      <c r="F40" s="17"/>
    </row>
    <row r="41" spans="1:6" x14ac:dyDescent="0.25">
      <c r="A41" s="17">
        <v>37</v>
      </c>
      <c r="B41" s="45" t="s">
        <v>121</v>
      </c>
      <c r="C41" s="41" t="s">
        <v>89</v>
      </c>
      <c r="D41" s="41" t="s">
        <v>105</v>
      </c>
      <c r="E41" s="43" t="str">
        <f t="shared" ref="E41:E83" si="1">D41&amp;";"</f>
        <v>nvtam@vnua.edu.vn;</v>
      </c>
      <c r="F41" s="17"/>
    </row>
    <row r="42" spans="1:6" x14ac:dyDescent="0.25">
      <c r="A42" s="17">
        <v>38</v>
      </c>
      <c r="B42" s="45"/>
      <c r="C42" s="26" t="s">
        <v>90</v>
      </c>
      <c r="D42" s="26" t="s">
        <v>106</v>
      </c>
      <c r="E42" s="25" t="str">
        <f t="shared" si="1"/>
        <v>thson@vnua.edu.vn;</v>
      </c>
      <c r="F42" s="17"/>
    </row>
    <row r="43" spans="1:6" x14ac:dyDescent="0.25">
      <c r="A43" s="17">
        <v>39</v>
      </c>
      <c r="B43" s="45"/>
      <c r="C43" s="26" t="s">
        <v>91</v>
      </c>
      <c r="D43" s="26" t="s">
        <v>107</v>
      </c>
      <c r="E43" s="25" t="str">
        <f t="shared" si="1"/>
        <v>lqbinh@vnua.edu.vn;</v>
      </c>
      <c r="F43" s="17"/>
    </row>
    <row r="44" spans="1:6" x14ac:dyDescent="0.25">
      <c r="A44" s="17">
        <v>40</v>
      </c>
      <c r="B44" s="45"/>
      <c r="C44" s="26" t="s">
        <v>92</v>
      </c>
      <c r="D44" s="26" t="s">
        <v>108</v>
      </c>
      <c r="E44" s="25" t="str">
        <f t="shared" si="1"/>
        <v>pnthachgdqp@vnua.edu.vn;</v>
      </c>
      <c r="F44" s="17"/>
    </row>
    <row r="45" spans="1:6" x14ac:dyDescent="0.25">
      <c r="A45" s="17">
        <v>41</v>
      </c>
      <c r="B45" s="45"/>
      <c r="C45" s="26" t="s">
        <v>93</v>
      </c>
      <c r="D45" s="26" t="s">
        <v>109</v>
      </c>
      <c r="E45" s="25" t="str">
        <f t="shared" si="1"/>
        <v>lvcuong@vnua.edu.vn;</v>
      </c>
      <c r="F45" s="17"/>
    </row>
    <row r="46" spans="1:6" x14ac:dyDescent="0.25">
      <c r="A46" s="17">
        <v>42</v>
      </c>
      <c r="B46" s="45"/>
      <c r="C46" s="26" t="s">
        <v>94</v>
      </c>
      <c r="D46" s="26" t="s">
        <v>110</v>
      </c>
      <c r="E46" s="25" t="str">
        <f t="shared" si="1"/>
        <v>pqson@vnua.edu.vn;</v>
      </c>
      <c r="F46" s="17"/>
    </row>
    <row r="47" spans="1:6" x14ac:dyDescent="0.25">
      <c r="A47" s="17">
        <v>43</v>
      </c>
      <c r="B47" s="45"/>
      <c r="C47" s="26" t="s">
        <v>95</v>
      </c>
      <c r="D47" s="26" t="s">
        <v>111</v>
      </c>
      <c r="E47" s="25" t="str">
        <f t="shared" si="1"/>
        <v>nthhuong@vnua.edu.vn;</v>
      </c>
      <c r="F47" s="17"/>
    </row>
    <row r="48" spans="1:6" x14ac:dyDescent="0.25">
      <c r="A48" s="17">
        <v>44</v>
      </c>
      <c r="B48" s="45"/>
      <c r="C48" s="26" t="s">
        <v>96</v>
      </c>
      <c r="D48" s="26" t="s">
        <v>112</v>
      </c>
      <c r="E48" s="25" t="str">
        <f t="shared" si="1"/>
        <v>nvchung@vnua.edu.vn;</v>
      </c>
      <c r="F48" s="17"/>
    </row>
    <row r="49" spans="1:6" x14ac:dyDescent="0.25">
      <c r="A49" s="17">
        <v>45</v>
      </c>
      <c r="B49" s="45"/>
      <c r="C49" s="26" t="s">
        <v>97</v>
      </c>
      <c r="D49" s="26" t="s">
        <v>113</v>
      </c>
      <c r="E49" s="25" t="str">
        <f t="shared" si="1"/>
        <v>nqthang@vnua.edu.vn;</v>
      </c>
      <c r="F49" s="17"/>
    </row>
    <row r="50" spans="1:6" x14ac:dyDescent="0.25">
      <c r="A50" s="17">
        <v>46</v>
      </c>
      <c r="B50" s="45"/>
      <c r="C50" s="26" t="s">
        <v>98</v>
      </c>
      <c r="D50" s="26" t="s">
        <v>114</v>
      </c>
      <c r="E50" s="25" t="str">
        <f t="shared" si="1"/>
        <v>nkson@vnua.edu.vn;</v>
      </c>
      <c r="F50" s="17"/>
    </row>
    <row r="51" spans="1:6" x14ac:dyDescent="0.25">
      <c r="A51" s="17">
        <v>47</v>
      </c>
      <c r="B51" s="45"/>
      <c r="C51" s="26" t="s">
        <v>99</v>
      </c>
      <c r="D51" s="26" t="s">
        <v>115</v>
      </c>
      <c r="E51" s="25" t="str">
        <f t="shared" si="1"/>
        <v>nvmao@vnua.edu.vn;</v>
      </c>
      <c r="F51" s="17"/>
    </row>
    <row r="52" spans="1:6" x14ac:dyDescent="0.25">
      <c r="A52" s="17">
        <v>48</v>
      </c>
      <c r="B52" s="45"/>
      <c r="C52" s="26" t="s">
        <v>100</v>
      </c>
      <c r="D52" s="26" t="s">
        <v>116</v>
      </c>
      <c r="E52" s="25" t="str">
        <f t="shared" si="1"/>
        <v>nvlen@vnua.edu.vn;</v>
      </c>
      <c r="F52" s="17"/>
    </row>
    <row r="53" spans="1:6" x14ac:dyDescent="0.25">
      <c r="A53" s="17">
        <v>49</v>
      </c>
      <c r="B53" s="45"/>
      <c r="C53" s="26" t="s">
        <v>101</v>
      </c>
      <c r="D53" s="26" t="s">
        <v>117</v>
      </c>
      <c r="E53" s="25" t="str">
        <f t="shared" si="1"/>
        <v>vumanh@vnua.edu.vn;</v>
      </c>
      <c r="F53" s="17"/>
    </row>
    <row r="54" spans="1:6" x14ac:dyDescent="0.25">
      <c r="A54" s="17">
        <v>50</v>
      </c>
      <c r="B54" s="45"/>
      <c r="C54" s="26" t="s">
        <v>102</v>
      </c>
      <c r="D54" s="26" t="s">
        <v>118</v>
      </c>
      <c r="E54" s="25" t="str">
        <f t="shared" si="1"/>
        <v>mxhung@vnua.edu.vn;</v>
      </c>
      <c r="F54" s="17"/>
    </row>
    <row r="55" spans="1:6" x14ac:dyDescent="0.25">
      <c r="A55" s="17">
        <v>51</v>
      </c>
      <c r="B55" s="45"/>
      <c r="C55" s="26" t="s">
        <v>103</v>
      </c>
      <c r="D55" s="26" t="s">
        <v>119</v>
      </c>
      <c r="E55" s="25" t="str">
        <f t="shared" si="1"/>
        <v>lvtrong@vnua.edu.vn;</v>
      </c>
      <c r="F55" s="17"/>
    </row>
    <row r="56" spans="1:6" x14ac:dyDescent="0.25">
      <c r="A56" s="17">
        <v>52</v>
      </c>
      <c r="B56" s="45"/>
      <c r="C56" s="26" t="s">
        <v>104</v>
      </c>
      <c r="D56" s="26" t="s">
        <v>120</v>
      </c>
      <c r="E56" s="25" t="str">
        <f t="shared" si="1"/>
        <v>ntquy@vnua.edu.vn;</v>
      </c>
      <c r="F56" s="17"/>
    </row>
    <row r="57" spans="1:6" x14ac:dyDescent="0.25">
      <c r="A57" s="17">
        <v>53</v>
      </c>
      <c r="B57" s="45" t="s">
        <v>138</v>
      </c>
      <c r="C57" s="41" t="s">
        <v>122</v>
      </c>
      <c r="D57" s="41" t="s">
        <v>130</v>
      </c>
      <c r="E57" s="43" t="str">
        <f t="shared" si="1"/>
        <v>ntbthuy@vnua.edu.vn;</v>
      </c>
      <c r="F57" s="17"/>
    </row>
    <row r="58" spans="1:6" x14ac:dyDescent="0.25">
      <c r="A58" s="17">
        <v>54</v>
      </c>
      <c r="B58" s="45"/>
      <c r="C58" s="26" t="s">
        <v>123</v>
      </c>
      <c r="D58" s="26" t="s">
        <v>131</v>
      </c>
      <c r="E58" s="25" t="str">
        <f t="shared" si="1"/>
        <v>lblien@vnua.edu.vn;</v>
      </c>
      <c r="F58" s="17"/>
    </row>
    <row r="59" spans="1:6" x14ac:dyDescent="0.25">
      <c r="A59" s="17">
        <v>55</v>
      </c>
      <c r="B59" s="45"/>
      <c r="C59" s="26" t="s">
        <v>124</v>
      </c>
      <c r="D59" s="26" t="s">
        <v>132</v>
      </c>
      <c r="E59" s="25" t="str">
        <f t="shared" si="1"/>
        <v>nvlong@vnua.edu.vn;</v>
      </c>
      <c r="F59" s="17"/>
    </row>
    <row r="60" spans="1:6" x14ac:dyDescent="0.25">
      <c r="A60" s="17">
        <v>56</v>
      </c>
      <c r="B60" s="45"/>
      <c r="C60" s="26" t="s">
        <v>125</v>
      </c>
      <c r="D60" s="26" t="s">
        <v>133</v>
      </c>
      <c r="E60" s="25" t="str">
        <f t="shared" si="1"/>
        <v>ntminh.htqt@vnua.edu.vn;</v>
      </c>
      <c r="F60" s="17"/>
    </row>
    <row r="61" spans="1:6" x14ac:dyDescent="0.25">
      <c r="A61" s="17">
        <v>57</v>
      </c>
      <c r="B61" s="45"/>
      <c r="C61" s="26" t="s">
        <v>126</v>
      </c>
      <c r="D61" s="26" t="s">
        <v>134</v>
      </c>
      <c r="E61" s="25" t="str">
        <f t="shared" si="1"/>
        <v>nxminh@vnua.edu.vn;</v>
      </c>
      <c r="F61" s="17"/>
    </row>
    <row r="62" spans="1:6" x14ac:dyDescent="0.25">
      <c r="A62" s="17">
        <v>58</v>
      </c>
      <c r="B62" s="45"/>
      <c r="C62" s="26" t="s">
        <v>127</v>
      </c>
      <c r="D62" s="26" t="s">
        <v>135</v>
      </c>
      <c r="E62" s="25" t="str">
        <f t="shared" si="1"/>
        <v>tttphuong@vnua.edu.vn;</v>
      </c>
      <c r="F62" s="17"/>
    </row>
    <row r="63" spans="1:6" x14ac:dyDescent="0.25">
      <c r="A63" s="17">
        <v>59</v>
      </c>
      <c r="B63" s="45"/>
      <c r="C63" s="26" t="s">
        <v>128</v>
      </c>
      <c r="D63" s="26" t="s">
        <v>136</v>
      </c>
      <c r="E63" s="25" t="str">
        <f t="shared" si="1"/>
        <v>dtmphuong@vnua.edu.vn;</v>
      </c>
      <c r="F63" s="17"/>
    </row>
    <row r="64" spans="1:6" x14ac:dyDescent="0.25">
      <c r="A64" s="17">
        <v>60</v>
      </c>
      <c r="B64" s="45"/>
      <c r="C64" s="26" t="s">
        <v>129</v>
      </c>
      <c r="D64" s="26" t="s">
        <v>137</v>
      </c>
      <c r="E64" s="25" t="str">
        <f t="shared" si="1"/>
        <v>nguyenlan@vnua.edu.vn;</v>
      </c>
      <c r="F64" s="17"/>
    </row>
    <row r="65" spans="1:6" x14ac:dyDescent="0.25">
      <c r="A65" s="17">
        <v>61</v>
      </c>
      <c r="B65" s="45" t="s">
        <v>147</v>
      </c>
      <c r="C65" s="26" t="s">
        <v>139</v>
      </c>
      <c r="D65" s="26" t="s">
        <v>143</v>
      </c>
      <c r="E65" s="25" t="str">
        <f t="shared" si="1"/>
        <v>vvnam@vnua.edu.vn;</v>
      </c>
      <c r="F65" s="17"/>
    </row>
    <row r="66" spans="1:6" x14ac:dyDescent="0.25">
      <c r="A66" s="17">
        <v>62</v>
      </c>
      <c r="B66" s="45"/>
      <c r="C66" s="26" t="s">
        <v>140</v>
      </c>
      <c r="D66" s="26" t="s">
        <v>144</v>
      </c>
      <c r="E66" s="25" t="str">
        <f t="shared" si="1"/>
        <v>nguyenhaxd@vnua.edu.vn;</v>
      </c>
      <c r="F66" s="17"/>
    </row>
    <row r="67" spans="1:6" x14ac:dyDescent="0.25">
      <c r="A67" s="17">
        <v>63</v>
      </c>
      <c r="B67" s="45"/>
      <c r="C67" s="26" t="s">
        <v>141</v>
      </c>
      <c r="D67" s="26" t="s">
        <v>145</v>
      </c>
      <c r="E67" s="25" t="str">
        <f t="shared" si="1"/>
        <v>nttoan@vnua.edu.vn;</v>
      </c>
      <c r="F67" s="17"/>
    </row>
    <row r="68" spans="1:6" x14ac:dyDescent="0.25">
      <c r="A68" s="17">
        <v>64</v>
      </c>
      <c r="B68" s="45"/>
      <c r="C68" s="26" t="s">
        <v>142</v>
      </c>
      <c r="D68" s="26" t="s">
        <v>146</v>
      </c>
      <c r="E68" s="25" t="str">
        <f t="shared" si="1"/>
        <v>ndtruyen@vnua.edu.vn;</v>
      </c>
      <c r="F68" s="17"/>
    </row>
    <row r="69" spans="1:6" x14ac:dyDescent="0.25">
      <c r="A69" s="17">
        <v>65</v>
      </c>
      <c r="B69" s="45" t="s">
        <v>160</v>
      </c>
      <c r="C69" s="41" t="s">
        <v>148</v>
      </c>
      <c r="D69" s="41" t="s">
        <v>155</v>
      </c>
      <c r="E69" s="43" t="str">
        <f t="shared" si="1"/>
        <v>tdvien@vnua.edu.vn;</v>
      </c>
      <c r="F69" s="17"/>
    </row>
    <row r="70" spans="1:6" x14ac:dyDescent="0.25">
      <c r="A70" s="17">
        <v>66</v>
      </c>
      <c r="B70" s="45"/>
      <c r="C70" s="26" t="s">
        <v>149</v>
      </c>
      <c r="D70" s="26" t="s">
        <v>156</v>
      </c>
      <c r="E70" s="25" t="str">
        <f t="shared" si="1"/>
        <v>nttthuycntp@vnua.edu.vn;</v>
      </c>
      <c r="F70" s="17"/>
    </row>
    <row r="71" spans="1:6" x14ac:dyDescent="0.25">
      <c r="A71" s="17">
        <v>67</v>
      </c>
      <c r="B71" s="45"/>
      <c r="C71" s="26" t="s">
        <v>150</v>
      </c>
      <c r="D71" s="26" t="s">
        <v>154</v>
      </c>
      <c r="E71" s="25" t="str">
        <f t="shared" si="1"/>
        <v>lntu@vnua.edu.vn;</v>
      </c>
      <c r="F71" s="17"/>
    </row>
    <row r="72" spans="1:6" x14ac:dyDescent="0.25">
      <c r="A72" s="17">
        <v>68</v>
      </c>
      <c r="B72" s="45"/>
      <c r="C72" s="26" t="s">
        <v>151</v>
      </c>
      <c r="D72" s="26" t="s">
        <v>157</v>
      </c>
      <c r="E72" s="25" t="str">
        <f t="shared" si="1"/>
        <v>ntnoanh@vnua.edu.vn;</v>
      </c>
      <c r="F72" s="17"/>
    </row>
    <row r="73" spans="1:6" x14ac:dyDescent="0.25">
      <c r="A73" s="17">
        <v>69</v>
      </c>
      <c r="B73" s="45"/>
      <c r="C73" s="26" t="s">
        <v>152</v>
      </c>
      <c r="D73" s="26" t="s">
        <v>158</v>
      </c>
      <c r="E73" s="25" t="str">
        <f t="shared" si="1"/>
        <v>btkvan@vnua.edu.vn;</v>
      </c>
      <c r="F73" s="17"/>
    </row>
    <row r="74" spans="1:6" x14ac:dyDescent="0.25">
      <c r="A74" s="17">
        <v>70</v>
      </c>
      <c r="B74" s="45"/>
      <c r="C74" s="26" t="s">
        <v>153</v>
      </c>
      <c r="D74" s="26" t="s">
        <v>159</v>
      </c>
      <c r="E74" s="25" t="str">
        <f t="shared" si="1"/>
        <v>pvdong@vnua.edu.vn;</v>
      </c>
      <c r="F74" s="17"/>
    </row>
    <row r="75" spans="1:6" x14ac:dyDescent="0.25">
      <c r="A75" s="17">
        <v>71</v>
      </c>
      <c r="B75" s="45" t="s">
        <v>182</v>
      </c>
      <c r="C75" s="17" t="s">
        <v>161</v>
      </c>
      <c r="D75" s="28" t="s">
        <v>173</v>
      </c>
      <c r="E75" s="25" t="str">
        <f t="shared" si="1"/>
        <v>nvmuoi198@vnua.edu.vn;</v>
      </c>
      <c r="F75" s="17"/>
    </row>
    <row r="76" spans="1:6" x14ac:dyDescent="0.25">
      <c r="A76" s="17">
        <v>72</v>
      </c>
      <c r="B76" s="45"/>
      <c r="C76" s="17" t="s">
        <v>163</v>
      </c>
      <c r="D76" s="28" t="s">
        <v>174</v>
      </c>
      <c r="E76" s="25" t="str">
        <f t="shared" si="1"/>
        <v>ptnyen@vnua.edu.vn;</v>
      </c>
      <c r="F76" s="17"/>
    </row>
    <row r="77" spans="1:6" x14ac:dyDescent="0.25">
      <c r="A77" s="17">
        <v>73</v>
      </c>
      <c r="B77" s="45"/>
      <c r="C77" s="17" t="s">
        <v>164</v>
      </c>
      <c r="D77" s="28" t="s">
        <v>175</v>
      </c>
      <c r="E77" s="25" t="str">
        <f t="shared" si="1"/>
        <v>vvliet@vnua.edu.vn;</v>
      </c>
      <c r="F77" s="17"/>
    </row>
    <row r="78" spans="1:6" x14ac:dyDescent="0.25">
      <c r="A78" s="17">
        <v>74</v>
      </c>
      <c r="B78" s="45"/>
      <c r="C78" s="17" t="s">
        <v>165</v>
      </c>
      <c r="D78" s="28" t="s">
        <v>176</v>
      </c>
      <c r="E78" s="25" t="str">
        <f t="shared" si="1"/>
        <v>nttramnn1@vnua.edu.vn;</v>
      </c>
      <c r="F78" s="17"/>
    </row>
    <row r="79" spans="1:6" x14ac:dyDescent="0.25">
      <c r="A79" s="17">
        <v>75</v>
      </c>
      <c r="B79" s="45"/>
      <c r="C79" s="17" t="s">
        <v>166</v>
      </c>
      <c r="D79" s="28" t="s">
        <v>177</v>
      </c>
      <c r="E79" s="25" t="str">
        <f t="shared" si="1"/>
        <v>nguyen.thu@vnua.edu.vn;</v>
      </c>
      <c r="F79" s="17"/>
    </row>
    <row r="80" spans="1:6" x14ac:dyDescent="0.25">
      <c r="A80" s="17">
        <v>76</v>
      </c>
      <c r="B80" s="45"/>
      <c r="C80" s="17" t="s">
        <v>168</v>
      </c>
      <c r="D80" s="28" t="s">
        <v>178</v>
      </c>
      <c r="E80" s="25" t="str">
        <f t="shared" si="1"/>
        <v>nvha@vnua.edu.vn;</v>
      </c>
      <c r="F80" s="17"/>
    </row>
    <row r="81" spans="1:6" x14ac:dyDescent="0.25">
      <c r="A81" s="17">
        <v>77</v>
      </c>
      <c r="B81" s="45"/>
      <c r="C81" s="17" t="s">
        <v>169</v>
      </c>
      <c r="D81" s="28" t="s">
        <v>179</v>
      </c>
      <c r="E81" s="25" t="str">
        <f t="shared" si="1"/>
        <v>vvquang@vnua.edu.vn;</v>
      </c>
      <c r="F81" s="17"/>
    </row>
    <row r="82" spans="1:6" x14ac:dyDescent="0.25">
      <c r="A82" s="17">
        <v>78</v>
      </c>
      <c r="B82" s="45"/>
      <c r="C82" s="17" t="s">
        <v>171</v>
      </c>
      <c r="D82" s="28" t="s">
        <v>180</v>
      </c>
      <c r="E82" s="25" t="str">
        <f t="shared" si="1"/>
        <v>dnhien@vnua.edu.vn;</v>
      </c>
      <c r="F82" s="17"/>
    </row>
    <row r="83" spans="1:6" x14ac:dyDescent="0.25">
      <c r="A83" s="17">
        <v>79</v>
      </c>
      <c r="B83" s="45"/>
      <c r="C83" s="17" t="s">
        <v>172</v>
      </c>
      <c r="D83" s="28" t="s">
        <v>181</v>
      </c>
      <c r="E83" s="25" t="str">
        <f t="shared" si="1"/>
        <v>ntduc@vnua.edu.vn;</v>
      </c>
      <c r="F83" s="17"/>
    </row>
    <row r="84" spans="1:6" x14ac:dyDescent="0.25">
      <c r="A84" s="17">
        <v>80</v>
      </c>
      <c r="B84" s="45" t="s">
        <v>198</v>
      </c>
      <c r="C84" s="28" t="s">
        <v>183</v>
      </c>
      <c r="D84" s="25"/>
      <c r="E84" s="17" t="s">
        <v>195</v>
      </c>
      <c r="F84" s="17"/>
    </row>
    <row r="85" spans="1:6" x14ac:dyDescent="0.25">
      <c r="A85" s="17">
        <v>81</v>
      </c>
      <c r="B85" s="45"/>
      <c r="C85" s="28" t="s">
        <v>185</v>
      </c>
      <c r="D85" s="25"/>
      <c r="E85" s="17" t="s">
        <v>196</v>
      </c>
      <c r="F85" s="17"/>
    </row>
    <row r="86" spans="1:6" x14ac:dyDescent="0.25">
      <c r="A86" s="17">
        <v>82</v>
      </c>
      <c r="B86" s="45"/>
      <c r="C86" s="28" t="s">
        <v>187</v>
      </c>
      <c r="D86" s="25"/>
      <c r="E86" s="17" t="s">
        <v>197</v>
      </c>
      <c r="F86" s="17"/>
    </row>
    <row r="87" spans="1:6" x14ac:dyDescent="0.25">
      <c r="A87" s="17">
        <v>83</v>
      </c>
      <c r="B87" s="46" t="s">
        <v>201</v>
      </c>
      <c r="C87" s="17" t="s">
        <v>199</v>
      </c>
      <c r="D87" s="28" t="s">
        <v>205</v>
      </c>
      <c r="E87" s="25" t="str">
        <f t="shared" ref="E87:E93" si="2">D87&amp;";"</f>
        <v>vvcuong@vnua.edu.vn;</v>
      </c>
      <c r="F87" s="17"/>
    </row>
    <row r="88" spans="1:6" x14ac:dyDescent="0.25">
      <c r="A88" s="17">
        <v>84</v>
      </c>
      <c r="B88" s="46"/>
      <c r="C88" s="17" t="s">
        <v>200</v>
      </c>
      <c r="D88" s="28" t="s">
        <v>206</v>
      </c>
      <c r="E88" s="25" t="str">
        <f t="shared" si="2"/>
        <v>htlieu@vnua.edu.vn;</v>
      </c>
      <c r="F88" s="17"/>
    </row>
    <row r="89" spans="1:6" x14ac:dyDescent="0.25">
      <c r="A89" s="17">
        <v>85</v>
      </c>
      <c r="B89" s="45" t="s">
        <v>221</v>
      </c>
      <c r="C89" s="17" t="s">
        <v>208</v>
      </c>
      <c r="D89" s="28" t="s">
        <v>216</v>
      </c>
      <c r="E89" s="25" t="str">
        <f t="shared" si="2"/>
        <v>pvhung@vnua.edu.vn;</v>
      </c>
      <c r="F89" s="17"/>
    </row>
    <row r="90" spans="1:6" x14ac:dyDescent="0.25">
      <c r="A90" s="17">
        <v>86</v>
      </c>
      <c r="B90" s="45"/>
      <c r="C90" s="17" t="s">
        <v>209</v>
      </c>
      <c r="D90" s="28" t="s">
        <v>217</v>
      </c>
      <c r="E90" s="25" t="str">
        <f t="shared" si="2"/>
        <v>ntt.huyen@vnua.edu.vn;</v>
      </c>
      <c r="F90" s="17"/>
    </row>
    <row r="91" spans="1:6" x14ac:dyDescent="0.25">
      <c r="A91" s="17">
        <v>87</v>
      </c>
      <c r="B91" s="45"/>
      <c r="C91" s="17" t="s">
        <v>210</v>
      </c>
      <c r="D91" s="28" t="s">
        <v>218</v>
      </c>
      <c r="E91" s="25" t="str">
        <f t="shared" si="2"/>
        <v>vdtam@vnua.edu.vn;</v>
      </c>
      <c r="F91" s="17"/>
    </row>
    <row r="92" spans="1:6" x14ac:dyDescent="0.25">
      <c r="A92" s="17">
        <v>88</v>
      </c>
      <c r="B92" s="45"/>
      <c r="C92" s="17" t="s">
        <v>213</v>
      </c>
      <c r="D92" s="28" t="s">
        <v>219</v>
      </c>
      <c r="E92" s="25" t="str">
        <f t="shared" si="2"/>
        <v>tqtrung@vnua.edu.vn;</v>
      </c>
      <c r="F92" s="17"/>
    </row>
    <row r="93" spans="1:6" x14ac:dyDescent="0.25">
      <c r="A93" s="17">
        <v>89</v>
      </c>
      <c r="B93" s="45"/>
      <c r="C93" s="17" t="s">
        <v>215</v>
      </c>
      <c r="D93" s="28" t="s">
        <v>220</v>
      </c>
      <c r="E93" s="25" t="str">
        <f t="shared" si="2"/>
        <v>hbduong@vnua.edu.vn;</v>
      </c>
      <c r="F93" s="17"/>
    </row>
    <row r="94" spans="1:6" x14ac:dyDescent="0.25">
      <c r="A94" s="17">
        <v>90</v>
      </c>
      <c r="B94" s="45" t="s">
        <v>229</v>
      </c>
      <c r="C94" s="47" t="s">
        <v>223</v>
      </c>
      <c r="D94" s="48" t="s">
        <v>227</v>
      </c>
      <c r="E94" s="43" t="str">
        <f>D94&amp;";"</f>
        <v>datngo.ami@vnua.edu.vn;</v>
      </c>
      <c r="F94" s="17"/>
    </row>
    <row r="95" spans="1:6" x14ac:dyDescent="0.25">
      <c r="A95" s="17">
        <v>91</v>
      </c>
      <c r="B95" s="45"/>
      <c r="C95" s="17" t="s">
        <v>224</v>
      </c>
      <c r="D95" s="28" t="s">
        <v>228</v>
      </c>
      <c r="E95" s="25" t="str">
        <f>D95&amp;";"</f>
        <v>anhbui.ami@vnua.edu.vn;</v>
      </c>
      <c r="F95" s="17"/>
    </row>
    <row r="96" spans="1:6" x14ac:dyDescent="0.25">
      <c r="A96" s="17">
        <v>92</v>
      </c>
      <c r="B96" s="45" t="s">
        <v>262</v>
      </c>
      <c r="C96" s="47" t="s">
        <v>230</v>
      </c>
      <c r="D96" s="48" t="s">
        <v>263</v>
      </c>
      <c r="E96" s="43" t="str">
        <f t="shared" ref="E96:E159" si="3">D96&amp;";"</f>
        <v>tienhoakydol@vnua.edu.vn;</v>
      </c>
      <c r="F96" s="17"/>
    </row>
    <row r="97" spans="1:6" x14ac:dyDescent="0.25">
      <c r="A97" s="17">
        <v>93</v>
      </c>
      <c r="B97" s="45"/>
      <c r="C97" s="17" t="s">
        <v>231</v>
      </c>
      <c r="D97" s="28" t="s">
        <v>264</v>
      </c>
      <c r="E97" s="25" t="str">
        <f t="shared" si="3"/>
        <v>htdung@vnua.edu.vn;</v>
      </c>
      <c r="F97" s="17"/>
    </row>
    <row r="98" spans="1:6" x14ac:dyDescent="0.25">
      <c r="A98" s="17">
        <v>94</v>
      </c>
      <c r="B98" s="45"/>
      <c r="C98" s="17" t="s">
        <v>232</v>
      </c>
      <c r="D98" s="28" t="s">
        <v>265</v>
      </c>
      <c r="E98" s="25" t="str">
        <f t="shared" si="3"/>
        <v>nxtruong@vnua.edu.vn;</v>
      </c>
      <c r="F98" s="17"/>
    </row>
    <row r="99" spans="1:6" x14ac:dyDescent="0.25">
      <c r="A99" s="17">
        <v>95</v>
      </c>
      <c r="B99" s="45"/>
      <c r="C99" s="17" t="s">
        <v>233</v>
      </c>
      <c r="D99" s="28" t="s">
        <v>266</v>
      </c>
      <c r="E99" s="25" t="str">
        <f t="shared" si="3"/>
        <v>ntduyen@vnua.edu.vn;</v>
      </c>
      <c r="F99" s="17"/>
    </row>
    <row r="100" spans="1:6" x14ac:dyDescent="0.25">
      <c r="A100" s="17">
        <v>96</v>
      </c>
      <c r="B100" s="45"/>
      <c r="C100" s="17" t="s">
        <v>234</v>
      </c>
      <c r="D100" s="28" t="s">
        <v>267</v>
      </c>
      <c r="E100" s="25" t="str">
        <f t="shared" si="3"/>
        <v>nththanh@vnua.edu.vn;</v>
      </c>
      <c r="F100" s="17"/>
    </row>
    <row r="101" spans="1:6" x14ac:dyDescent="0.25">
      <c r="A101" s="17">
        <v>97</v>
      </c>
      <c r="B101" s="45"/>
      <c r="C101" s="17" t="s">
        <v>235</v>
      </c>
      <c r="D101" s="28" t="s">
        <v>268</v>
      </c>
      <c r="E101" s="25" t="str">
        <f t="shared" si="3"/>
        <v>huongpham@vnua.edu.vn;</v>
      </c>
      <c r="F101" s="17"/>
    </row>
    <row r="102" spans="1:6" x14ac:dyDescent="0.25">
      <c r="A102" s="17">
        <v>98</v>
      </c>
      <c r="B102" s="45"/>
      <c r="C102" s="17" t="s">
        <v>237</v>
      </c>
      <c r="D102" s="28" t="s">
        <v>269</v>
      </c>
      <c r="E102" s="25" t="str">
        <f t="shared" si="3"/>
        <v>nhhuong@vnua.edu.vn;</v>
      </c>
      <c r="F102" s="17"/>
    </row>
    <row r="103" spans="1:6" x14ac:dyDescent="0.25">
      <c r="A103" s="17">
        <v>99</v>
      </c>
      <c r="B103" s="45"/>
      <c r="C103" s="17" t="s">
        <v>238</v>
      </c>
      <c r="D103" s="28" t="s">
        <v>270</v>
      </c>
      <c r="E103" s="25" t="str">
        <f t="shared" si="3"/>
        <v>ntthang@vnua.edu.vn;</v>
      </c>
      <c r="F103" s="17"/>
    </row>
    <row r="104" spans="1:6" x14ac:dyDescent="0.25">
      <c r="A104" s="17">
        <v>100</v>
      </c>
      <c r="B104" s="45"/>
      <c r="C104" s="17" t="s">
        <v>239</v>
      </c>
      <c r="D104" s="28" t="s">
        <v>271</v>
      </c>
      <c r="E104" s="25" t="str">
        <f t="shared" si="3"/>
        <v>lmlu@vnua.edu.vn;</v>
      </c>
      <c r="F104" s="17"/>
    </row>
    <row r="105" spans="1:6" x14ac:dyDescent="0.25">
      <c r="A105" s="17">
        <v>101</v>
      </c>
      <c r="B105" s="45"/>
      <c r="C105" s="17" t="s">
        <v>240</v>
      </c>
      <c r="D105" s="28" t="s">
        <v>272</v>
      </c>
      <c r="E105" s="25" t="str">
        <f t="shared" si="3"/>
        <v>nxthiet@vnua.edu.vn;</v>
      </c>
      <c r="F105" s="17"/>
    </row>
    <row r="106" spans="1:6" ht="15.75" x14ac:dyDescent="0.25">
      <c r="A106" s="17">
        <v>102</v>
      </c>
      <c r="B106" s="45"/>
      <c r="C106" s="17" t="s">
        <v>241</v>
      </c>
      <c r="D106" s="49" t="s">
        <v>294</v>
      </c>
      <c r="E106" s="25" t="str">
        <f t="shared" si="3"/>
        <v>hanhnguyen@vnua.edu.vn;</v>
      </c>
      <c r="F106" s="17"/>
    </row>
    <row r="107" spans="1:6" x14ac:dyDescent="0.25">
      <c r="A107" s="17">
        <v>103</v>
      </c>
      <c r="B107" s="45"/>
      <c r="C107" s="17" t="s">
        <v>242</v>
      </c>
      <c r="D107" s="28" t="s">
        <v>273</v>
      </c>
      <c r="E107" s="25" t="str">
        <f t="shared" si="3"/>
        <v>lvvuot@vnua.edu.vn;</v>
      </c>
      <c r="F107" s="17"/>
    </row>
    <row r="108" spans="1:6" x14ac:dyDescent="0.25">
      <c r="A108" s="17">
        <v>104</v>
      </c>
      <c r="B108" s="45"/>
      <c r="C108" s="17" t="s">
        <v>243</v>
      </c>
      <c r="D108" s="28" t="s">
        <v>274</v>
      </c>
      <c r="E108" s="25" t="str">
        <f t="shared" si="3"/>
        <v>tttan@vnua.edu.vn;</v>
      </c>
      <c r="F108" s="17"/>
    </row>
    <row r="109" spans="1:6" x14ac:dyDescent="0.25">
      <c r="A109" s="17">
        <v>105</v>
      </c>
      <c r="B109" s="45"/>
      <c r="C109" s="17" t="s">
        <v>244</v>
      </c>
      <c r="D109" s="28" t="s">
        <v>275</v>
      </c>
      <c r="E109" s="25" t="str">
        <f t="shared" si="3"/>
        <v>blhuong@vnua.edu.vn;</v>
      </c>
      <c r="F109" s="17"/>
    </row>
    <row r="110" spans="1:6" x14ac:dyDescent="0.25">
      <c r="A110" s="17">
        <v>106</v>
      </c>
      <c r="B110" s="45"/>
      <c r="C110" s="17" t="s">
        <v>245</v>
      </c>
      <c r="D110" s="28" t="s">
        <v>276</v>
      </c>
      <c r="E110" s="25" t="str">
        <f t="shared" si="3"/>
        <v>lvchien@vnua.edu.vn;</v>
      </c>
      <c r="F110" s="17"/>
    </row>
    <row r="111" spans="1:6" x14ac:dyDescent="0.25">
      <c r="A111" s="17">
        <v>107</v>
      </c>
      <c r="B111" s="45"/>
      <c r="C111" s="17" t="s">
        <v>246</v>
      </c>
      <c r="D111" s="28" t="s">
        <v>277</v>
      </c>
      <c r="E111" s="25" t="str">
        <f t="shared" si="3"/>
        <v>lvdung.bmmnn@vnua.edu.vn;</v>
      </c>
      <c r="F111" s="17"/>
    </row>
    <row r="112" spans="1:6" x14ac:dyDescent="0.25">
      <c r="A112" s="17">
        <v>108</v>
      </c>
      <c r="B112" s="45"/>
      <c r="C112" s="17" t="s">
        <v>247</v>
      </c>
      <c r="D112" s="28" t="s">
        <v>278</v>
      </c>
      <c r="E112" s="25" t="str">
        <f t="shared" si="3"/>
        <v>tnkhuyen@vnua.edu.vn;</v>
      </c>
      <c r="F112" s="17"/>
    </row>
    <row r="113" spans="1:6" x14ac:dyDescent="0.25">
      <c r="A113" s="17">
        <v>109</v>
      </c>
      <c r="B113" s="45"/>
      <c r="C113" s="17" t="s">
        <v>193</v>
      </c>
      <c r="D113" s="28" t="s">
        <v>279</v>
      </c>
      <c r="E113" s="25" t="str">
        <f t="shared" si="3"/>
        <v>nthai@vnua.edu.vn;</v>
      </c>
      <c r="F113" s="17"/>
    </row>
    <row r="114" spans="1:6" x14ac:dyDescent="0.25">
      <c r="A114" s="17">
        <v>110</v>
      </c>
      <c r="B114" s="45"/>
      <c r="C114" s="17" t="s">
        <v>248</v>
      </c>
      <c r="D114" s="28" t="s">
        <v>280</v>
      </c>
      <c r="E114" s="25" t="str">
        <f t="shared" si="3"/>
        <v>hxanh@vnua.edu.vn;</v>
      </c>
      <c r="F114" s="17"/>
    </row>
    <row r="115" spans="1:6" x14ac:dyDescent="0.25">
      <c r="A115" s="17">
        <v>111</v>
      </c>
      <c r="B115" s="45"/>
      <c r="C115" s="17" t="s">
        <v>249</v>
      </c>
      <c r="D115" s="28" t="s">
        <v>281</v>
      </c>
      <c r="E115" s="25" t="str">
        <f t="shared" si="3"/>
        <v>pthang@vnua.edu.vn;</v>
      </c>
      <c r="F115" s="17"/>
    </row>
    <row r="116" spans="1:6" x14ac:dyDescent="0.25">
      <c r="A116" s="17">
        <v>112</v>
      </c>
      <c r="B116" s="45"/>
      <c r="C116" s="17" t="s">
        <v>250</v>
      </c>
      <c r="D116" s="28" t="s">
        <v>282</v>
      </c>
      <c r="E116" s="25" t="str">
        <f t="shared" si="3"/>
        <v>dxtien@vnua.edu.vn;</v>
      </c>
      <c r="F116" s="17"/>
    </row>
    <row r="117" spans="1:6" x14ac:dyDescent="0.25">
      <c r="A117" s="17">
        <v>113</v>
      </c>
      <c r="B117" s="45"/>
      <c r="C117" s="17" t="s">
        <v>251</v>
      </c>
      <c r="D117" s="28" t="s">
        <v>283</v>
      </c>
      <c r="E117" s="25" t="str">
        <f t="shared" si="3"/>
        <v>kvvien@vnua.edu.vn;</v>
      </c>
      <c r="F117" s="17"/>
    </row>
    <row r="118" spans="1:6" x14ac:dyDescent="0.25">
      <c r="A118" s="17">
        <v>114</v>
      </c>
      <c r="B118" s="45"/>
      <c r="C118" s="17" t="s">
        <v>252</v>
      </c>
      <c r="D118" s="28" t="s">
        <v>284</v>
      </c>
      <c r="E118" s="25" t="str">
        <f t="shared" si="3"/>
        <v>nthiencd@vnua.edu.vn;</v>
      </c>
      <c r="F118" s="17"/>
    </row>
    <row r="119" spans="1:6" x14ac:dyDescent="0.25">
      <c r="A119" s="17">
        <v>115</v>
      </c>
      <c r="B119" s="45"/>
      <c r="C119" s="17" t="s">
        <v>253</v>
      </c>
      <c r="D119" s="28" t="s">
        <v>285</v>
      </c>
      <c r="E119" s="25" t="str">
        <f t="shared" si="3"/>
        <v>maithanhthuy@vnua.edu.vn;</v>
      </c>
      <c r="F119" s="17"/>
    </row>
    <row r="120" spans="1:6" x14ac:dyDescent="0.25">
      <c r="A120" s="17">
        <v>116</v>
      </c>
      <c r="B120" s="45"/>
      <c r="C120" s="17" t="s">
        <v>254</v>
      </c>
      <c r="D120" s="28" t="s">
        <v>286</v>
      </c>
      <c r="E120" s="25" t="str">
        <f t="shared" si="3"/>
        <v>npthuy@vnua.edu.vn;</v>
      </c>
      <c r="F120" s="17"/>
    </row>
    <row r="121" spans="1:6" x14ac:dyDescent="0.25">
      <c r="A121" s="17">
        <v>117</v>
      </c>
      <c r="B121" s="45"/>
      <c r="C121" s="17" t="s">
        <v>255</v>
      </c>
      <c r="D121" s="28" t="s">
        <v>287</v>
      </c>
      <c r="E121" s="25" t="str">
        <f t="shared" si="3"/>
        <v>tuyetnhungcd@vnua.edu.vn;</v>
      </c>
      <c r="F121" s="17"/>
    </row>
    <row r="122" spans="1:6" x14ac:dyDescent="0.25">
      <c r="A122" s="17">
        <v>118</v>
      </c>
      <c r="B122" s="45"/>
      <c r="C122" s="17" t="s">
        <v>256</v>
      </c>
      <c r="D122" s="28" t="s">
        <v>288</v>
      </c>
      <c r="E122" s="25" t="str">
        <f t="shared" si="3"/>
        <v>ntduongcd@vnua.edu.vn;</v>
      </c>
      <c r="F122" s="17"/>
    </row>
    <row r="123" spans="1:6" x14ac:dyDescent="0.25">
      <c r="A123" s="17">
        <v>119</v>
      </c>
      <c r="B123" s="45"/>
      <c r="C123" s="17" t="s">
        <v>257</v>
      </c>
      <c r="D123" s="28" t="s">
        <v>289</v>
      </c>
      <c r="E123" s="25" t="str">
        <f t="shared" si="3"/>
        <v>huyentdh@vnua.edu.vn;</v>
      </c>
      <c r="F123" s="17"/>
    </row>
    <row r="124" spans="1:6" x14ac:dyDescent="0.25">
      <c r="A124" s="17">
        <v>120</v>
      </c>
      <c r="B124" s="45"/>
      <c r="C124" s="17" t="s">
        <v>258</v>
      </c>
      <c r="D124" s="28" t="s">
        <v>290</v>
      </c>
      <c r="E124" s="25" t="str">
        <f t="shared" si="3"/>
        <v>nguyenkimdung@vnua.edu.vn;</v>
      </c>
      <c r="F124" s="17"/>
    </row>
    <row r="125" spans="1:6" x14ac:dyDescent="0.25">
      <c r="A125" s="17">
        <v>121</v>
      </c>
      <c r="B125" s="45"/>
      <c r="C125" s="17" t="s">
        <v>259</v>
      </c>
      <c r="D125" s="28" t="s">
        <v>291</v>
      </c>
      <c r="E125" s="25" t="str">
        <f t="shared" si="3"/>
        <v>nguyenthaihoc@vnua.edu.vn;</v>
      </c>
      <c r="F125" s="17"/>
    </row>
    <row r="126" spans="1:6" x14ac:dyDescent="0.25">
      <c r="A126" s="17">
        <v>122</v>
      </c>
      <c r="B126" s="45"/>
      <c r="C126" s="17" t="s">
        <v>260</v>
      </c>
      <c r="D126" s="28" t="s">
        <v>292</v>
      </c>
      <c r="E126" s="25" t="str">
        <f t="shared" si="3"/>
        <v>pdnghia@vnua.edu.vn;</v>
      </c>
      <c r="F126" s="17"/>
    </row>
    <row r="127" spans="1:6" x14ac:dyDescent="0.25">
      <c r="A127" s="17">
        <v>123</v>
      </c>
      <c r="B127" s="45"/>
      <c r="C127" s="17" t="s">
        <v>261</v>
      </c>
      <c r="D127" s="28" t="s">
        <v>293</v>
      </c>
      <c r="E127" s="25" t="str">
        <f t="shared" si="3"/>
        <v>nvdieu@vnua.edu.vn;</v>
      </c>
      <c r="F127" s="17"/>
    </row>
    <row r="128" spans="1:6" x14ac:dyDescent="0.25">
      <c r="A128" s="17">
        <v>124</v>
      </c>
      <c r="B128" s="45" t="s">
        <v>344</v>
      </c>
      <c r="C128" s="47" t="s">
        <v>295</v>
      </c>
      <c r="D128" s="48" t="s">
        <v>345</v>
      </c>
      <c r="E128" s="43" t="str">
        <f t="shared" si="3"/>
        <v>nttquynh@vnua.edu.vn;</v>
      </c>
      <c r="F128" s="17"/>
    </row>
    <row r="129" spans="1:6" x14ac:dyDescent="0.25">
      <c r="A129" s="17">
        <v>125</v>
      </c>
      <c r="B129" s="45"/>
      <c r="C129" s="17" t="s">
        <v>296</v>
      </c>
      <c r="D129" s="28" t="s">
        <v>346</v>
      </c>
      <c r="E129" s="25" t="str">
        <f t="shared" si="3"/>
        <v>ttnhung@vnua.edu.vn;</v>
      </c>
      <c r="F129" s="17"/>
    </row>
    <row r="130" spans="1:6" x14ac:dyDescent="0.25">
      <c r="A130" s="17">
        <v>126</v>
      </c>
      <c r="B130" s="45"/>
      <c r="C130" s="17" t="s">
        <v>297</v>
      </c>
      <c r="D130" s="28" t="s">
        <v>347</v>
      </c>
      <c r="E130" s="25" t="str">
        <f t="shared" si="3"/>
        <v>hnninh@vnua.edu.vn;</v>
      </c>
      <c r="F130" s="17"/>
    </row>
    <row r="131" spans="1:6" x14ac:dyDescent="0.25">
      <c r="A131" s="17">
        <v>127</v>
      </c>
      <c r="B131" s="45"/>
      <c r="C131" s="17" t="s">
        <v>298</v>
      </c>
      <c r="D131" s="28" t="s">
        <v>348</v>
      </c>
      <c r="E131" s="25" t="str">
        <f t="shared" si="3"/>
        <v>nguyentuanson@vnua.edu.vn;</v>
      </c>
      <c r="F131" s="17"/>
    </row>
    <row r="132" spans="1:6" x14ac:dyDescent="0.25">
      <c r="A132" s="17">
        <v>128</v>
      </c>
      <c r="B132" s="45"/>
      <c r="C132" s="17" t="s">
        <v>299</v>
      </c>
      <c r="D132" s="28" t="s">
        <v>349</v>
      </c>
      <c r="E132" s="25" t="str">
        <f t="shared" si="3"/>
        <v>ntmthu@vnua.edu.vn;</v>
      </c>
      <c r="F132" s="17"/>
    </row>
    <row r="133" spans="1:6" x14ac:dyDescent="0.25">
      <c r="A133" s="17">
        <v>129</v>
      </c>
      <c r="B133" s="45"/>
      <c r="C133" s="17" t="s">
        <v>300</v>
      </c>
      <c r="D133" s="28" t="s">
        <v>350</v>
      </c>
      <c r="E133" s="25" t="str">
        <f t="shared" si="3"/>
        <v>dtlam@vnua.edu.vn;</v>
      </c>
      <c r="F133" s="17"/>
    </row>
    <row r="134" spans="1:6" x14ac:dyDescent="0.25">
      <c r="A134" s="17">
        <v>130</v>
      </c>
      <c r="B134" s="45"/>
      <c r="C134" s="17" t="s">
        <v>301</v>
      </c>
      <c r="D134" s="28" t="s">
        <v>351</v>
      </c>
      <c r="E134" s="25" t="str">
        <f t="shared" si="3"/>
        <v>nguyenphuongle@vnua.edu.vn;</v>
      </c>
      <c r="F134" s="17"/>
    </row>
    <row r="135" spans="1:6" x14ac:dyDescent="0.25">
      <c r="A135" s="17">
        <v>131</v>
      </c>
      <c r="B135" s="45"/>
      <c r="C135" s="17" t="s">
        <v>302</v>
      </c>
      <c r="D135" s="28" t="s">
        <v>352</v>
      </c>
      <c r="E135" s="25" t="str">
        <f t="shared" si="3"/>
        <v>pbduong@vnua.edu.vn;</v>
      </c>
      <c r="F135" s="17"/>
    </row>
    <row r="136" spans="1:6" x14ac:dyDescent="0.25">
      <c r="A136" s="17">
        <v>132</v>
      </c>
      <c r="B136" s="45"/>
      <c r="C136" s="17" t="s">
        <v>303</v>
      </c>
      <c r="D136" s="28" t="s">
        <v>353</v>
      </c>
      <c r="E136" s="25" t="str">
        <f t="shared" si="3"/>
        <v>dkchung@vnua.edu.vn;</v>
      </c>
      <c r="F136" s="17"/>
    </row>
    <row r="137" spans="1:6" x14ac:dyDescent="0.25">
      <c r="A137" s="17">
        <v>133</v>
      </c>
      <c r="B137" s="45"/>
      <c r="C137" s="17" t="s">
        <v>304</v>
      </c>
      <c r="D137" s="28" t="s">
        <v>354</v>
      </c>
      <c r="E137" s="25" t="str">
        <f t="shared" si="3"/>
        <v>lttloan@vnua.edu.vn;</v>
      </c>
      <c r="F137" s="17"/>
    </row>
    <row r="138" spans="1:6" x14ac:dyDescent="0.25">
      <c r="A138" s="17">
        <v>134</v>
      </c>
      <c r="B138" s="45"/>
      <c r="C138" s="17" t="s">
        <v>305</v>
      </c>
      <c r="D138" s="28" t="s">
        <v>355</v>
      </c>
      <c r="E138" s="25" t="str">
        <f t="shared" si="3"/>
        <v>dangxuanphi@vnua.edu.vn;</v>
      </c>
      <c r="F138" s="17"/>
    </row>
    <row r="139" spans="1:6" x14ac:dyDescent="0.25">
      <c r="A139" s="17">
        <v>135</v>
      </c>
      <c r="B139" s="45"/>
      <c r="C139" s="17" t="s">
        <v>306</v>
      </c>
      <c r="D139" s="28" t="s">
        <v>356</v>
      </c>
      <c r="E139" s="25" t="str">
        <f t="shared" si="3"/>
        <v>ntthiem@vnua.edu.vn;</v>
      </c>
      <c r="F139" s="17"/>
    </row>
    <row r="140" spans="1:6" x14ac:dyDescent="0.25">
      <c r="A140" s="17">
        <v>136</v>
      </c>
      <c r="B140" s="45"/>
      <c r="C140" s="17" t="s">
        <v>307</v>
      </c>
      <c r="D140" s="28" t="s">
        <v>357</v>
      </c>
      <c r="E140" s="25" t="str">
        <f t="shared" si="3"/>
        <v>Thaoktl@vnua.edu.vn;</v>
      </c>
      <c r="F140" s="17"/>
    </row>
    <row r="141" spans="1:6" x14ac:dyDescent="0.25">
      <c r="A141" s="17">
        <v>137</v>
      </c>
      <c r="B141" s="45"/>
      <c r="C141" s="17" t="s">
        <v>308</v>
      </c>
      <c r="D141" s="28" t="s">
        <v>358</v>
      </c>
      <c r="E141" s="25" t="str">
        <f t="shared" si="3"/>
        <v>nguyenngocvinhnnhn@vnua.edu.vn;</v>
      </c>
      <c r="F141" s="17"/>
    </row>
    <row r="142" spans="1:6" x14ac:dyDescent="0.25">
      <c r="A142" s="17">
        <v>138</v>
      </c>
      <c r="B142" s="45"/>
      <c r="C142" s="17" t="s">
        <v>309</v>
      </c>
      <c r="D142" s="28" t="s">
        <v>359</v>
      </c>
      <c r="E142" s="25" t="str">
        <f t="shared" si="3"/>
        <v>pttphuongkt@vnua.edu.vn;</v>
      </c>
      <c r="F142" s="17"/>
    </row>
    <row r="143" spans="1:6" x14ac:dyDescent="0.25">
      <c r="A143" s="17">
        <v>139</v>
      </c>
      <c r="B143" s="45"/>
      <c r="C143" s="17" t="s">
        <v>310</v>
      </c>
      <c r="D143" s="28" t="s">
        <v>360</v>
      </c>
      <c r="E143" s="25" t="str">
        <f t="shared" si="3"/>
        <v>nguyenvantuyenhua@vnua.edu.vn;</v>
      </c>
      <c r="F143" s="17"/>
    </row>
    <row r="144" spans="1:6" x14ac:dyDescent="0.25">
      <c r="A144" s="17">
        <v>140</v>
      </c>
      <c r="B144" s="45"/>
      <c r="C144" s="17" t="s">
        <v>311</v>
      </c>
      <c r="D144" s="28" t="s">
        <v>361</v>
      </c>
      <c r="E144" s="25" t="str">
        <f t="shared" si="3"/>
        <v>mtcuc@vnua.edu.vn;</v>
      </c>
      <c r="F144" s="17"/>
    </row>
    <row r="145" spans="1:6" x14ac:dyDescent="0.25">
      <c r="A145" s="17">
        <v>141</v>
      </c>
      <c r="B145" s="45"/>
      <c r="C145" s="17" t="s">
        <v>312</v>
      </c>
      <c r="D145" s="28" t="s">
        <v>362</v>
      </c>
      <c r="E145" s="25" t="str">
        <f t="shared" si="3"/>
        <v>ntmhien@vnua.edu.vn;</v>
      </c>
      <c r="F145" s="17"/>
    </row>
    <row r="146" spans="1:6" x14ac:dyDescent="0.25">
      <c r="A146" s="17">
        <v>142</v>
      </c>
      <c r="B146" s="45"/>
      <c r="C146" s="17" t="s">
        <v>313</v>
      </c>
      <c r="D146" s="28" t="s">
        <v>363</v>
      </c>
      <c r="E146" s="25" t="str">
        <f t="shared" si="3"/>
        <v>qdha@vnua.edu.vn;</v>
      </c>
      <c r="F146" s="17"/>
    </row>
    <row r="147" spans="1:6" x14ac:dyDescent="0.25">
      <c r="A147" s="17">
        <v>143</v>
      </c>
      <c r="B147" s="45"/>
      <c r="C147" s="17" t="s">
        <v>314</v>
      </c>
      <c r="D147" s="28" t="s">
        <v>364</v>
      </c>
      <c r="E147" s="25" t="str">
        <f t="shared" si="3"/>
        <v>nmduc@vnua.edu.vn;</v>
      </c>
      <c r="F147" s="17"/>
    </row>
    <row r="148" spans="1:6" x14ac:dyDescent="0.25">
      <c r="A148" s="17">
        <v>144</v>
      </c>
      <c r="B148" s="45"/>
      <c r="C148" s="17" t="s">
        <v>315</v>
      </c>
      <c r="D148" s="28" t="s">
        <v>365</v>
      </c>
      <c r="E148" s="25" t="str">
        <f t="shared" si="3"/>
        <v>mailanphuong@vnua.edu.vn;</v>
      </c>
      <c r="F148" s="17"/>
    </row>
    <row r="149" spans="1:6" x14ac:dyDescent="0.25">
      <c r="A149" s="17">
        <v>145</v>
      </c>
      <c r="B149" s="45"/>
      <c r="C149" s="17" t="s">
        <v>316</v>
      </c>
      <c r="D149" s="28" t="s">
        <v>366</v>
      </c>
      <c r="E149" s="25" t="str">
        <f t="shared" si="3"/>
        <v>dtthuyen@vnua.edu.vn;</v>
      </c>
      <c r="F149" s="17"/>
    </row>
    <row r="150" spans="1:6" x14ac:dyDescent="0.25">
      <c r="A150" s="17">
        <v>146</v>
      </c>
      <c r="B150" s="45"/>
      <c r="C150" s="17" t="s">
        <v>317</v>
      </c>
      <c r="D150" s="28" t="s">
        <v>367</v>
      </c>
      <c r="E150" s="25" t="str">
        <f t="shared" si="3"/>
        <v>dtnhai@vnua.edu.vn;</v>
      </c>
      <c r="F150" s="17"/>
    </row>
    <row r="151" spans="1:6" x14ac:dyDescent="0.25">
      <c r="A151" s="17">
        <v>147</v>
      </c>
      <c r="B151" s="45"/>
      <c r="C151" s="17" t="s">
        <v>318</v>
      </c>
      <c r="D151" s="28" t="s">
        <v>368</v>
      </c>
      <c r="E151" s="25" t="str">
        <f t="shared" si="3"/>
        <v>ntphuongkt@vnua.edu.vn;</v>
      </c>
      <c r="F151" s="17"/>
    </row>
    <row r="152" spans="1:6" x14ac:dyDescent="0.25">
      <c r="A152" s="17">
        <v>148</v>
      </c>
      <c r="B152" s="45"/>
      <c r="C152" s="17" t="s">
        <v>319</v>
      </c>
      <c r="D152" s="28" t="s">
        <v>369</v>
      </c>
      <c r="E152" s="25" t="str">
        <f t="shared" si="3"/>
        <v>ptlan@vnua.edu.vn;</v>
      </c>
      <c r="F152" s="17"/>
    </row>
    <row r="153" spans="1:6" x14ac:dyDescent="0.25">
      <c r="A153" s="17">
        <v>149</v>
      </c>
      <c r="B153" s="45"/>
      <c r="C153" s="17" t="s">
        <v>320</v>
      </c>
      <c r="D153" s="28" t="s">
        <v>370</v>
      </c>
      <c r="E153" s="25" t="str">
        <f t="shared" si="3"/>
        <v>nvsong@vnua.edu.vn;</v>
      </c>
      <c r="F153" s="17"/>
    </row>
    <row r="154" spans="1:6" x14ac:dyDescent="0.25">
      <c r="A154" s="17">
        <v>150</v>
      </c>
      <c r="B154" s="45"/>
      <c r="C154" s="17" t="s">
        <v>321</v>
      </c>
      <c r="D154" s="28" t="s">
        <v>371</v>
      </c>
      <c r="E154" s="25" t="str">
        <f t="shared" si="3"/>
        <v>maudung@vnua.edu.vn;</v>
      </c>
      <c r="F154" s="17"/>
    </row>
    <row r="155" spans="1:6" x14ac:dyDescent="0.25">
      <c r="A155" s="17">
        <v>151</v>
      </c>
      <c r="B155" s="45"/>
      <c r="C155" s="17" t="s">
        <v>322</v>
      </c>
      <c r="D155" s="28" t="s">
        <v>372</v>
      </c>
      <c r="E155" s="25" t="str">
        <f t="shared" si="3"/>
        <v>dtdiep@vnua.edu.vn;</v>
      </c>
      <c r="F155" s="17"/>
    </row>
    <row r="156" spans="1:6" x14ac:dyDescent="0.25">
      <c r="A156" s="17">
        <v>152</v>
      </c>
      <c r="B156" s="45"/>
      <c r="C156" s="17" t="s">
        <v>323</v>
      </c>
      <c r="D156" s="28" t="s">
        <v>373</v>
      </c>
      <c r="E156" s="25" t="str">
        <f t="shared" si="3"/>
        <v>nthaininh@vnua.edu.vn;</v>
      </c>
      <c r="F156" s="17"/>
    </row>
    <row r="157" spans="1:6" x14ac:dyDescent="0.25">
      <c r="A157" s="17">
        <v>153</v>
      </c>
      <c r="B157" s="45"/>
      <c r="C157" s="17" t="s">
        <v>324</v>
      </c>
      <c r="D157" s="28" t="s">
        <v>374</v>
      </c>
      <c r="E157" s="25" t="str">
        <f t="shared" si="3"/>
        <v>hthang@vnua.edu.vn;</v>
      </c>
      <c r="F157" s="17"/>
    </row>
    <row r="158" spans="1:6" x14ac:dyDescent="0.25">
      <c r="A158" s="17">
        <v>154</v>
      </c>
      <c r="B158" s="45"/>
      <c r="C158" s="17" t="s">
        <v>325</v>
      </c>
      <c r="D158" s="28" t="s">
        <v>375</v>
      </c>
      <c r="E158" s="25" t="str">
        <f t="shared" si="3"/>
        <v>thuhuyen@vnua.edu.vn;</v>
      </c>
      <c r="F158" s="17"/>
    </row>
    <row r="159" spans="1:6" x14ac:dyDescent="0.25">
      <c r="A159" s="17">
        <v>155</v>
      </c>
      <c r="B159" s="45"/>
      <c r="C159" s="17" t="s">
        <v>326</v>
      </c>
      <c r="D159" s="28" t="s">
        <v>376</v>
      </c>
      <c r="E159" s="25" t="str">
        <f t="shared" si="3"/>
        <v>gianghuong@vnua.edu.vn;</v>
      </c>
      <c r="F159" s="17"/>
    </row>
    <row r="160" spans="1:6" x14ac:dyDescent="0.25">
      <c r="A160" s="17">
        <v>156</v>
      </c>
      <c r="B160" s="45"/>
      <c r="C160" s="17" t="s">
        <v>327</v>
      </c>
      <c r="D160" s="28" t="s">
        <v>377</v>
      </c>
      <c r="E160" s="25" t="str">
        <f t="shared" ref="E160:E200" si="4">D160&amp;";"</f>
        <v>ngantd@vnua.edu.vn;</v>
      </c>
      <c r="F160" s="17"/>
    </row>
    <row r="161" spans="1:6" x14ac:dyDescent="0.25">
      <c r="A161" s="17">
        <v>157</v>
      </c>
      <c r="B161" s="45"/>
      <c r="C161" s="17" t="s">
        <v>328</v>
      </c>
      <c r="D161" s="28" t="s">
        <v>378</v>
      </c>
      <c r="E161" s="25" t="str">
        <f t="shared" si="4"/>
        <v>nhnhuan@vnua.edu.vn;</v>
      </c>
      <c r="F161" s="17"/>
    </row>
    <row r="162" spans="1:6" x14ac:dyDescent="0.25">
      <c r="A162" s="17">
        <v>158</v>
      </c>
      <c r="B162" s="45"/>
      <c r="C162" s="17" t="s">
        <v>329</v>
      </c>
      <c r="D162" s="28" t="s">
        <v>379</v>
      </c>
      <c r="E162" s="25" t="str">
        <f t="shared" si="4"/>
        <v>vyktl@vnua.edu.vn;</v>
      </c>
      <c r="F162" s="17"/>
    </row>
    <row r="163" spans="1:6" x14ac:dyDescent="0.25">
      <c r="A163" s="17">
        <v>159</v>
      </c>
      <c r="B163" s="45"/>
      <c r="C163" s="17" t="s">
        <v>330</v>
      </c>
      <c r="D163" s="28" t="s">
        <v>380</v>
      </c>
      <c r="E163" s="25" t="str">
        <f t="shared" si="4"/>
        <v>lnhuong@vnua.edu.vn ;</v>
      </c>
      <c r="F163" s="17"/>
    </row>
    <row r="164" spans="1:6" x14ac:dyDescent="0.25">
      <c r="A164" s="17">
        <v>160</v>
      </c>
      <c r="B164" s="45"/>
      <c r="C164" s="17" t="s">
        <v>331</v>
      </c>
      <c r="D164" s="28" t="s">
        <v>381</v>
      </c>
      <c r="E164" s="25" t="str">
        <f t="shared" si="4"/>
        <v>bvquang@vnua.edu.vn;</v>
      </c>
      <c r="F164" s="17"/>
    </row>
    <row r="165" spans="1:6" x14ac:dyDescent="0.25">
      <c r="A165" s="17">
        <v>161</v>
      </c>
      <c r="B165" s="45"/>
      <c r="C165" s="17" t="s">
        <v>332</v>
      </c>
      <c r="D165" s="28" t="s">
        <v>382</v>
      </c>
      <c r="E165" s="25" t="str">
        <f t="shared" si="4"/>
        <v>ttcuong@vnua.edu.vn;</v>
      </c>
      <c r="F165" s="17"/>
    </row>
    <row r="166" spans="1:6" x14ac:dyDescent="0.25">
      <c r="A166" s="17">
        <v>162</v>
      </c>
      <c r="B166" s="45"/>
      <c r="C166" s="17" t="s">
        <v>333</v>
      </c>
      <c r="D166" s="28" t="s">
        <v>383</v>
      </c>
      <c r="E166" s="25" t="str">
        <f t="shared" si="4"/>
        <v>nmhieu@vnua.edu.vn;</v>
      </c>
      <c r="F166" s="17"/>
    </row>
    <row r="167" spans="1:6" x14ac:dyDescent="0.25">
      <c r="A167" s="17">
        <v>163</v>
      </c>
      <c r="B167" s="45"/>
      <c r="C167" s="17" t="s">
        <v>334</v>
      </c>
      <c r="D167" s="28" t="s">
        <v>384</v>
      </c>
      <c r="E167" s="25" t="str">
        <f t="shared" si="4"/>
        <v>dtmai@vnua.edu.vn;</v>
      </c>
      <c r="F167" s="17"/>
    </row>
    <row r="168" spans="1:6" x14ac:dyDescent="0.25">
      <c r="A168" s="17">
        <v>164</v>
      </c>
      <c r="B168" s="45"/>
      <c r="C168" s="17" t="s">
        <v>335</v>
      </c>
      <c r="D168" s="28" t="s">
        <v>385</v>
      </c>
      <c r="E168" s="25" t="str">
        <f t="shared" si="4"/>
        <v>hncuong@vnua.edu.vn;</v>
      </c>
      <c r="F168" s="17"/>
    </row>
    <row r="169" spans="1:6" x14ac:dyDescent="0.25">
      <c r="A169" s="17">
        <v>165</v>
      </c>
      <c r="B169" s="45"/>
      <c r="C169" s="17" t="s">
        <v>336</v>
      </c>
      <c r="D169" s="28" t="s">
        <v>386</v>
      </c>
      <c r="E169" s="25" t="str">
        <f t="shared" si="4"/>
        <v>vanthang88@vnua.edu.vn;</v>
      </c>
      <c r="F169" s="17"/>
    </row>
    <row r="170" spans="1:6" x14ac:dyDescent="0.25">
      <c r="A170" s="17">
        <v>166</v>
      </c>
      <c r="B170" s="45"/>
      <c r="C170" s="17" t="s">
        <v>337</v>
      </c>
      <c r="D170" s="28" t="s">
        <v>387</v>
      </c>
      <c r="E170" s="25" t="str">
        <f t="shared" si="4"/>
        <v>tdtri@vnua.edu.vn;</v>
      </c>
      <c r="F170" s="17"/>
    </row>
    <row r="171" spans="1:6" x14ac:dyDescent="0.25">
      <c r="A171" s="17">
        <v>167</v>
      </c>
      <c r="B171" s="45"/>
      <c r="C171" s="17" t="s">
        <v>338</v>
      </c>
      <c r="D171" s="28" t="s">
        <v>388</v>
      </c>
      <c r="E171" s="25" t="str">
        <f t="shared" si="4"/>
        <v>dnha@vnua.edu.vn;</v>
      </c>
      <c r="F171" s="17"/>
    </row>
    <row r="172" spans="1:6" x14ac:dyDescent="0.25">
      <c r="A172" s="17">
        <v>168</v>
      </c>
      <c r="B172" s="45"/>
      <c r="C172" s="17" t="s">
        <v>339</v>
      </c>
      <c r="D172" s="28" t="s">
        <v>389</v>
      </c>
      <c r="E172" s="25" t="str">
        <f t="shared" si="4"/>
        <v>tranmanhhai@vnua.edu.vn;</v>
      </c>
      <c r="F172" s="17"/>
    </row>
    <row r="173" spans="1:6" x14ac:dyDescent="0.25">
      <c r="A173" s="17">
        <v>169</v>
      </c>
      <c r="B173" s="45"/>
      <c r="C173" s="17" t="s">
        <v>340</v>
      </c>
      <c r="D173" s="28" t="s">
        <v>390</v>
      </c>
      <c r="E173" s="25" t="str">
        <f t="shared" si="4"/>
        <v>nguyenanhduc@vnua.edu.vn;</v>
      </c>
      <c r="F173" s="17"/>
    </row>
    <row r="174" spans="1:6" x14ac:dyDescent="0.25">
      <c r="A174" s="17">
        <v>170</v>
      </c>
      <c r="B174" s="45"/>
      <c r="C174" s="17" t="s">
        <v>341</v>
      </c>
      <c r="D174" s="28" t="s">
        <v>391</v>
      </c>
      <c r="E174" s="25" t="str">
        <f t="shared" si="4"/>
        <v>ntnthuong@vnua.edu.vn;</v>
      </c>
      <c r="F174" s="17"/>
    </row>
    <row r="175" spans="1:6" x14ac:dyDescent="0.25">
      <c r="A175" s="17">
        <v>171</v>
      </c>
      <c r="B175" s="45"/>
      <c r="C175" s="17" t="s">
        <v>342</v>
      </c>
      <c r="D175" s="28" t="s">
        <v>392</v>
      </c>
      <c r="E175" s="25" t="str">
        <f t="shared" si="4"/>
        <v>Luuvanduy@vnua.edu.vn;</v>
      </c>
      <c r="F175" s="17"/>
    </row>
    <row r="176" spans="1:6" x14ac:dyDescent="0.25">
      <c r="A176" s="17">
        <v>172</v>
      </c>
      <c r="B176" s="45"/>
      <c r="C176" s="17" t="s">
        <v>343</v>
      </c>
      <c r="D176" s="28" t="s">
        <v>393</v>
      </c>
      <c r="E176" s="25" t="str">
        <f t="shared" si="4"/>
        <v>ngominhhai@vnua.edu.vn;</v>
      </c>
      <c r="F176" s="17"/>
    </row>
    <row r="177" spans="1:6" x14ac:dyDescent="0.25">
      <c r="A177" s="17">
        <v>173</v>
      </c>
      <c r="B177" s="45" t="s">
        <v>443</v>
      </c>
      <c r="C177" s="47" t="s">
        <v>394</v>
      </c>
      <c r="D177" s="48" t="s">
        <v>437</v>
      </c>
      <c r="E177" s="43" t="str">
        <f t="shared" si="4"/>
        <v>vdton@vnua.edu.vn;</v>
      </c>
      <c r="F177" s="17"/>
    </row>
    <row r="178" spans="1:6" x14ac:dyDescent="0.25">
      <c r="A178" s="17">
        <v>174</v>
      </c>
      <c r="B178" s="45"/>
      <c r="C178" s="17" t="s">
        <v>395</v>
      </c>
      <c r="D178" s="28" t="s">
        <v>436</v>
      </c>
      <c r="E178" s="25" t="str">
        <f t="shared" si="4"/>
        <v>btbich@vnua.edu.vn;</v>
      </c>
      <c r="F178" s="17"/>
    </row>
    <row r="179" spans="1:6" x14ac:dyDescent="0.25">
      <c r="A179" s="17">
        <v>175</v>
      </c>
      <c r="B179" s="45"/>
      <c r="C179" s="17" t="s">
        <v>396</v>
      </c>
      <c r="D179" s="28" t="s">
        <v>426</v>
      </c>
      <c r="E179" s="25" t="str">
        <f t="shared" si="4"/>
        <v>hxbo@vnua.edu.vn;</v>
      </c>
      <c r="F179" s="17"/>
    </row>
    <row r="180" spans="1:6" x14ac:dyDescent="0.25">
      <c r="A180" s="17">
        <v>176</v>
      </c>
      <c r="B180" s="45"/>
      <c r="C180" s="17" t="s">
        <v>397</v>
      </c>
      <c r="D180" s="28" t="s">
        <v>419</v>
      </c>
      <c r="E180" s="25" t="str">
        <f t="shared" si="4"/>
        <v>pkdang@vnua.edu.vn;</v>
      </c>
      <c r="F180" s="17"/>
    </row>
    <row r="181" spans="1:6" x14ac:dyDescent="0.25">
      <c r="A181" s="17">
        <v>177</v>
      </c>
      <c r="B181" s="45"/>
      <c r="C181" s="17" t="s">
        <v>398</v>
      </c>
      <c r="D181" s="28" t="s">
        <v>420</v>
      </c>
      <c r="E181" s="25" t="str">
        <f t="shared" si="4"/>
        <v>bvdoan@vnua.edu.vn;</v>
      </c>
      <c r="F181" s="17"/>
    </row>
    <row r="182" spans="1:6" ht="15.75" x14ac:dyDescent="0.25">
      <c r="A182" s="17">
        <v>178</v>
      </c>
      <c r="B182" s="45"/>
      <c r="C182" s="17" t="s">
        <v>399</v>
      </c>
      <c r="D182" s="49" t="s">
        <v>441</v>
      </c>
      <c r="E182" s="25" t="str">
        <f t="shared" si="4"/>
        <v>ntpgiang@vnua.edu.vn;</v>
      </c>
      <c r="F182" s="17"/>
    </row>
    <row r="183" spans="1:6" x14ac:dyDescent="0.25">
      <c r="A183" s="17">
        <v>179</v>
      </c>
      <c r="B183" s="45"/>
      <c r="C183" s="17" t="s">
        <v>400</v>
      </c>
      <c r="D183" s="28" t="s">
        <v>427</v>
      </c>
      <c r="E183" s="25" t="str">
        <f t="shared" si="4"/>
        <v>dthai@vnua.edu.vn;</v>
      </c>
      <c r="F183" s="17"/>
    </row>
    <row r="184" spans="1:6" x14ac:dyDescent="0.25">
      <c r="A184" s="17">
        <v>180</v>
      </c>
      <c r="B184" s="45"/>
      <c r="C184" s="17" t="s">
        <v>401</v>
      </c>
      <c r="D184" s="28" t="s">
        <v>428</v>
      </c>
      <c r="E184" s="25" t="str">
        <f t="shared" si="4"/>
        <v>duongthuhuong@vnua.edu.vn;</v>
      </c>
      <c r="F184" s="17"/>
    </row>
    <row r="185" spans="1:6" ht="15.75" x14ac:dyDescent="0.25">
      <c r="A185" s="17">
        <v>181</v>
      </c>
      <c r="B185" s="45"/>
      <c r="C185" s="17" t="s">
        <v>402</v>
      </c>
      <c r="D185" s="49" t="s">
        <v>442</v>
      </c>
      <c r="E185" s="25" t="str">
        <f t="shared" si="4"/>
        <v>tuyetle_hua@vnua.edu.vn;</v>
      </c>
      <c r="F185" s="17"/>
    </row>
    <row r="186" spans="1:6" x14ac:dyDescent="0.25">
      <c r="A186" s="17">
        <v>182</v>
      </c>
      <c r="B186" s="45"/>
      <c r="C186" s="17" t="s">
        <v>404</v>
      </c>
      <c r="D186" s="28" t="s">
        <v>429</v>
      </c>
      <c r="E186" s="25" t="str">
        <f t="shared" si="4"/>
        <v>nbmui@vnua.edu.vn;</v>
      </c>
      <c r="F186" s="17"/>
    </row>
    <row r="187" spans="1:6" x14ac:dyDescent="0.25">
      <c r="A187" s="17">
        <v>183</v>
      </c>
      <c r="B187" s="45"/>
      <c r="C187" s="17" t="s">
        <v>405</v>
      </c>
      <c r="D187" s="28" t="s">
        <v>421</v>
      </c>
      <c r="E187" s="25" t="str">
        <f t="shared" si="4"/>
        <v>ntnguyet@vnua.edu.vn;</v>
      </c>
      <c r="F187" s="17"/>
    </row>
    <row r="188" spans="1:6" x14ac:dyDescent="0.25">
      <c r="A188" s="17">
        <v>184</v>
      </c>
      <c r="B188" s="45"/>
      <c r="C188" s="17" t="s">
        <v>406</v>
      </c>
      <c r="D188" s="28" t="s">
        <v>430</v>
      </c>
      <c r="E188" s="25" t="str">
        <f t="shared" si="4"/>
        <v>lttnhan@vnua.edu.vn;</v>
      </c>
      <c r="F188" s="17"/>
    </row>
    <row r="189" spans="1:6" x14ac:dyDescent="0.25">
      <c r="A189" s="17">
        <v>185</v>
      </c>
      <c r="B189" s="45"/>
      <c r="C189" s="17" t="s">
        <v>407</v>
      </c>
      <c r="D189" s="28" t="s">
        <v>431</v>
      </c>
      <c r="E189" s="25" t="str">
        <f t="shared" si="4"/>
        <v>nhungthuydang@vnua.edu.vn;</v>
      </c>
      <c r="F189" s="17"/>
    </row>
    <row r="190" spans="1:6" x14ac:dyDescent="0.25">
      <c r="A190" s="17">
        <v>186</v>
      </c>
      <c r="B190" s="45"/>
      <c r="C190" s="17" t="s">
        <v>408</v>
      </c>
      <c r="D190" s="28" t="s">
        <v>432</v>
      </c>
      <c r="E190" s="25" t="str">
        <f t="shared" si="4"/>
        <v>lvphuong@vnua.edu.vn;</v>
      </c>
      <c r="F190" s="17"/>
    </row>
    <row r="191" spans="1:6" x14ac:dyDescent="0.25">
      <c r="A191" s="17">
        <v>187</v>
      </c>
      <c r="B191" s="45"/>
      <c r="C191" s="17" t="s">
        <v>409</v>
      </c>
      <c r="D191" s="28" t="s">
        <v>433</v>
      </c>
      <c r="E191" s="25" t="str">
        <f t="shared" si="4"/>
        <v>ncthanh@vnua.edu.vn;</v>
      </c>
      <c r="F191" s="17"/>
    </row>
    <row r="192" spans="1:6" x14ac:dyDescent="0.25">
      <c r="A192" s="17">
        <v>188</v>
      </c>
      <c r="B192" s="45"/>
      <c r="C192" s="17" t="s">
        <v>410</v>
      </c>
      <c r="D192" s="28" t="s">
        <v>422</v>
      </c>
      <c r="E192" s="25" t="str">
        <f t="shared" si="4"/>
        <v>nvthong@vnua.edu.vn;</v>
      </c>
      <c r="F192" s="17"/>
    </row>
    <row r="193" spans="1:6" x14ac:dyDescent="0.25">
      <c r="A193" s="17">
        <v>189</v>
      </c>
      <c r="B193" s="45"/>
      <c r="C193" s="17" t="s">
        <v>411</v>
      </c>
      <c r="D193" s="28" t="s">
        <v>438</v>
      </c>
      <c r="E193" s="25" t="str">
        <f t="shared" si="4"/>
        <v>cttthu@vnua.edu.vn;</v>
      </c>
      <c r="F193" s="17"/>
    </row>
    <row r="194" spans="1:6" x14ac:dyDescent="0.25">
      <c r="A194" s="17">
        <v>190</v>
      </c>
      <c r="B194" s="45"/>
      <c r="C194" s="17" t="s">
        <v>412</v>
      </c>
      <c r="D194" s="28" t="s">
        <v>439</v>
      </c>
      <c r="E194" s="25" t="str">
        <f t="shared" si="4"/>
        <v>bqtuan@vnua.edu.vn;</v>
      </c>
      <c r="F194" s="17"/>
    </row>
    <row r="195" spans="1:6" x14ac:dyDescent="0.25">
      <c r="A195" s="17">
        <v>191</v>
      </c>
      <c r="B195" s="45"/>
      <c r="C195" s="17" t="s">
        <v>413</v>
      </c>
      <c r="D195" s="28" t="s">
        <v>423</v>
      </c>
      <c r="E195" s="25" t="str">
        <f t="shared" si="4"/>
        <v>hatuan@vnua.edu.vn;</v>
      </c>
      <c r="F195" s="17"/>
    </row>
    <row r="196" spans="1:6" x14ac:dyDescent="0.25">
      <c r="A196" s="17">
        <v>192</v>
      </c>
      <c r="B196" s="45"/>
      <c r="C196" s="17" t="s">
        <v>414</v>
      </c>
      <c r="D196" s="28" t="s">
        <v>424</v>
      </c>
      <c r="E196" s="25" t="str">
        <f t="shared" si="4"/>
        <v>ntvinh@vnua.edu.vn;</v>
      </c>
      <c r="F196" s="17"/>
    </row>
    <row r="197" spans="1:6" x14ac:dyDescent="0.25">
      <c r="A197" s="17">
        <v>193</v>
      </c>
      <c r="B197" s="45"/>
      <c r="C197" s="17" t="s">
        <v>415</v>
      </c>
      <c r="D197" s="28" t="s">
        <v>425</v>
      </c>
      <c r="E197" s="25" t="str">
        <f t="shared" si="4"/>
        <v>dinhthiyen@vnua.edu.vn;</v>
      </c>
      <c r="F197" s="17"/>
    </row>
    <row r="198" spans="1:6" x14ac:dyDescent="0.25">
      <c r="A198" s="17">
        <v>194</v>
      </c>
      <c r="B198" s="45"/>
      <c r="C198" s="17" t="s">
        <v>416</v>
      </c>
      <c r="D198" s="28" t="s">
        <v>440</v>
      </c>
      <c r="E198" s="25" t="str">
        <f t="shared" si="4"/>
        <v>nxtrach@vnua.edu.vn;</v>
      </c>
      <c r="F198" s="17"/>
    </row>
    <row r="199" spans="1:6" x14ac:dyDescent="0.25">
      <c r="A199" s="17">
        <v>195</v>
      </c>
      <c r="B199" s="45"/>
      <c r="C199" s="17" t="s">
        <v>417</v>
      </c>
      <c r="D199" s="28" t="s">
        <v>434</v>
      </c>
      <c r="E199" s="25" t="str">
        <f t="shared" si="4"/>
        <v>bhdoanh@vnua.edu.vn;</v>
      </c>
      <c r="F199" s="17"/>
    </row>
    <row r="200" spans="1:6" x14ac:dyDescent="0.25">
      <c r="A200" s="17">
        <v>196</v>
      </c>
      <c r="B200" s="45"/>
      <c r="C200" s="17" t="s">
        <v>418</v>
      </c>
      <c r="D200" s="28" t="s">
        <v>435</v>
      </c>
      <c r="E200" s="25" t="str">
        <f t="shared" si="4"/>
        <v>tranhiep@vnua.edu.vn;</v>
      </c>
      <c r="F200" s="17"/>
    </row>
    <row r="201" spans="1:6" x14ac:dyDescent="0.25">
      <c r="A201" s="17">
        <v>197</v>
      </c>
      <c r="B201" s="45" t="s">
        <v>456</v>
      </c>
      <c r="C201" s="47" t="s">
        <v>444</v>
      </c>
      <c r="D201" s="48" t="s">
        <v>450</v>
      </c>
      <c r="E201" s="48" t="s">
        <v>450</v>
      </c>
      <c r="F201" s="17"/>
    </row>
    <row r="202" spans="1:6" x14ac:dyDescent="0.25">
      <c r="A202" s="17">
        <v>198</v>
      </c>
      <c r="B202" s="45"/>
      <c r="C202" s="17" t="s">
        <v>445</v>
      </c>
      <c r="D202" s="28" t="s">
        <v>451</v>
      </c>
      <c r="E202" s="28" t="s">
        <v>451</v>
      </c>
      <c r="F202" s="17"/>
    </row>
    <row r="203" spans="1:6" x14ac:dyDescent="0.25">
      <c r="A203" s="17">
        <v>199</v>
      </c>
      <c r="B203" s="45"/>
      <c r="C203" s="17" t="s">
        <v>446</v>
      </c>
      <c r="D203" s="28" t="s">
        <v>452</v>
      </c>
      <c r="E203" s="28" t="s">
        <v>452</v>
      </c>
      <c r="F203" s="17"/>
    </row>
    <row r="204" spans="1:6" x14ac:dyDescent="0.25">
      <c r="A204" s="17">
        <v>200</v>
      </c>
      <c r="B204" s="45"/>
      <c r="C204" s="17" t="s">
        <v>447</v>
      </c>
      <c r="D204" s="28" t="s">
        <v>453</v>
      </c>
      <c r="E204" s="28" t="s">
        <v>453</v>
      </c>
      <c r="F204" s="17"/>
    </row>
    <row r="205" spans="1:6" x14ac:dyDescent="0.25">
      <c r="A205" s="17">
        <v>201</v>
      </c>
      <c r="B205" s="45"/>
      <c r="C205" s="17" t="s">
        <v>448</v>
      </c>
      <c r="D205" s="28" t="s">
        <v>454</v>
      </c>
      <c r="E205" s="28" t="s">
        <v>454</v>
      </c>
      <c r="F205" s="17"/>
    </row>
    <row r="206" spans="1:6" x14ac:dyDescent="0.25">
      <c r="A206" s="17">
        <v>202</v>
      </c>
      <c r="B206" s="45"/>
      <c r="C206" s="17" t="s">
        <v>457</v>
      </c>
      <c r="D206" s="28" t="s">
        <v>455</v>
      </c>
      <c r="E206" s="28" t="s">
        <v>455</v>
      </c>
      <c r="F206" s="17"/>
    </row>
    <row r="207" spans="1:6" x14ac:dyDescent="0.25">
      <c r="A207" s="17">
        <v>203</v>
      </c>
      <c r="B207" s="45" t="s">
        <v>489</v>
      </c>
      <c r="C207" s="47" t="s">
        <v>458</v>
      </c>
      <c r="D207" s="48" t="s">
        <v>490</v>
      </c>
      <c r="E207" s="43" t="str">
        <f t="shared" ref="E207:E237" si="5">D207&amp;";"</f>
        <v>cvha@vnua.edu.vn;</v>
      </c>
      <c r="F207" s="17"/>
    </row>
    <row r="208" spans="1:6" x14ac:dyDescent="0.25">
      <c r="A208" s="17">
        <v>204</v>
      </c>
      <c r="B208" s="45"/>
      <c r="C208" s="17" t="s">
        <v>459</v>
      </c>
      <c r="D208" s="28" t="s">
        <v>491</v>
      </c>
      <c r="E208" s="25" t="str">
        <f t="shared" si="5"/>
        <v>nguyenduchung@vnua.edu.vn;</v>
      </c>
      <c r="F208" s="17"/>
    </row>
    <row r="209" spans="1:6" x14ac:dyDescent="0.25">
      <c r="A209" s="17">
        <v>205</v>
      </c>
      <c r="B209" s="45"/>
      <c r="C209" s="17" t="s">
        <v>460</v>
      </c>
      <c r="D209" s="50" t="s">
        <v>492</v>
      </c>
      <c r="E209" s="51" t="str">
        <f t="shared" si="5"/>
        <v>pqhung@vnua.edu.vn;</v>
      </c>
      <c r="F209" s="17"/>
    </row>
    <row r="210" spans="1:6" x14ac:dyDescent="0.25">
      <c r="A210" s="17">
        <v>206</v>
      </c>
      <c r="B210" s="45"/>
      <c r="C210" s="17" t="s">
        <v>461</v>
      </c>
      <c r="D210" s="28" t="s">
        <v>493</v>
      </c>
      <c r="E210" s="25" t="str">
        <f t="shared" si="5"/>
        <v>nguyenhuuthanh@vnua.edu.vn;</v>
      </c>
      <c r="F210" s="17"/>
    </row>
    <row r="211" spans="1:6" x14ac:dyDescent="0.25">
      <c r="A211" s="17">
        <v>207</v>
      </c>
      <c r="B211" s="45"/>
      <c r="C211" s="17" t="s">
        <v>462</v>
      </c>
      <c r="D211" s="28" t="s">
        <v>494</v>
      </c>
      <c r="E211" s="25" t="str">
        <f t="shared" si="5"/>
        <v>ttphuong@vnua.edu.vn;</v>
      </c>
      <c r="F211" s="17"/>
    </row>
    <row r="212" spans="1:6" x14ac:dyDescent="0.25">
      <c r="A212" s="17">
        <v>208</v>
      </c>
      <c r="B212" s="45"/>
      <c r="C212" s="17" t="s">
        <v>463</v>
      </c>
      <c r="D212" s="28" t="s">
        <v>495</v>
      </c>
      <c r="E212" s="25" t="str">
        <f t="shared" si="5"/>
        <v>pvkhue@vnua.edu.vn;</v>
      </c>
      <c r="F212" s="17"/>
    </row>
    <row r="213" spans="1:6" x14ac:dyDescent="0.25">
      <c r="A213" s="17">
        <v>209</v>
      </c>
      <c r="B213" s="45"/>
      <c r="C213" s="17" t="s">
        <v>464</v>
      </c>
      <c r="D213" s="28" t="s">
        <v>496</v>
      </c>
      <c r="E213" s="25" t="str">
        <f t="shared" si="5"/>
        <v>ndtrung@vnua.edu.vn;</v>
      </c>
      <c r="F213" s="17"/>
    </row>
    <row r="214" spans="1:6" x14ac:dyDescent="0.25">
      <c r="A214" s="17">
        <v>210</v>
      </c>
      <c r="B214" s="45"/>
      <c r="C214" s="17" t="s">
        <v>465</v>
      </c>
      <c r="D214" s="28" t="s">
        <v>497</v>
      </c>
      <c r="E214" s="25" t="str">
        <f t="shared" si="5"/>
        <v>nguyenkhacnang@vnua.edu.vn;</v>
      </c>
      <c r="F214" s="17"/>
    </row>
    <row r="215" spans="1:6" x14ac:dyDescent="0.25">
      <c r="A215" s="17">
        <v>211</v>
      </c>
      <c r="B215" s="45"/>
      <c r="C215" s="17" t="s">
        <v>467</v>
      </c>
      <c r="D215" s="28" t="s">
        <v>498</v>
      </c>
      <c r="E215" s="25" t="str">
        <f t="shared" si="5"/>
        <v>tqvinh@vnua.edu.vn;</v>
      </c>
      <c r="F215" s="17"/>
    </row>
    <row r="216" spans="1:6" x14ac:dyDescent="0.25">
      <c r="A216" s="17">
        <v>212</v>
      </c>
      <c r="B216" s="45"/>
      <c r="C216" s="17" t="s">
        <v>468</v>
      </c>
      <c r="D216" s="28" t="s">
        <v>499</v>
      </c>
      <c r="E216" s="25" t="str">
        <f t="shared" si="5"/>
        <v>lethigiang@vnua.edu.vn;</v>
      </c>
      <c r="F216" s="17"/>
    </row>
    <row r="217" spans="1:6" x14ac:dyDescent="0.25">
      <c r="A217" s="17">
        <v>213</v>
      </c>
      <c r="B217" s="45"/>
      <c r="C217" s="17" t="s">
        <v>470</v>
      </c>
      <c r="D217" s="28" t="s">
        <v>500</v>
      </c>
      <c r="E217" s="25" t="str">
        <f t="shared" si="5"/>
        <v>pbtuan@vnua.edu.vn;</v>
      </c>
      <c r="F217" s="17"/>
    </row>
    <row r="218" spans="1:6" x14ac:dyDescent="0.25">
      <c r="A218" s="17">
        <v>214</v>
      </c>
      <c r="B218" s="45"/>
      <c r="C218" s="17" t="s">
        <v>471</v>
      </c>
      <c r="D218" s="28" t="s">
        <v>501</v>
      </c>
      <c r="E218" s="25" t="str">
        <f t="shared" si="5"/>
        <v>nguyenducthuan@vnua.edu.vn;</v>
      </c>
      <c r="F218" s="17"/>
    </row>
    <row r="219" spans="1:6" x14ac:dyDescent="0.25">
      <c r="A219" s="17">
        <v>215</v>
      </c>
      <c r="B219" s="45"/>
      <c r="C219" s="17" t="s">
        <v>472</v>
      </c>
      <c r="D219" s="28" t="s">
        <v>502</v>
      </c>
      <c r="E219" s="25" t="str">
        <f t="shared" si="5"/>
        <v>nqhoc@vnua.edu.vn;</v>
      </c>
      <c r="F219" s="17"/>
    </row>
    <row r="220" spans="1:6" x14ac:dyDescent="0.25">
      <c r="A220" s="17">
        <v>216</v>
      </c>
      <c r="B220" s="45"/>
      <c r="C220" s="17" t="s">
        <v>473</v>
      </c>
      <c r="D220" s="28" t="s">
        <v>503</v>
      </c>
      <c r="E220" s="25" t="str">
        <f t="shared" si="5"/>
        <v>dovannha@vnua.edu.vn;</v>
      </c>
      <c r="F220" s="17"/>
    </row>
    <row r="221" spans="1:6" x14ac:dyDescent="0.25">
      <c r="A221" s="17">
        <v>217</v>
      </c>
      <c r="B221" s="45"/>
      <c r="C221" s="17" t="s">
        <v>474</v>
      </c>
      <c r="D221" s="28" t="s">
        <v>504</v>
      </c>
      <c r="E221" s="25" t="str">
        <f t="shared" si="5"/>
        <v>ntanh@vnua.edu.vn;</v>
      </c>
      <c r="F221" s="17"/>
    </row>
    <row r="222" spans="1:6" x14ac:dyDescent="0.25">
      <c r="A222" s="17">
        <v>218</v>
      </c>
      <c r="B222" s="45"/>
      <c r="C222" s="17" t="s">
        <v>475</v>
      </c>
      <c r="D222" s="28" t="s">
        <v>505</v>
      </c>
      <c r="E222" s="25" t="str">
        <f t="shared" si="5"/>
        <v>qtlphuong@vnua.edu.vn;</v>
      </c>
      <c r="F222" s="17"/>
    </row>
    <row r="223" spans="1:6" x14ac:dyDescent="0.25">
      <c r="A223" s="17">
        <v>219</v>
      </c>
      <c r="B223" s="45"/>
      <c r="C223" s="17" t="s">
        <v>476</v>
      </c>
      <c r="D223" s="28" t="s">
        <v>506</v>
      </c>
      <c r="E223" s="25" t="str">
        <f t="shared" si="5"/>
        <v>dttam@vnua.edu.vn;</v>
      </c>
      <c r="F223" s="17"/>
    </row>
    <row r="224" spans="1:6" x14ac:dyDescent="0.25">
      <c r="A224" s="17">
        <v>220</v>
      </c>
      <c r="B224" s="45"/>
      <c r="C224" s="17" t="s">
        <v>477</v>
      </c>
      <c r="D224" s="28" t="s">
        <v>507</v>
      </c>
      <c r="E224" s="25" t="str">
        <f t="shared" si="5"/>
        <v>dtdhanh@vnua.edu.vn;</v>
      </c>
      <c r="F224" s="17"/>
    </row>
    <row r="225" spans="1:6" ht="15.75" x14ac:dyDescent="0.25">
      <c r="A225" s="17">
        <v>221</v>
      </c>
      <c r="B225" s="45"/>
      <c r="C225" s="17" t="s">
        <v>478</v>
      </c>
      <c r="D225" s="49" t="s">
        <v>518</v>
      </c>
      <c r="E225" s="25" t="str">
        <f t="shared" si="5"/>
        <v>ppnam@vnua.edu.vn;</v>
      </c>
      <c r="F225" s="17"/>
    </row>
    <row r="226" spans="1:6" x14ac:dyDescent="0.25">
      <c r="A226" s="17">
        <v>222</v>
      </c>
      <c r="B226" s="45"/>
      <c r="C226" s="17" t="s">
        <v>479</v>
      </c>
      <c r="D226" s="28" t="s">
        <v>508</v>
      </c>
      <c r="E226" s="25" t="str">
        <f t="shared" si="5"/>
        <v>ntthuongtnmt@vnua.edu.vn;</v>
      </c>
      <c r="F226" s="17"/>
    </row>
    <row r="227" spans="1:6" x14ac:dyDescent="0.25">
      <c r="A227" s="17">
        <v>223</v>
      </c>
      <c r="B227" s="45"/>
      <c r="C227" s="17" t="s">
        <v>480</v>
      </c>
      <c r="D227" s="28" t="s">
        <v>509</v>
      </c>
      <c r="E227" s="25" t="str">
        <f t="shared" si="5"/>
        <v>ptthuyen@vnua.edu.vn;</v>
      </c>
      <c r="F227" s="17"/>
    </row>
    <row r="228" spans="1:6" x14ac:dyDescent="0.25">
      <c r="A228" s="17">
        <v>224</v>
      </c>
      <c r="B228" s="45"/>
      <c r="C228" s="17" t="s">
        <v>481</v>
      </c>
      <c r="D228" s="28" t="s">
        <v>510</v>
      </c>
      <c r="E228" s="25" t="str">
        <f t="shared" si="5"/>
        <v>bnhanh@vnua.edu.vn;</v>
      </c>
      <c r="F228" s="17"/>
    </row>
    <row r="229" spans="1:6" x14ac:dyDescent="0.25">
      <c r="A229" s="17">
        <v>225</v>
      </c>
      <c r="B229" s="45"/>
      <c r="C229" s="17" t="s">
        <v>482</v>
      </c>
      <c r="D229" s="28" t="s">
        <v>511</v>
      </c>
      <c r="E229" s="25" t="str">
        <f t="shared" si="5"/>
        <v>thuha@vnua.edu.vn;</v>
      </c>
      <c r="F229" s="17"/>
    </row>
    <row r="230" spans="1:6" x14ac:dyDescent="0.25">
      <c r="A230" s="17">
        <v>226</v>
      </c>
      <c r="B230" s="45"/>
      <c r="C230" s="17" t="s">
        <v>483</v>
      </c>
      <c r="D230" s="28" t="s">
        <v>512</v>
      </c>
      <c r="E230" s="25" t="str">
        <f t="shared" si="5"/>
        <v>ntson@vnua.edu.vn;</v>
      </c>
      <c r="F230" s="17"/>
    </row>
    <row r="231" spans="1:6" x14ac:dyDescent="0.25">
      <c r="A231" s="17">
        <v>227</v>
      </c>
      <c r="B231" s="45"/>
      <c r="C231" s="17" t="s">
        <v>484</v>
      </c>
      <c r="D231" s="28" t="s">
        <v>513</v>
      </c>
      <c r="E231" s="25" t="str">
        <f t="shared" si="5"/>
        <v>nvthao@vnua.edu.vn;</v>
      </c>
      <c r="F231" s="17"/>
    </row>
    <row r="232" spans="1:6" x14ac:dyDescent="0.25">
      <c r="A232" s="17">
        <v>228</v>
      </c>
      <c r="B232" s="45"/>
      <c r="C232" s="17" t="s">
        <v>485</v>
      </c>
      <c r="D232" s="28" t="s">
        <v>514</v>
      </c>
      <c r="E232" s="25" t="str">
        <f t="shared" si="5"/>
        <v>giangkhue@vnua.edu.vn;</v>
      </c>
      <c r="F232" s="17"/>
    </row>
    <row r="233" spans="1:6" x14ac:dyDescent="0.25">
      <c r="A233" s="17">
        <v>229</v>
      </c>
      <c r="B233" s="45"/>
      <c r="C233" s="17" t="s">
        <v>486</v>
      </c>
      <c r="D233" s="28" t="s">
        <v>515</v>
      </c>
      <c r="E233" s="25" t="str">
        <f t="shared" si="5"/>
        <v>ntdung@vnua.edu.vn;</v>
      </c>
      <c r="F233" s="17"/>
    </row>
    <row r="234" spans="1:6" x14ac:dyDescent="0.25">
      <c r="A234" s="17">
        <v>230</v>
      </c>
      <c r="B234" s="45"/>
      <c r="C234" s="17" t="s">
        <v>487</v>
      </c>
      <c r="D234" s="28" t="s">
        <v>516</v>
      </c>
      <c r="E234" s="25" t="str">
        <f t="shared" si="5"/>
        <v>luyenhuucu@vnua.edu.vn;</v>
      </c>
      <c r="F234" s="17"/>
    </row>
    <row r="235" spans="1:6" x14ac:dyDescent="0.25">
      <c r="A235" s="17">
        <v>231</v>
      </c>
      <c r="B235" s="45"/>
      <c r="C235" s="17" t="s">
        <v>488</v>
      </c>
      <c r="D235" s="28" t="s">
        <v>517</v>
      </c>
      <c r="E235" s="25" t="str">
        <f t="shared" si="5"/>
        <v>nttrungtnmt@vnua.edu.vn;</v>
      </c>
      <c r="F235" s="17"/>
    </row>
    <row r="236" spans="1:6" x14ac:dyDescent="0.25">
      <c r="A236" s="17">
        <v>232</v>
      </c>
      <c r="B236" s="45"/>
      <c r="C236" s="17" t="s">
        <v>469</v>
      </c>
      <c r="D236" s="28" t="s">
        <v>519</v>
      </c>
      <c r="E236" s="25" t="str">
        <f t="shared" si="5"/>
        <v>phamvan@vnua.edu.vn;</v>
      </c>
      <c r="F236" s="17"/>
    </row>
    <row r="237" spans="1:6" x14ac:dyDescent="0.25">
      <c r="A237" s="17">
        <v>233</v>
      </c>
      <c r="B237" s="45"/>
      <c r="C237" s="17" t="s">
        <v>466</v>
      </c>
      <c r="D237" s="28" t="s">
        <v>520</v>
      </c>
      <c r="E237" s="25" t="str">
        <f t="shared" si="5"/>
        <v>ntthientnmt@vnua.edu.vn;</v>
      </c>
      <c r="F237" s="17"/>
    </row>
    <row r="238" spans="1:6" x14ac:dyDescent="0.25">
      <c r="A238" s="17"/>
      <c r="B238" s="17"/>
      <c r="C238" s="17"/>
      <c r="D238" s="28"/>
      <c r="E238" s="28"/>
      <c r="F238" s="17"/>
    </row>
  </sheetData>
  <autoFilter ref="A4:F237"/>
  <mergeCells count="20">
    <mergeCell ref="A1:F1"/>
    <mergeCell ref="A2:F2"/>
    <mergeCell ref="B75:B83"/>
    <mergeCell ref="B84:B86"/>
    <mergeCell ref="B87:B88"/>
    <mergeCell ref="B89:B93"/>
    <mergeCell ref="B94:B95"/>
    <mergeCell ref="B69:B74"/>
    <mergeCell ref="B65:B68"/>
    <mergeCell ref="B57:B64"/>
    <mergeCell ref="B5:B10"/>
    <mergeCell ref="B11:B19"/>
    <mergeCell ref="B20:B29"/>
    <mergeCell ref="B30:B40"/>
    <mergeCell ref="B41:B56"/>
    <mergeCell ref="B96:B127"/>
    <mergeCell ref="B128:B176"/>
    <mergeCell ref="B177:B200"/>
    <mergeCell ref="B201:B206"/>
    <mergeCell ref="B207:B237"/>
  </mergeCells>
  <hyperlinks>
    <hyperlink ref="D5" r:id="rId1"/>
    <hyperlink ref="D6" r:id="rId2" display="mailto:hoaianh@vnua.edu.vn"/>
    <hyperlink ref="D7" r:id="rId3"/>
    <hyperlink ref="D8" r:id="rId4" display="mailto:nhtuan@vnua.edu.vn"/>
    <hyperlink ref="D9" r:id="rId5" display="mailto:huybook@vnua.edu.vn"/>
    <hyperlink ref="D10" r:id="rId6" display="mailto:hdlien@vnua.edu.vn"/>
    <hyperlink ref="E84" r:id="rId7" display="mailto:lvquan@vnua.edu.vn"/>
    <hyperlink ref="E85" r:id="rId8" display="mailto:nqhuy@vnua.edu.vn"/>
    <hyperlink ref="E86" r:id="rId9" display="mailto:nvdung@vnua.edu.vn"/>
    <hyperlink ref="D87" r:id="rId10"/>
    <hyperlink ref="D88" r:id="rId11"/>
    <hyperlink ref="D106" r:id="rId12"/>
    <hyperlink ref="D179" r:id="rId13"/>
    <hyperlink ref="D183" r:id="rId14"/>
    <hyperlink ref="D184" r:id="rId15"/>
    <hyperlink ref="D186" r:id="rId16"/>
    <hyperlink ref="D188" r:id="rId17"/>
    <hyperlink ref="D189" r:id="rId18"/>
    <hyperlink ref="D190" r:id="rId19"/>
    <hyperlink ref="D191" r:id="rId20"/>
    <hyperlink ref="D199" r:id="rId21"/>
    <hyperlink ref="D200" r:id="rId22"/>
    <hyperlink ref="D185" r:id="rId23"/>
    <hyperlink ref="D178" r:id="rId24"/>
    <hyperlink ref="D177" r:id="rId25"/>
    <hyperlink ref="D193" r:id="rId26"/>
    <hyperlink ref="D194" r:id="rId27"/>
    <hyperlink ref="D198" r:id="rId28"/>
    <hyperlink ref="D182" r:id="rId29"/>
    <hyperlink ref="D225" r:id="rId30"/>
    <hyperlink ref="D236" r:id="rId31"/>
    <hyperlink ref="D237" r:id="rId32"/>
  </hyperlinks>
  <pageMargins left="0.7" right="0.31" top="0.44" bottom="0.31" header="0.3" footer="0.3"/>
  <pageSetup paperSize="9" scale="73" fitToHeight="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31" zoomScaleNormal="100" workbookViewId="0">
      <selection sqref="A1:G35"/>
    </sheetView>
  </sheetViews>
  <sheetFormatPr defaultColWidth="8.625" defaultRowHeight="15.75" x14ac:dyDescent="0.25"/>
  <cols>
    <col min="1" max="1" width="5.5" style="10" customWidth="1"/>
    <col min="2" max="2" width="13.5" style="8" customWidth="1"/>
    <col min="3" max="3" width="21.75" style="8" customWidth="1"/>
    <col min="4" max="4" width="15.375" style="8" customWidth="1"/>
    <col min="5" max="5" width="24.125" style="8" customWidth="1"/>
    <col min="6" max="6" width="12.5" style="11" customWidth="1"/>
    <col min="7" max="7" width="22" style="8" customWidth="1"/>
    <col min="8" max="8" width="18.75" style="8" bestFit="1" customWidth="1"/>
    <col min="9" max="16384" width="8.625" style="8"/>
  </cols>
  <sheetData>
    <row r="1" spans="1:7" s="1" customFormat="1" ht="15" x14ac:dyDescent="0.25">
      <c r="A1" s="35" t="s">
        <v>574</v>
      </c>
      <c r="B1" s="36"/>
      <c r="C1" s="36"/>
      <c r="D1" s="36"/>
      <c r="E1" s="36"/>
      <c r="F1" s="36"/>
      <c r="G1" s="37"/>
    </row>
    <row r="2" spans="1:7" s="1" customFormat="1" ht="15" x14ac:dyDescent="0.25">
      <c r="A2" s="32" t="s">
        <v>575</v>
      </c>
      <c r="B2" s="33"/>
      <c r="C2" s="33"/>
      <c r="D2" s="33"/>
      <c r="E2" s="33"/>
      <c r="F2" s="33"/>
      <c r="G2" s="34"/>
    </row>
    <row r="3" spans="1:7" s="1" customFormat="1" ht="15" x14ac:dyDescent="0.25">
      <c r="A3" s="18" t="s">
        <v>576</v>
      </c>
      <c r="B3" s="18"/>
      <c r="C3" s="18"/>
      <c r="D3" s="18"/>
      <c r="E3" s="18"/>
      <c r="F3" s="18"/>
      <c r="G3" s="18"/>
    </row>
    <row r="4" spans="1:7" x14ac:dyDescent="0.25">
      <c r="A4" s="19"/>
      <c r="B4" s="20"/>
      <c r="C4" s="20"/>
      <c r="D4" s="20"/>
      <c r="E4" s="20"/>
      <c r="F4" s="20"/>
      <c r="G4" s="20"/>
    </row>
    <row r="5" spans="1:7" x14ac:dyDescent="0.25">
      <c r="A5" s="21" t="s">
        <v>0</v>
      </c>
      <c r="B5" s="21" t="s">
        <v>2</v>
      </c>
      <c r="C5" s="21" t="s">
        <v>5</v>
      </c>
      <c r="D5" s="21" t="s">
        <v>6</v>
      </c>
      <c r="E5" s="22" t="s">
        <v>11</v>
      </c>
      <c r="F5" s="22" t="s">
        <v>12</v>
      </c>
      <c r="G5" s="23" t="s">
        <v>573</v>
      </c>
    </row>
    <row r="6" spans="1:7" ht="16.5" x14ac:dyDescent="0.3">
      <c r="A6" s="24">
        <v>1</v>
      </c>
      <c r="B6" s="25" t="s">
        <v>36</v>
      </c>
      <c r="C6" s="26" t="s">
        <v>34</v>
      </c>
      <c r="D6" s="25" t="s">
        <v>4</v>
      </c>
      <c r="E6" s="27" t="s">
        <v>521</v>
      </c>
      <c r="F6" s="27" t="s">
        <v>522</v>
      </c>
      <c r="G6" s="20" t="str">
        <f>E6&amp;";"</f>
        <v>tranthanhha@vnua.edu.vn;</v>
      </c>
    </row>
    <row r="7" spans="1:7" ht="16.5" x14ac:dyDescent="0.3">
      <c r="A7" s="24">
        <v>2</v>
      </c>
      <c r="B7" s="17" t="s">
        <v>182</v>
      </c>
      <c r="C7" s="17" t="s">
        <v>162</v>
      </c>
      <c r="D7" s="25" t="s">
        <v>4</v>
      </c>
      <c r="E7" s="27" t="s">
        <v>523</v>
      </c>
      <c r="F7" s="27" t="s">
        <v>524</v>
      </c>
      <c r="G7" s="20" t="str">
        <f t="shared" ref="G7:G31" si="0">E7&amp;";"</f>
        <v>vtbhanh@vnua.edu.vn;</v>
      </c>
    </row>
    <row r="8" spans="1:7" ht="16.5" x14ac:dyDescent="0.3">
      <c r="A8" s="24">
        <v>3</v>
      </c>
      <c r="B8" s="17" t="s">
        <v>182</v>
      </c>
      <c r="C8" s="17" t="s">
        <v>167</v>
      </c>
      <c r="D8" s="25" t="s">
        <v>4</v>
      </c>
      <c r="E8" s="27" t="s">
        <v>525</v>
      </c>
      <c r="F8" s="27" t="s">
        <v>526</v>
      </c>
      <c r="G8" s="20" t="str">
        <f t="shared" si="0"/>
        <v>pqtuan@vnua.edu.vn;</v>
      </c>
    </row>
    <row r="9" spans="1:7" ht="16.5" x14ac:dyDescent="0.3">
      <c r="A9" s="24">
        <v>4</v>
      </c>
      <c r="B9" s="17" t="s">
        <v>182</v>
      </c>
      <c r="C9" s="17" t="s">
        <v>170</v>
      </c>
      <c r="D9" s="25" t="s">
        <v>4</v>
      </c>
      <c r="E9" s="27" t="s">
        <v>527</v>
      </c>
      <c r="F9" s="27" t="s">
        <v>528</v>
      </c>
      <c r="G9" s="20" t="str">
        <f t="shared" si="0"/>
        <v>ttthanhha@vnua.edu.vn;</v>
      </c>
    </row>
    <row r="10" spans="1:7" ht="16.5" x14ac:dyDescent="0.3">
      <c r="A10" s="24">
        <v>5</v>
      </c>
      <c r="B10" s="25" t="s">
        <v>198</v>
      </c>
      <c r="C10" s="28" t="s">
        <v>184</v>
      </c>
      <c r="D10" s="25" t="s">
        <v>4</v>
      </c>
      <c r="E10" s="27" t="s">
        <v>529</v>
      </c>
      <c r="F10" s="27" t="s">
        <v>530</v>
      </c>
      <c r="G10" s="20" t="str">
        <f t="shared" si="0"/>
        <v>dbchinh@vnua.edu.vn;</v>
      </c>
    </row>
    <row r="11" spans="1:7" ht="16.5" x14ac:dyDescent="0.3">
      <c r="A11" s="24">
        <v>6</v>
      </c>
      <c r="B11" s="25" t="s">
        <v>198</v>
      </c>
      <c r="C11" s="28" t="s">
        <v>186</v>
      </c>
      <c r="D11" s="25" t="s">
        <v>4</v>
      </c>
      <c r="E11" s="27" t="s">
        <v>531</v>
      </c>
      <c r="F11" s="27" t="s">
        <v>532</v>
      </c>
      <c r="G11" s="20" t="str">
        <f t="shared" si="0"/>
        <v>dxanh@vnua.edu.vn;</v>
      </c>
    </row>
    <row r="12" spans="1:7" ht="16.5" x14ac:dyDescent="0.3">
      <c r="A12" s="24">
        <v>7</v>
      </c>
      <c r="B12" s="25" t="s">
        <v>198</v>
      </c>
      <c r="C12" s="28" t="s">
        <v>188</v>
      </c>
      <c r="D12" s="25" t="s">
        <v>4</v>
      </c>
      <c r="E12" s="27" t="s">
        <v>533</v>
      </c>
      <c r="F12" s="27" t="s">
        <v>534</v>
      </c>
      <c r="G12" s="20" t="str">
        <f t="shared" si="0"/>
        <v>vtdan@vnua.edu.vn;</v>
      </c>
    </row>
    <row r="13" spans="1:7" ht="16.5" x14ac:dyDescent="0.3">
      <c r="A13" s="24">
        <v>8</v>
      </c>
      <c r="B13" s="25" t="s">
        <v>198</v>
      </c>
      <c r="C13" s="28" t="s">
        <v>189</v>
      </c>
      <c r="D13" s="25" t="s">
        <v>4</v>
      </c>
      <c r="E13" s="27" t="s">
        <v>535</v>
      </c>
      <c r="F13" s="27" t="s">
        <v>536</v>
      </c>
      <c r="G13" s="20" t="str">
        <f t="shared" si="0"/>
        <v>hvquyet@vnua.edu.vn;</v>
      </c>
    </row>
    <row r="14" spans="1:7" ht="16.5" x14ac:dyDescent="0.3">
      <c r="A14" s="24">
        <v>9</v>
      </c>
      <c r="B14" s="25" t="s">
        <v>198</v>
      </c>
      <c r="C14" s="28" t="s">
        <v>190</v>
      </c>
      <c r="D14" s="25" t="s">
        <v>4</v>
      </c>
      <c r="E14" s="27" t="s">
        <v>537</v>
      </c>
      <c r="F14" s="27" t="s">
        <v>538</v>
      </c>
      <c r="G14" s="20" t="str">
        <f t="shared" si="0"/>
        <v>ntthe@vnua.edu.vn;</v>
      </c>
    </row>
    <row r="15" spans="1:7" ht="16.5" x14ac:dyDescent="0.3">
      <c r="A15" s="24">
        <v>10</v>
      </c>
      <c r="B15" s="25" t="s">
        <v>198</v>
      </c>
      <c r="C15" s="28" t="s">
        <v>191</v>
      </c>
      <c r="D15" s="25" t="s">
        <v>4</v>
      </c>
      <c r="E15" s="29" t="s">
        <v>539</v>
      </c>
      <c r="F15" s="27" t="s">
        <v>540</v>
      </c>
      <c r="G15" s="20" t="str">
        <f t="shared" si="0"/>
        <v>pvdiep@vnua.edu.vn;</v>
      </c>
    </row>
    <row r="16" spans="1:7" x14ac:dyDescent="0.25">
      <c r="A16" s="24">
        <v>11</v>
      </c>
      <c r="B16" s="25" t="s">
        <v>198</v>
      </c>
      <c r="C16" s="28" t="s">
        <v>192</v>
      </c>
      <c r="D16" s="25" t="s">
        <v>4</v>
      </c>
      <c r="E16" s="30" t="s">
        <v>541</v>
      </c>
      <c r="F16" s="31" t="s">
        <v>542</v>
      </c>
      <c r="G16" s="20" t="str">
        <f t="shared" si="0"/>
        <v>nvmanh@vnua.edu.vn;</v>
      </c>
    </row>
    <row r="17" spans="1:8" ht="16.5" x14ac:dyDescent="0.3">
      <c r="A17" s="24">
        <v>12</v>
      </c>
      <c r="B17" s="25" t="s">
        <v>198</v>
      </c>
      <c r="C17" s="28" t="s">
        <v>193</v>
      </c>
      <c r="D17" s="25" t="s">
        <v>4</v>
      </c>
      <c r="E17" s="27" t="s">
        <v>543</v>
      </c>
      <c r="F17" s="27" t="s">
        <v>544</v>
      </c>
      <c r="G17" s="20" t="str">
        <f t="shared" si="0"/>
        <v>thanhhai@vnua.edu.vn;</v>
      </c>
    </row>
    <row r="18" spans="1:8" ht="16.5" x14ac:dyDescent="0.3">
      <c r="A18" s="24">
        <v>13</v>
      </c>
      <c r="B18" s="25" t="s">
        <v>198</v>
      </c>
      <c r="C18" s="28" t="s">
        <v>194</v>
      </c>
      <c r="D18" s="25" t="s">
        <v>4</v>
      </c>
      <c r="E18" s="27" t="s">
        <v>545</v>
      </c>
      <c r="F18" s="27" t="s">
        <v>546</v>
      </c>
      <c r="G18" s="20" t="str">
        <f t="shared" si="0"/>
        <v>lmhung@vnua.edu.vn;</v>
      </c>
    </row>
    <row r="19" spans="1:8" ht="16.5" x14ac:dyDescent="0.3">
      <c r="A19" s="24">
        <v>14</v>
      </c>
      <c r="B19" s="25" t="s">
        <v>201</v>
      </c>
      <c r="C19" s="28" t="s">
        <v>202</v>
      </c>
      <c r="D19" s="25" t="s">
        <v>4</v>
      </c>
      <c r="E19" s="27" t="s">
        <v>547</v>
      </c>
      <c r="F19" s="27" t="s">
        <v>548</v>
      </c>
      <c r="G19" s="20" t="str">
        <f t="shared" si="0"/>
        <v>ltnhiha@vnua.edu.vn;</v>
      </c>
    </row>
    <row r="20" spans="1:8" ht="16.5" x14ac:dyDescent="0.3">
      <c r="A20" s="24">
        <v>15</v>
      </c>
      <c r="B20" s="25" t="s">
        <v>201</v>
      </c>
      <c r="C20" s="28" t="s">
        <v>203</v>
      </c>
      <c r="D20" s="25" t="s">
        <v>4</v>
      </c>
      <c r="E20" s="27" t="s">
        <v>549</v>
      </c>
      <c r="F20" s="27" t="s">
        <v>550</v>
      </c>
      <c r="G20" s="20" t="str">
        <f t="shared" si="0"/>
        <v>thaiyen@vnua.edu.vn;</v>
      </c>
    </row>
    <row r="21" spans="1:8" ht="16.5" x14ac:dyDescent="0.3">
      <c r="A21" s="24">
        <v>16</v>
      </c>
      <c r="B21" s="25" t="s">
        <v>201</v>
      </c>
      <c r="C21" s="28" t="s">
        <v>204</v>
      </c>
      <c r="D21" s="25" t="s">
        <v>4</v>
      </c>
      <c r="E21" s="27" t="s">
        <v>551</v>
      </c>
      <c r="F21" s="27" t="s">
        <v>552</v>
      </c>
      <c r="G21" s="20" t="str">
        <f t="shared" si="0"/>
        <v>ltyen@vnua.edu.vn;</v>
      </c>
    </row>
    <row r="22" spans="1:8" ht="16.5" x14ac:dyDescent="0.3">
      <c r="A22" s="24">
        <v>17</v>
      </c>
      <c r="B22" s="25" t="s">
        <v>221</v>
      </c>
      <c r="C22" s="17" t="s">
        <v>207</v>
      </c>
      <c r="D22" s="25" t="s">
        <v>4</v>
      </c>
      <c r="E22" s="27" t="s">
        <v>553</v>
      </c>
      <c r="F22" s="27" t="s">
        <v>554</v>
      </c>
      <c r="G22" s="20" t="str">
        <f t="shared" si="0"/>
        <v>nttdung@vnua.edu.vn;</v>
      </c>
    </row>
    <row r="23" spans="1:8" ht="16.5" x14ac:dyDescent="0.3">
      <c r="A23" s="24">
        <v>18</v>
      </c>
      <c r="B23" s="25" t="s">
        <v>221</v>
      </c>
      <c r="C23" s="17" t="s">
        <v>211</v>
      </c>
      <c r="D23" s="25" t="s">
        <v>4</v>
      </c>
      <c r="E23" s="27" t="s">
        <v>555</v>
      </c>
      <c r="F23" s="27" t="s">
        <v>556</v>
      </c>
      <c r="G23" s="20" t="str">
        <f t="shared" si="0"/>
        <v>ptthuy@vnua.edu.vn;</v>
      </c>
    </row>
    <row r="24" spans="1:8" ht="16.5" x14ac:dyDescent="0.3">
      <c r="A24" s="24">
        <v>19</v>
      </c>
      <c r="B24" s="25" t="s">
        <v>221</v>
      </c>
      <c r="C24" s="17" t="s">
        <v>212</v>
      </c>
      <c r="D24" s="25" t="s">
        <v>4</v>
      </c>
      <c r="E24" s="27" t="s">
        <v>557</v>
      </c>
      <c r="F24" s="27" t="s">
        <v>558</v>
      </c>
      <c r="G24" s="20" t="str">
        <f t="shared" si="0"/>
        <v>vttrang@vnua.edu.vn;</v>
      </c>
    </row>
    <row r="25" spans="1:8" ht="16.5" x14ac:dyDescent="0.3">
      <c r="A25" s="24">
        <v>20</v>
      </c>
      <c r="B25" s="25" t="s">
        <v>221</v>
      </c>
      <c r="C25" s="17" t="s">
        <v>214</v>
      </c>
      <c r="D25" s="25" t="s">
        <v>4</v>
      </c>
      <c r="E25" s="27" t="s">
        <v>559</v>
      </c>
      <c r="F25" s="27" t="s">
        <v>560</v>
      </c>
      <c r="G25" s="20" t="str">
        <f t="shared" si="0"/>
        <v>pvdieu@vnua.edu.vn;</v>
      </c>
    </row>
    <row r="26" spans="1:8" ht="16.5" x14ac:dyDescent="0.3">
      <c r="A26" s="24">
        <v>21</v>
      </c>
      <c r="B26" s="25" t="s">
        <v>229</v>
      </c>
      <c r="C26" s="17" t="s">
        <v>222</v>
      </c>
      <c r="D26" s="25" t="s">
        <v>4</v>
      </c>
      <c r="E26" s="27" t="s">
        <v>561</v>
      </c>
      <c r="F26" s="27" t="s">
        <v>562</v>
      </c>
      <c r="G26" s="20" t="str">
        <f t="shared" si="0"/>
        <v>btanh.nctt@vnua.edu.vn;</v>
      </c>
    </row>
    <row r="27" spans="1:8" ht="16.5" x14ac:dyDescent="0.3">
      <c r="A27" s="24">
        <v>22</v>
      </c>
      <c r="B27" s="25" t="s">
        <v>229</v>
      </c>
      <c r="C27" s="17" t="s">
        <v>225</v>
      </c>
      <c r="D27" s="25" t="s">
        <v>4</v>
      </c>
      <c r="E27" s="27" t="s">
        <v>563</v>
      </c>
      <c r="F27" s="27" t="s">
        <v>564</v>
      </c>
      <c r="G27" s="20" t="str">
        <f t="shared" si="0"/>
        <v>bqnguyen.nctt@vnua.edu.vn;</v>
      </c>
    </row>
    <row r="28" spans="1:8" ht="16.5" x14ac:dyDescent="0.3">
      <c r="A28" s="24">
        <v>23</v>
      </c>
      <c r="B28" s="25" t="s">
        <v>229</v>
      </c>
      <c r="C28" s="17" t="s">
        <v>226</v>
      </c>
      <c r="D28" s="25" t="s">
        <v>4</v>
      </c>
      <c r="E28" s="27" t="s">
        <v>565</v>
      </c>
      <c r="F28" s="27" t="s">
        <v>566</v>
      </c>
      <c r="G28" s="20" t="str">
        <f t="shared" si="0"/>
        <v>pdthinh.nctt@vnua.edu.vn;</v>
      </c>
    </row>
    <row r="29" spans="1:8" ht="16.5" x14ac:dyDescent="0.3">
      <c r="A29" s="24">
        <v>24</v>
      </c>
      <c r="B29" s="25" t="s">
        <v>262</v>
      </c>
      <c r="C29" s="17" t="s">
        <v>236</v>
      </c>
      <c r="D29" s="25" t="s">
        <v>4</v>
      </c>
      <c r="E29" s="27" t="s">
        <v>567</v>
      </c>
      <c r="F29" s="27" t="s">
        <v>568</v>
      </c>
      <c r="G29" s="20" t="str">
        <f t="shared" si="0"/>
        <v>dhduat@vnua.edu.vn;</v>
      </c>
      <c r="H29" s="11"/>
    </row>
    <row r="30" spans="1:8" ht="16.5" x14ac:dyDescent="0.3">
      <c r="A30" s="24">
        <v>25</v>
      </c>
      <c r="B30" s="25" t="s">
        <v>443</v>
      </c>
      <c r="C30" s="17" t="s">
        <v>403</v>
      </c>
      <c r="D30" s="25" t="s">
        <v>4</v>
      </c>
      <c r="E30" s="27" t="s">
        <v>569</v>
      </c>
      <c r="F30" s="27" t="s">
        <v>570</v>
      </c>
      <c r="G30" s="20" t="str">
        <f t="shared" si="0"/>
        <v>tdmanh@vnua.edu.vn;</v>
      </c>
      <c r="H30" s="11"/>
    </row>
    <row r="31" spans="1:8" ht="16.5" x14ac:dyDescent="0.3">
      <c r="A31" s="24">
        <v>26</v>
      </c>
      <c r="B31" s="17" t="s">
        <v>456</v>
      </c>
      <c r="C31" s="17" t="s">
        <v>449</v>
      </c>
      <c r="D31" s="25" t="s">
        <v>4</v>
      </c>
      <c r="E31" s="27" t="s">
        <v>571</v>
      </c>
      <c r="F31" s="27" t="s">
        <v>572</v>
      </c>
      <c r="G31" s="20" t="str">
        <f t="shared" si="0"/>
        <v>dthonglien@vnua.edu.vn;</v>
      </c>
      <c r="H31" s="11"/>
    </row>
    <row r="32" spans="1:8" x14ac:dyDescent="0.25">
      <c r="A32" s="24"/>
      <c r="B32" s="25"/>
      <c r="C32" s="20"/>
      <c r="D32" s="25"/>
      <c r="E32" s="20"/>
      <c r="F32" s="20"/>
      <c r="G32" s="20"/>
      <c r="H32" s="11"/>
    </row>
    <row r="33" spans="1:8" x14ac:dyDescent="0.25">
      <c r="A33" s="9"/>
      <c r="B33" s="4"/>
      <c r="D33" s="4"/>
      <c r="H33" s="11"/>
    </row>
    <row r="34" spans="1:8" x14ac:dyDescent="0.25">
      <c r="A34" s="9"/>
      <c r="B34" s="4"/>
      <c r="C34" s="5"/>
      <c r="D34" s="4"/>
      <c r="H34" s="11"/>
    </row>
    <row r="35" spans="1:8" x14ac:dyDescent="0.25">
      <c r="A35" s="9"/>
      <c r="B35" s="4"/>
      <c r="C35" s="5"/>
      <c r="D35" s="4"/>
      <c r="H35" s="11"/>
    </row>
    <row r="36" spans="1:8" x14ac:dyDescent="0.25">
      <c r="A36" s="9"/>
      <c r="B36" s="4"/>
      <c r="C36" s="6"/>
      <c r="D36" s="4"/>
      <c r="H36" s="11"/>
    </row>
    <row r="37" spans="1:8" x14ac:dyDescent="0.25">
      <c r="A37" s="9"/>
      <c r="B37" s="4"/>
      <c r="C37" s="3"/>
      <c r="D37" s="4"/>
      <c r="H37" s="11"/>
    </row>
    <row r="38" spans="1:8" x14ac:dyDescent="0.25">
      <c r="A38" s="9"/>
      <c r="B38" s="5"/>
      <c r="C38" s="3"/>
      <c r="D38" s="4"/>
      <c r="H38" s="11"/>
    </row>
    <row r="39" spans="1:8" x14ac:dyDescent="0.25">
      <c r="A39" s="9"/>
      <c r="B39" s="5"/>
      <c r="C39" s="3"/>
      <c r="D39" s="4"/>
      <c r="H39" s="11"/>
    </row>
    <row r="40" spans="1:8" x14ac:dyDescent="0.25">
      <c r="A40" s="9"/>
      <c r="D40" s="4"/>
      <c r="H40" s="11" t="s">
        <v>9</v>
      </c>
    </row>
    <row r="41" spans="1:8" x14ac:dyDescent="0.25">
      <c r="A41" s="9"/>
      <c r="D41" s="4"/>
      <c r="H41" s="11" t="s">
        <v>10</v>
      </c>
    </row>
    <row r="42" spans="1:8" x14ac:dyDescent="0.25">
      <c r="A42" s="9"/>
    </row>
    <row r="43" spans="1:8" x14ac:dyDescent="0.25">
      <c r="A43" s="9"/>
    </row>
    <row r="44" spans="1:8" x14ac:dyDescent="0.25">
      <c r="A44" s="9"/>
    </row>
    <row r="45" spans="1:8" x14ac:dyDescent="0.25">
      <c r="A45" s="9"/>
    </row>
    <row r="46" spans="1:8" x14ac:dyDescent="0.25">
      <c r="A46" s="9"/>
    </row>
    <row r="47" spans="1:8" x14ac:dyDescent="0.25">
      <c r="A47" s="9"/>
    </row>
    <row r="48" spans="1:8" x14ac:dyDescent="0.25">
      <c r="A48" s="9"/>
      <c r="C48" s="3"/>
    </row>
    <row r="49" spans="1:3" x14ac:dyDescent="0.25">
      <c r="A49" s="9"/>
      <c r="C49" s="3"/>
    </row>
    <row r="50" spans="1:3" x14ac:dyDescent="0.25">
      <c r="A50" s="9"/>
      <c r="C50" s="3"/>
    </row>
    <row r="51" spans="1:3" x14ac:dyDescent="0.25">
      <c r="A51" s="9"/>
      <c r="C51" s="3"/>
    </row>
    <row r="52" spans="1:3" x14ac:dyDescent="0.25">
      <c r="A52" s="9"/>
      <c r="C52" s="3"/>
    </row>
    <row r="53" spans="1:3" x14ac:dyDescent="0.25">
      <c r="A53" s="9"/>
      <c r="C53" s="3"/>
    </row>
    <row r="54" spans="1:3" x14ac:dyDescent="0.25">
      <c r="A54" s="9"/>
      <c r="C54" s="3"/>
    </row>
    <row r="55" spans="1:3" x14ac:dyDescent="0.25">
      <c r="A55" s="9"/>
      <c r="C55" s="3"/>
    </row>
    <row r="56" spans="1:3" x14ac:dyDescent="0.25">
      <c r="A56" s="9"/>
      <c r="C56" s="3"/>
    </row>
    <row r="57" spans="1:3" x14ac:dyDescent="0.25">
      <c r="A57" s="9"/>
      <c r="C57" s="3"/>
    </row>
    <row r="58" spans="1:3" x14ac:dyDescent="0.25">
      <c r="A58" s="9"/>
      <c r="C58" s="3"/>
    </row>
    <row r="59" spans="1:3" x14ac:dyDescent="0.25">
      <c r="A59" s="9"/>
      <c r="C59" s="3"/>
    </row>
    <row r="60" spans="1:3" x14ac:dyDescent="0.25">
      <c r="A60" s="9"/>
      <c r="C60" s="3"/>
    </row>
    <row r="61" spans="1:3" x14ac:dyDescent="0.25">
      <c r="A61" s="9"/>
      <c r="C61" s="3"/>
    </row>
    <row r="62" spans="1:3" x14ac:dyDescent="0.25">
      <c r="A62" s="9"/>
      <c r="C62" s="3"/>
    </row>
    <row r="63" spans="1:3" x14ac:dyDescent="0.25">
      <c r="A63" s="9"/>
      <c r="C63" s="7"/>
    </row>
    <row r="64" spans="1:3" x14ac:dyDescent="0.25">
      <c r="A64" s="9"/>
      <c r="C64" s="7"/>
    </row>
    <row r="65" spans="1:4" x14ac:dyDescent="0.25">
      <c r="A65" s="9"/>
      <c r="C65" s="7"/>
    </row>
    <row r="66" spans="1:4" x14ac:dyDescent="0.25">
      <c r="A66" s="9"/>
      <c r="C66" s="7"/>
    </row>
    <row r="67" spans="1:4" x14ac:dyDescent="0.25">
      <c r="A67" s="9"/>
      <c r="C67" s="1"/>
    </row>
    <row r="68" spans="1:4" x14ac:dyDescent="0.25">
      <c r="A68" s="9"/>
      <c r="C68" s="1"/>
    </row>
    <row r="69" spans="1:4" x14ac:dyDescent="0.25">
      <c r="A69" s="9"/>
      <c r="C69" s="1"/>
    </row>
    <row r="70" spans="1:4" x14ac:dyDescent="0.25">
      <c r="A70" s="12"/>
      <c r="B70" s="13"/>
      <c r="C70" s="13"/>
      <c r="D70" s="13"/>
    </row>
    <row r="71" spans="1:4" x14ac:dyDescent="0.25">
      <c r="A71" s="12"/>
      <c r="B71" s="13"/>
      <c r="C71" s="13"/>
      <c r="D71" s="13"/>
    </row>
    <row r="72" spans="1:4" x14ac:dyDescent="0.25">
      <c r="A72" s="12"/>
      <c r="B72" s="13"/>
      <c r="C72" s="13"/>
      <c r="D72" s="13"/>
    </row>
    <row r="73" spans="1:4" x14ac:dyDescent="0.25">
      <c r="A73" s="12"/>
      <c r="B73" s="13"/>
      <c r="C73" s="13"/>
      <c r="D73" s="13"/>
    </row>
  </sheetData>
  <autoFilter ref="A5:G5"/>
  <mergeCells count="3">
    <mergeCell ref="A3:G3"/>
    <mergeCell ref="A2:G2"/>
    <mergeCell ref="A1:G1"/>
  </mergeCells>
  <hyperlinks>
    <hyperlink ref="E15" r:id="rId1"/>
    <hyperlink ref="E16" r:id="rId2"/>
  </hyperlinks>
  <pageMargins left="0.45" right="0.28000000000000003" top="0.52" bottom="0.75" header="0.3" footer="0.3"/>
  <pageSetup paperSize="9" scale="67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Đã có TK</vt:lpstr>
      <vt:lpstr>Cấp TK tạm thời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2021-06-11T03:41:49Z</cp:lastPrinted>
  <dcterms:created xsi:type="dcterms:W3CDTF">2021-06-09T09:53:29Z</dcterms:created>
  <dcterms:modified xsi:type="dcterms:W3CDTF">2021-06-11T03:44:50Z</dcterms:modified>
</cp:coreProperties>
</file>