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ển sinh 2020\"/>
    </mc:Choice>
  </mc:AlternateContent>
  <bookViews>
    <workbookView xWindow="0" yWindow="0" windowWidth="15360" windowHeight="8940"/>
  </bookViews>
  <sheets>
    <sheet name="Sheet1" sheetId="1" r:id="rId1"/>
  </sheets>
  <definedNames>
    <definedName name="_xlnm._FilterDatabase" localSheetId="0" hidden="1">Sheet1!$A$7:$AA$114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1" l="1"/>
</calcChain>
</file>

<file path=xl/sharedStrings.xml><?xml version="1.0" encoding="utf-8"?>
<sst xmlns="http://schemas.openxmlformats.org/spreadsheetml/2006/main" count="1664" uniqueCount="369">
  <si>
    <t>HỌC VIỆN NÔNG NGHIỆP VIỆT NAM</t>
  </si>
  <si>
    <t>BAN QUẢN LÝ ĐÀO TẠO</t>
  </si>
  <si>
    <t>DANH SÁCH NỘP HỒ SƠ BỔ TÚC THẠC SỸ ĐỢT 1 NĂM 2019</t>
  </si>
  <si>
    <t>STT</t>
  </si>
  <si>
    <t>Số HS</t>
  </si>
  <si>
    <t>Họ và tên</t>
  </si>
  <si>
    <t>GT</t>
  </si>
  <si>
    <t>SN</t>
  </si>
  <si>
    <t>Nơi sinh</t>
  </si>
  <si>
    <t>Dân tộc</t>
  </si>
  <si>
    <t>Đơn đkdt</t>
  </si>
  <si>
    <t>02 bản sao btn</t>
  </si>
  <si>
    <t>02 bđ tn sao cc</t>
  </si>
  <si>
    <t>SYLL</t>
  </si>
  <si>
    <t>GKSK</t>
  </si>
  <si>
    <t>bản sao GKS</t>
  </si>
  <si>
    <t>02 ảnh4x6</t>
  </si>
  <si>
    <t>02 pbi tem</t>
  </si>
  <si>
    <t xml:space="preserve">CV, QĐ cử đi thi </t>
  </si>
  <si>
    <t xml:space="preserve">Ưu tiên </t>
  </si>
  <si>
    <t>Ngành học</t>
  </si>
  <si>
    <t>Trường ĐT</t>
  </si>
  <si>
    <t>Năm TN</t>
  </si>
  <si>
    <t>Ngành dự thi</t>
  </si>
  <si>
    <t>Bổ túc</t>
  </si>
  <si>
    <t>Điện thoại</t>
  </si>
  <si>
    <t>Tiếng Anh</t>
  </si>
  <si>
    <t>Môn bổ túc</t>
  </si>
  <si>
    <t>Nhóm</t>
  </si>
  <si>
    <t>Số TC</t>
  </si>
  <si>
    <t>Nữ</t>
  </si>
  <si>
    <t>Hà Nội</t>
  </si>
  <si>
    <t>Kinh</t>
  </si>
  <si>
    <t>x</t>
  </si>
  <si>
    <t>Kế toán</t>
  </si>
  <si>
    <t>QLKT</t>
  </si>
  <si>
    <t>I</t>
  </si>
  <si>
    <t>Nam</t>
  </si>
  <si>
    <t>Hưng Yên</t>
  </si>
  <si>
    <t>Kinh tế</t>
  </si>
  <si>
    <t>II</t>
  </si>
  <si>
    <t>Thú y</t>
  </si>
  <si>
    <t>CNTY</t>
  </si>
  <si>
    <t>Đào Thanh Tâm</t>
  </si>
  <si>
    <t>16.08.1994</t>
  </si>
  <si>
    <t>Thái Bình</t>
  </si>
  <si>
    <t>Chăn nuôi thú y</t>
  </si>
  <si>
    <t>Học viện NN Việt Nam</t>
  </si>
  <si>
    <t>CCB1</t>
  </si>
  <si>
    <t>Phạm Thị Thu Thảo</t>
  </si>
  <si>
    <t>09.02.1995</t>
  </si>
  <si>
    <t>Hải Phòng</t>
  </si>
  <si>
    <t>0338152015</t>
  </si>
  <si>
    <t>Nguyễn Thị Minh Hương</t>
  </si>
  <si>
    <t>21.05.1994</t>
  </si>
  <si>
    <t>Bắc Giang</t>
  </si>
  <si>
    <t>Nông nghiệp</t>
  </si>
  <si>
    <t>0962592368</t>
  </si>
  <si>
    <t>Doãn Phương Anh</t>
  </si>
  <si>
    <t>07.10.1995</t>
  </si>
  <si>
    <t>Nam Định</t>
  </si>
  <si>
    <t>0366566238</t>
  </si>
  <si>
    <t>Trần Thị Minh Tâm</t>
  </si>
  <si>
    <t>01.10.1992</t>
  </si>
  <si>
    <t>Quảng Bình</t>
  </si>
  <si>
    <t>QL TN rừng và MT</t>
  </si>
  <si>
    <t>ĐH Nông Lâm - ĐH Huế</t>
  </si>
  <si>
    <t>KHCT</t>
  </si>
  <si>
    <t>0969053038</t>
  </si>
  <si>
    <t>Nguyễn Hữu Dũng</t>
  </si>
  <si>
    <t>17.06.1993</t>
  </si>
  <si>
    <t>Khoa học đất</t>
  </si>
  <si>
    <t>QLDD</t>
  </si>
  <si>
    <t>0387595112</t>
  </si>
  <si>
    <t>Vũ Hồng Quang</t>
  </si>
  <si>
    <t>08.07.1981</t>
  </si>
  <si>
    <t>Quản trị kinh doanh</t>
  </si>
  <si>
    <t>QTKD</t>
  </si>
  <si>
    <t>0912445626</t>
  </si>
  <si>
    <t>ĐH Thương Mại</t>
  </si>
  <si>
    <t>Trần Thị Thuận</t>
  </si>
  <si>
    <t>15.04.1988</t>
  </si>
  <si>
    <t>0978105053</t>
  </si>
  <si>
    <t>Phạm Hồng Sơn</t>
  </si>
  <si>
    <t>31.08.1995</t>
  </si>
  <si>
    <t>Công nghệ thực phẩm</t>
  </si>
  <si>
    <t>0358241355</t>
  </si>
  <si>
    <t>Vũ Duy Minh</t>
  </si>
  <si>
    <t>14.08.1994</t>
  </si>
  <si>
    <t>Bảo vệ thực vật</t>
  </si>
  <si>
    <t>CNSH</t>
  </si>
  <si>
    <t>0902140894</t>
  </si>
  <si>
    <t>Phan Thanh Hương</t>
  </si>
  <si>
    <t>30.08.1996</t>
  </si>
  <si>
    <t>0968855858</t>
  </si>
  <si>
    <t>Bùi Thị Hồng Nhụy</t>
  </si>
  <si>
    <t>20.01.1995</t>
  </si>
  <si>
    <t>Khoa học cây trồng</t>
  </si>
  <si>
    <t>0915224980</t>
  </si>
  <si>
    <t>Lê Tiên Huỳnh</t>
  </si>
  <si>
    <t>02.05.1994</t>
  </si>
  <si>
    <t>0365633785</t>
  </si>
  <si>
    <t>Phùng Thị Hiền</t>
  </si>
  <si>
    <t>17.09.1988</t>
  </si>
  <si>
    <t>Hà Nam</t>
  </si>
  <si>
    <t>KE</t>
  </si>
  <si>
    <t>0973507064</t>
  </si>
  <si>
    <t>Đăng Đình Văn</t>
  </si>
  <si>
    <t>11.03.1996</t>
  </si>
  <si>
    <t>Quảng Ninh</t>
  </si>
  <si>
    <t>Kỹ thuật khai thác mỏ</t>
  </si>
  <si>
    <t>0983266226</t>
  </si>
  <si>
    <t>Đào Công Khoa</t>
  </si>
  <si>
    <t>23.08.1992</t>
  </si>
  <si>
    <t>Vĩnh Phúc</t>
  </si>
  <si>
    <t>ĐH Mỏ địa chất</t>
  </si>
  <si>
    <t>0967928998</t>
  </si>
  <si>
    <t>ĐH Trưng Vương</t>
  </si>
  <si>
    <t>Trần Thị Huyền</t>
  </si>
  <si>
    <t>10.06.1985</t>
  </si>
  <si>
    <t>BVTV</t>
  </si>
  <si>
    <t>0982681552</t>
  </si>
  <si>
    <t>Nguyễn Văn Mạnh</t>
  </si>
  <si>
    <t>26.01.1996</t>
  </si>
  <si>
    <t>Luật</t>
  </si>
  <si>
    <t>0986981996</t>
  </si>
  <si>
    <t>Học viện Cảnh sát nhân dân</t>
  </si>
  <si>
    <t>Nguyễn Thị Bích Ngần</t>
  </si>
  <si>
    <t>01.08.1985</t>
  </si>
  <si>
    <t>Hà Tây</t>
  </si>
  <si>
    <t>Nông học</t>
  </si>
  <si>
    <t>0949135866</t>
  </si>
  <si>
    <t>Lê Thị Vân Anh</t>
  </si>
  <si>
    <t>12.10.1995</t>
  </si>
  <si>
    <t>Công nghệ sinh học</t>
  </si>
  <si>
    <t>0384688695</t>
  </si>
  <si>
    <t>Đặng Thị Anh</t>
  </si>
  <si>
    <t>Bắc Ninh</t>
  </si>
  <si>
    <t>Quản lý nhà nước</t>
  </si>
  <si>
    <t>0976276239</t>
  </si>
  <si>
    <t>ĐH Nội vụ Hà Nội</t>
  </si>
  <si>
    <t>chưa kp</t>
  </si>
  <si>
    <t>Nguyễn Thị Viên</t>
  </si>
  <si>
    <t>04.05.1989</t>
  </si>
  <si>
    <t>Môi trường</t>
  </si>
  <si>
    <t>III</t>
  </si>
  <si>
    <t>Chua kp</t>
  </si>
  <si>
    <t>Dương Thị Yến</t>
  </si>
  <si>
    <t>22.01.1985</t>
  </si>
  <si>
    <t>Việ ĐH Mở Hà Nội</t>
  </si>
  <si>
    <t>Phan Thị Hạnh</t>
  </si>
  <si>
    <t>19.07.1993</t>
  </si>
  <si>
    <t>Nguyễn Đức Anh</t>
  </si>
  <si>
    <t>25.08.1993</t>
  </si>
  <si>
    <t>Công nghệ Kỹ thuật Giao thông</t>
  </si>
  <si>
    <t>ĐH Công nghệ Giao thông vận tải</t>
  </si>
  <si>
    <t>cháu chị vân</t>
  </si>
  <si>
    <t>Đào Thu Hà</t>
  </si>
  <si>
    <t>27.02.1996</t>
  </si>
  <si>
    <t>Phát triển nông thôn</t>
  </si>
  <si>
    <t>Lê Đỗ Ngọc Quỳnh</t>
  </si>
  <si>
    <t>02.11.1997</t>
  </si>
  <si>
    <t>Phú Thọ</t>
  </si>
  <si>
    <t>Nguyễn Thị Huyền</t>
  </si>
  <si>
    <t>06.01.1997</t>
  </si>
  <si>
    <t>Quản lý đất đai</t>
  </si>
  <si>
    <t>Phạm Thị Thường</t>
  </si>
  <si>
    <t>14.01.1983</t>
  </si>
  <si>
    <t>Địa chính</t>
  </si>
  <si>
    <t>ĐH Quốc Gia Hà Nội</t>
  </si>
  <si>
    <t>Nguyễn Thị Ngọc Mai</t>
  </si>
  <si>
    <t>20.10.1995</t>
  </si>
  <si>
    <t>Nguyễn Thị Chinh</t>
  </si>
  <si>
    <t>28.07.1992</t>
  </si>
  <si>
    <t>Doãn Văn Bình</t>
  </si>
  <si>
    <t>07,04,1987</t>
  </si>
  <si>
    <t>Cơ khí luyện kim cán thép</t>
  </si>
  <si>
    <t>ĐH Kỹ thuật công nghiệp</t>
  </si>
  <si>
    <t>Nguyễn Văn Duy</t>
  </si>
  <si>
    <t>Kỹ thuật cơ khí</t>
  </si>
  <si>
    <t>ĐH Bách khoa Hà nội</t>
  </si>
  <si>
    <t>03.07.1983</t>
  </si>
  <si>
    <t>31,07,1991</t>
  </si>
  <si>
    <t>Thanh Hóa</t>
  </si>
  <si>
    <t>Công nghệ thông tin</t>
  </si>
  <si>
    <t>ĐH Sư phạm Kỹ thuật Hưng Yên</t>
  </si>
  <si>
    <t>Lê Thị Trinh</t>
  </si>
  <si>
    <t>24,06,1996</t>
  </si>
  <si>
    <t>Chăn nuôi</t>
  </si>
  <si>
    <t>Trần Ngọc Nam</t>
  </si>
  <si>
    <t>02,10,1996</t>
  </si>
  <si>
    <t>Công nghệ Kỹ thuật xây dựng</t>
  </si>
  <si>
    <t>ĐH Công nghệ Việt Hung</t>
  </si>
  <si>
    <t>Lưu Công Đức</t>
  </si>
  <si>
    <t>27,12,1989</t>
  </si>
  <si>
    <t>Nguyễn Khánh Hòa</t>
  </si>
  <si>
    <t>07,10,1997</t>
  </si>
  <si>
    <t>Sơn La</t>
  </si>
  <si>
    <t>Lê Thị Luyên</t>
  </si>
  <si>
    <t>27,06,1995</t>
  </si>
  <si>
    <t>Nguyễn Minh Vũ</t>
  </si>
  <si>
    <t>27,08,1996</t>
  </si>
  <si>
    <t>KH và QL môi trường</t>
  </si>
  <si>
    <t>KHMT</t>
  </si>
  <si>
    <t>ĐH Nông Lâm - ĐH Thái Nguyên</t>
  </si>
  <si>
    <t>Dương Thị Ánh Dương</t>
  </si>
  <si>
    <t>25,09,1988</t>
  </si>
  <si>
    <t>Thương mại và KTQT</t>
  </si>
  <si>
    <t>ĐH Kinh tế Quốc dân</t>
  </si>
  <si>
    <t>có TA B2</t>
  </si>
  <si>
    <t>Vũ Văn Dũng</t>
  </si>
  <si>
    <t>20,10,1996</t>
  </si>
  <si>
    <t>25,12,1993</t>
  </si>
  <si>
    <t>Hải Dương</t>
  </si>
  <si>
    <t>Phạm Chí Nghĩa</t>
  </si>
  <si>
    <t>chua kp</t>
  </si>
  <si>
    <t>Võ Thị Thu Hoài</t>
  </si>
  <si>
    <t>24,12,1990</t>
  </si>
  <si>
    <t>Hà Tĩnh</t>
  </si>
  <si>
    <t>CNTP</t>
  </si>
  <si>
    <t>chuyen</t>
  </si>
  <si>
    <t>Vũ Xuân Chung</t>
  </si>
  <si>
    <t>19.04.1989</t>
  </si>
  <si>
    <t>Đinh Thị Quỳnh Diễm</t>
  </si>
  <si>
    <t>01,06,1996</t>
  </si>
  <si>
    <t>Phạm Thị Mai</t>
  </si>
  <si>
    <t>09,02,1980</t>
  </si>
  <si>
    <t>Kỹ thuật nông nghiệp</t>
  </si>
  <si>
    <t>ĐH Dân lập Hải phòng</t>
  </si>
  <si>
    <t>Hải phòng</t>
  </si>
  <si>
    <t>Đã dược miễn tương đương BT</t>
  </si>
  <si>
    <t>Đào Việt Hà</t>
  </si>
  <si>
    <t>26,03,1981</t>
  </si>
  <si>
    <t>Nguyễn Thị Hồng Chiên</t>
  </si>
  <si>
    <t>05,09,1982</t>
  </si>
  <si>
    <t>Cao Thị Thu Thảo</t>
  </si>
  <si>
    <t>30,07,1994</t>
  </si>
  <si>
    <t>Nguyễn Thị Quỳnh</t>
  </si>
  <si>
    <t>24,02,1994</t>
  </si>
  <si>
    <t>Dương Thị Lâm</t>
  </si>
  <si>
    <t>11,07,1990</t>
  </si>
  <si>
    <t>Đào Mạnh Hùng</t>
  </si>
  <si>
    <t>20,08,1983</t>
  </si>
  <si>
    <t>ĐH Hải Phòng</t>
  </si>
  <si>
    <t>Cây trồng</t>
  </si>
  <si>
    <t>Bùi Thị Hoa</t>
  </si>
  <si>
    <t>21,12,1988</t>
  </si>
  <si>
    <t>Phạm Thị Kim Oanh</t>
  </si>
  <si>
    <t>25,12,1982</t>
  </si>
  <si>
    <t>Vũ Thị Điệp</t>
  </si>
  <si>
    <t>15,04,1986</t>
  </si>
  <si>
    <t>Phạm Thị Hoa</t>
  </si>
  <si>
    <t>13,01,1982</t>
  </si>
  <si>
    <t>Phạm Thị Trà My</t>
  </si>
  <si>
    <t>07,07,1996</t>
  </si>
  <si>
    <t>Nguyễn Thị Nhàn</t>
  </si>
  <si>
    <t>17,09,1985</t>
  </si>
  <si>
    <t>Nguyễn Thị Phương</t>
  </si>
  <si>
    <t>25,07,1985</t>
  </si>
  <si>
    <t>0988193412</t>
  </si>
  <si>
    <t>Nguyễn Văn Tiến</t>
  </si>
  <si>
    <t>23,07,1997</t>
  </si>
  <si>
    <t>Nuôi trồng thủy sản</t>
  </si>
  <si>
    <t>NTTS</t>
  </si>
  <si>
    <t>Trần Mạnh Cầm</t>
  </si>
  <si>
    <t>07,08,1995</t>
  </si>
  <si>
    <t>Hà tĩnh</t>
  </si>
  <si>
    <t>Phạm Thị Than</t>
  </si>
  <si>
    <t>15,09,1984</t>
  </si>
  <si>
    <t>Bệnh học thủy sản</t>
  </si>
  <si>
    <t>ĐH Nha Trang</t>
  </si>
  <si>
    <t>Võ Trọng Thăng</t>
  </si>
  <si>
    <t>25,10,1985</t>
  </si>
  <si>
    <t>Nghệ an</t>
  </si>
  <si>
    <t>Nguyễn Sỹ Đoàn</t>
  </si>
  <si>
    <t>20,11,1985</t>
  </si>
  <si>
    <t>Trần Nhật Anh</t>
  </si>
  <si>
    <t>03,01,1986</t>
  </si>
  <si>
    <t>Tài chính ngân hàng</t>
  </si>
  <si>
    <t>Phùng Thế Hợi</t>
  </si>
  <si>
    <t>17,05,1983</t>
  </si>
  <si>
    <t>Đinh Xuân Giang</t>
  </si>
  <si>
    <t>03,06,1993</t>
  </si>
  <si>
    <t>14,03,1990</t>
  </si>
  <si>
    <t>Phạm Thị Hòa</t>
  </si>
  <si>
    <t>23,06,1988</t>
  </si>
  <si>
    <t>ĐH Kinh doanh và Công nghệ Hà nội</t>
  </si>
  <si>
    <t>Vũ Mỹ Thu</t>
  </si>
  <si>
    <t>27,06,1997</t>
  </si>
  <si>
    <t xml:space="preserve">Hà Nội </t>
  </si>
  <si>
    <t>Kiểm toán</t>
  </si>
  <si>
    <t>ĐH Công nghiệp Hà Nội</t>
  </si>
  <si>
    <t>Lê Tiến Dũng</t>
  </si>
  <si>
    <t>11,10,1986</t>
  </si>
  <si>
    <t>ĐH Kinh tế - Kỹ thuật công nghiệp</t>
  </si>
  <si>
    <t>Dương Thị Thu Huyền</t>
  </si>
  <si>
    <t>04,07,1987</t>
  </si>
  <si>
    <t>ĐH Ngoại ngữ</t>
  </si>
  <si>
    <t>Vũ Thị Mai</t>
  </si>
  <si>
    <t>06,01,1988</t>
  </si>
  <si>
    <t>Địa chất công trình - Địa kỹ thuật</t>
  </si>
  <si>
    <t>ĐH Mở địa chất</t>
  </si>
  <si>
    <t>Vương Quí Bảo</t>
  </si>
  <si>
    <t>13,01,1994</t>
  </si>
  <si>
    <t>Quản lý kinh tế</t>
  </si>
  <si>
    <t>Phan Thị Hoài Phương</t>
  </si>
  <si>
    <t>19/12/1990</t>
  </si>
  <si>
    <t>Khoa học môi trường</t>
  </si>
  <si>
    <t>ĐH Khoa học tự nhiên</t>
  </si>
  <si>
    <t>Nguyễn Hoài Minh</t>
  </si>
  <si>
    <t>03,06,1983</t>
  </si>
  <si>
    <t>Cao Bằng</t>
  </si>
  <si>
    <t>Nguyễn Quyết Long</t>
  </si>
  <si>
    <t>27,06,1988</t>
  </si>
  <si>
    <t>Thái Nguyên</t>
  </si>
  <si>
    <t>Triệu Nguyễn Bách</t>
  </si>
  <si>
    <t>17,05,1990</t>
  </si>
  <si>
    <t>Dao</t>
  </si>
  <si>
    <t>Triệu Thế Vượng</t>
  </si>
  <si>
    <t>12,07,1990</t>
  </si>
  <si>
    <t>Tày</t>
  </si>
  <si>
    <t>Đinh Văn Luận</t>
  </si>
  <si>
    <t>29,09,1991</t>
  </si>
  <si>
    <t>Đinh Công Luận</t>
  </si>
  <si>
    <t>17,05,1984</t>
  </si>
  <si>
    <t>Hà Huy Hùng</t>
  </si>
  <si>
    <t>23,07,1980</t>
  </si>
  <si>
    <t>Hoàng Minh Đức</t>
  </si>
  <si>
    <t>28,10,1990</t>
  </si>
  <si>
    <t>Đặng Văn Vỹ</t>
  </si>
  <si>
    <t>08,10,1979</t>
  </si>
  <si>
    <t>Trương Văn Hiếu</t>
  </si>
  <si>
    <t>28,08,1981</t>
  </si>
  <si>
    <t>Nùng</t>
  </si>
  <si>
    <t>Nông Thị Hoan</t>
  </si>
  <si>
    <t>29,07,1981</t>
  </si>
  <si>
    <t>Đoàn Thị Thắm</t>
  </si>
  <si>
    <t>10,10,1978</t>
  </si>
  <si>
    <t>Lại Thị Huyền</t>
  </si>
  <si>
    <t>12.03.1987</t>
  </si>
  <si>
    <t>ĐH Nông Lâm thái Nguyên</t>
  </si>
  <si>
    <t>CN</t>
  </si>
  <si>
    <t>0966948721</t>
  </si>
  <si>
    <t>Phạm Văn Quyết</t>
  </si>
  <si>
    <t>05,03,1986</t>
  </si>
  <si>
    <t>0942459588</t>
  </si>
  <si>
    <t>Phạm Ngọc Mỹ</t>
  </si>
  <si>
    <t>27,05,1996</t>
  </si>
  <si>
    <t>0976813761</t>
  </si>
  <si>
    <t>Trần Thị Trinh</t>
  </si>
  <si>
    <t>06,01,1996</t>
  </si>
  <si>
    <t>0975814160</t>
  </si>
  <si>
    <t>Lê Thành Duy</t>
  </si>
  <si>
    <t>28,07,1996</t>
  </si>
  <si>
    <t>0985188842</t>
  </si>
  <si>
    <t>Nguyễn Thị Khánh Linh</t>
  </si>
  <si>
    <t>06,09,1994</t>
  </si>
  <si>
    <t>0865156183</t>
  </si>
  <si>
    <t>Tống Mỹ Linh</t>
  </si>
  <si>
    <t>08,10,1996</t>
  </si>
  <si>
    <t>Ninh Bình</t>
  </si>
  <si>
    <t>Cấn Băng Ngàn</t>
  </si>
  <si>
    <t>14,12,1992</t>
  </si>
  <si>
    <t>Nguyễn Thị Thu Hiền</t>
  </si>
  <si>
    <t>11,08,1997</t>
  </si>
  <si>
    <t>Nguyễn Ngọc Hiếu</t>
  </si>
  <si>
    <t>22,08,1977</t>
  </si>
  <si>
    <t>Tư pháp và hành chính nhà nước</t>
  </si>
  <si>
    <t>ĐH Luật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</si>
</sst>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0" borderId="1" xfId="0" applyFont="1" applyFill="1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16" fontId="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7" fillId="3" borderId="0" xfId="0" applyFont="1" applyFill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0" xfId="0" applyFont="1" applyFill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0" xfId="0" applyFont="1" applyFill="1"/>
    <xf numFmtId="16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/>
    <xf numFmtId="16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49" fontId="6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9525</xdr:rowOff>
    </xdr:from>
    <xdr:to>
      <xdr:col>2</xdr:col>
      <xdr:colOff>19050</xdr:colOff>
      <xdr:row>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3905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14"/>
  <sheetViews>
    <sheetView tabSelected="1" topLeftCell="A25" workbookViewId="0">
      <selection activeCell="O32" sqref="O32"/>
    </sheetView>
  </sheetViews>
  <sheetFormatPr defaultRowHeight="15" x14ac:dyDescent="0.25"/>
  <cols>
    <col min="1" max="1" width="4.42578125" style="17" bestFit="1" customWidth="1"/>
    <col min="2" max="2" width="6.140625" style="17" bestFit="1" customWidth="1"/>
    <col min="3" max="3" width="22.5703125" style="17" bestFit="1" customWidth="1"/>
    <col min="4" max="4" width="5.140625" style="18" bestFit="1" customWidth="1"/>
    <col min="5" max="5" width="10.140625" style="17" bestFit="1" customWidth="1"/>
    <col min="6" max="6" width="9.85546875" style="18" bestFit="1" customWidth="1"/>
    <col min="7" max="7" width="6.85546875" style="18" bestFit="1" customWidth="1"/>
    <col min="8" max="9" width="6.5703125" style="18" customWidth="1"/>
    <col min="10" max="10" width="7.85546875" style="18" customWidth="1"/>
    <col min="11" max="11" width="10.85546875" style="18" customWidth="1"/>
    <col min="12" max="15" width="6.5703125" style="18" customWidth="1"/>
    <col min="16" max="16" width="6.5703125" style="17" customWidth="1"/>
    <col min="17" max="17" width="5.28515625" style="17" customWidth="1"/>
    <col min="18" max="18" width="28" style="17" bestFit="1" customWidth="1"/>
    <col min="19" max="19" width="29.5703125" style="17" customWidth="1"/>
    <col min="20" max="20" width="5" style="17" customWidth="1"/>
    <col min="21" max="21" width="11.140625" style="18" bestFit="1" customWidth="1"/>
    <col min="22" max="22" width="6.5703125" style="17" bestFit="1" customWidth="1"/>
    <col min="23" max="23" width="4.42578125" style="17" customWidth="1"/>
    <col min="24" max="24" width="11" style="17" bestFit="1" customWidth="1"/>
    <col min="25" max="25" width="6.42578125" style="17" customWidth="1"/>
    <col min="26" max="26" width="11" style="17" bestFit="1" customWidth="1"/>
    <col min="27" max="16384" width="9.140625" style="17"/>
  </cols>
  <sheetData>
    <row r="1" spans="1:26" x14ac:dyDescent="0.25">
      <c r="A1" s="58" t="s">
        <v>0</v>
      </c>
      <c r="B1" s="58"/>
      <c r="C1" s="58"/>
      <c r="D1" s="58"/>
      <c r="E1" s="2"/>
      <c r="F1" s="2"/>
      <c r="G1" s="2"/>
      <c r="H1" s="27"/>
      <c r="I1" s="27"/>
      <c r="J1" s="27"/>
      <c r="K1" s="27"/>
      <c r="L1" s="27"/>
    </row>
    <row r="2" spans="1:26" x14ac:dyDescent="0.25">
      <c r="A2" s="59" t="s">
        <v>1</v>
      </c>
      <c r="B2" s="59"/>
      <c r="C2" s="59"/>
      <c r="D2" s="59"/>
      <c r="E2" s="2"/>
      <c r="F2" s="2"/>
      <c r="G2" s="2"/>
      <c r="H2" s="27"/>
      <c r="I2" s="27"/>
      <c r="J2" s="27"/>
      <c r="K2" s="27"/>
      <c r="L2" s="27"/>
      <c r="T2" s="17">
        <f>SUM(K2:P2)</f>
        <v>0</v>
      </c>
    </row>
    <row r="3" spans="1:26" ht="9.75" customHeight="1" x14ac:dyDescent="0.25">
      <c r="A3" s="2"/>
      <c r="B3" s="1"/>
      <c r="C3" s="1"/>
      <c r="D3" s="2"/>
      <c r="E3" s="2"/>
      <c r="F3" s="2"/>
      <c r="G3" s="2"/>
      <c r="H3" s="27"/>
      <c r="I3" s="27"/>
      <c r="J3" s="27"/>
      <c r="K3" s="27"/>
      <c r="L3" s="27"/>
    </row>
    <row r="4" spans="1:26" ht="15.75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6" ht="12" customHeight="1" x14ac:dyDescent="0.25">
      <c r="A5" s="2"/>
      <c r="B5" s="1"/>
      <c r="C5" s="1"/>
      <c r="D5" s="2"/>
      <c r="E5" s="2"/>
      <c r="F5" s="2"/>
      <c r="G5" s="2"/>
      <c r="H5" s="27"/>
      <c r="I5" s="27"/>
      <c r="J5" s="27"/>
      <c r="K5" s="27"/>
      <c r="L5" s="27"/>
    </row>
    <row r="6" spans="1:26" x14ac:dyDescent="0.25">
      <c r="A6" s="57" t="s">
        <v>3</v>
      </c>
      <c r="B6" s="57" t="s">
        <v>4</v>
      </c>
      <c r="C6" s="57" t="s">
        <v>5</v>
      </c>
      <c r="D6" s="57" t="s">
        <v>6</v>
      </c>
      <c r="E6" s="57" t="s">
        <v>7</v>
      </c>
      <c r="F6" s="62" t="s">
        <v>8</v>
      </c>
      <c r="G6" s="62" t="s">
        <v>9</v>
      </c>
      <c r="H6" s="57" t="s">
        <v>10</v>
      </c>
      <c r="I6" s="57" t="s">
        <v>11</v>
      </c>
      <c r="J6" s="57" t="s">
        <v>12</v>
      </c>
      <c r="K6" s="57" t="s">
        <v>13</v>
      </c>
      <c r="L6" s="57" t="s">
        <v>14</v>
      </c>
      <c r="M6" s="57" t="s">
        <v>15</v>
      </c>
      <c r="N6" s="57" t="s">
        <v>16</v>
      </c>
      <c r="O6" s="57" t="s">
        <v>17</v>
      </c>
      <c r="P6" s="60" t="s">
        <v>18</v>
      </c>
      <c r="Q6" s="57" t="s">
        <v>19</v>
      </c>
      <c r="R6" s="57" t="s">
        <v>20</v>
      </c>
      <c r="S6" s="62" t="s">
        <v>21</v>
      </c>
      <c r="T6" s="62" t="s">
        <v>22</v>
      </c>
      <c r="U6" s="57" t="s">
        <v>23</v>
      </c>
      <c r="V6" s="57" t="s">
        <v>24</v>
      </c>
      <c r="W6" s="57"/>
      <c r="X6" s="57" t="s">
        <v>25</v>
      </c>
      <c r="Y6" s="57" t="s">
        <v>26</v>
      </c>
      <c r="Z6" s="19" t="s">
        <v>27</v>
      </c>
    </row>
    <row r="7" spans="1:26" ht="21" customHeight="1" x14ac:dyDescent="0.25">
      <c r="A7" s="57"/>
      <c r="B7" s="57"/>
      <c r="C7" s="57"/>
      <c r="D7" s="57"/>
      <c r="E7" s="57"/>
      <c r="F7" s="63"/>
      <c r="G7" s="63"/>
      <c r="H7" s="57"/>
      <c r="I7" s="57"/>
      <c r="J7" s="57"/>
      <c r="K7" s="57"/>
      <c r="L7" s="57"/>
      <c r="M7" s="57"/>
      <c r="N7" s="57"/>
      <c r="O7" s="57"/>
      <c r="P7" s="60"/>
      <c r="Q7" s="57"/>
      <c r="R7" s="57"/>
      <c r="S7" s="63"/>
      <c r="T7" s="63"/>
      <c r="U7" s="57"/>
      <c r="V7" s="3" t="s">
        <v>28</v>
      </c>
      <c r="W7" s="3" t="s">
        <v>29</v>
      </c>
      <c r="X7" s="57"/>
      <c r="Y7" s="57"/>
      <c r="Z7" s="20"/>
    </row>
    <row r="8" spans="1:26" x14ac:dyDescent="0.25">
      <c r="A8" s="4">
        <v>1</v>
      </c>
      <c r="B8" s="5"/>
      <c r="C8" s="6" t="s">
        <v>43</v>
      </c>
      <c r="D8" s="5" t="s">
        <v>30</v>
      </c>
      <c r="E8" s="5" t="s">
        <v>44</v>
      </c>
      <c r="F8" s="5" t="s">
        <v>45</v>
      </c>
      <c r="G8" s="5" t="s">
        <v>32</v>
      </c>
      <c r="H8" s="7" t="s">
        <v>33</v>
      </c>
      <c r="I8" s="7" t="s">
        <v>33</v>
      </c>
      <c r="J8" s="7" t="s">
        <v>33</v>
      </c>
      <c r="K8" s="7" t="s">
        <v>33</v>
      </c>
      <c r="L8" s="7" t="s">
        <v>33</v>
      </c>
      <c r="M8" s="7" t="s">
        <v>33</v>
      </c>
      <c r="N8" s="7" t="s">
        <v>33</v>
      </c>
      <c r="O8" s="7" t="s">
        <v>33</v>
      </c>
      <c r="P8" s="7"/>
      <c r="Q8" s="7"/>
      <c r="R8" s="6" t="s">
        <v>46</v>
      </c>
      <c r="S8" s="6" t="s">
        <v>47</v>
      </c>
      <c r="T8" s="16">
        <v>2018</v>
      </c>
      <c r="U8" s="47" t="s">
        <v>41</v>
      </c>
      <c r="V8" s="48" t="s">
        <v>36</v>
      </c>
      <c r="W8" s="49">
        <v>6</v>
      </c>
      <c r="X8" s="50" t="s">
        <v>259</v>
      </c>
      <c r="Y8" s="16" t="s">
        <v>48</v>
      </c>
      <c r="Z8" s="51"/>
    </row>
    <row r="9" spans="1:26" x14ac:dyDescent="0.25">
      <c r="A9" s="5">
        <v>2</v>
      </c>
      <c r="B9" s="5"/>
      <c r="C9" s="8" t="s">
        <v>49</v>
      </c>
      <c r="D9" s="7" t="s">
        <v>30</v>
      </c>
      <c r="E9" s="7" t="s">
        <v>50</v>
      </c>
      <c r="F9" s="7" t="s">
        <v>51</v>
      </c>
      <c r="G9" s="7" t="s">
        <v>32</v>
      </c>
      <c r="H9" s="7" t="s">
        <v>33</v>
      </c>
      <c r="I9" s="7" t="s">
        <v>33</v>
      </c>
      <c r="J9" s="7" t="s">
        <v>33</v>
      </c>
      <c r="K9" s="7" t="s">
        <v>33</v>
      </c>
      <c r="L9" s="7" t="s">
        <v>33</v>
      </c>
      <c r="M9" s="7" t="s">
        <v>33</v>
      </c>
      <c r="N9" s="7" t="s">
        <v>33</v>
      </c>
      <c r="O9" s="7" t="s">
        <v>33</v>
      </c>
      <c r="P9" s="7"/>
      <c r="Q9" s="7"/>
      <c r="R9" s="8" t="s">
        <v>46</v>
      </c>
      <c r="S9" s="8" t="s">
        <v>47</v>
      </c>
      <c r="T9" s="52">
        <v>2018</v>
      </c>
      <c r="U9" s="53" t="s">
        <v>41</v>
      </c>
      <c r="V9" s="54" t="s">
        <v>36</v>
      </c>
      <c r="W9" s="54">
        <v>6</v>
      </c>
      <c r="X9" s="55" t="s">
        <v>52</v>
      </c>
      <c r="Y9" s="16" t="s">
        <v>48</v>
      </c>
      <c r="Z9" s="56"/>
    </row>
    <row r="10" spans="1:26" x14ac:dyDescent="0.25">
      <c r="A10" s="4">
        <v>3</v>
      </c>
      <c r="B10" s="5"/>
      <c r="C10" s="13" t="s">
        <v>53</v>
      </c>
      <c r="D10" s="14" t="s">
        <v>37</v>
      </c>
      <c r="E10" s="5" t="s">
        <v>54</v>
      </c>
      <c r="F10" s="5" t="s">
        <v>55</v>
      </c>
      <c r="G10" s="5" t="s">
        <v>32</v>
      </c>
      <c r="H10" s="7" t="s">
        <v>33</v>
      </c>
      <c r="I10" s="7" t="s">
        <v>33</v>
      </c>
      <c r="J10" s="7" t="s">
        <v>33</v>
      </c>
      <c r="K10" s="7" t="s">
        <v>33</v>
      </c>
      <c r="L10" s="7" t="s">
        <v>33</v>
      </c>
      <c r="M10" s="7" t="s">
        <v>33</v>
      </c>
      <c r="N10" s="7" t="s">
        <v>33</v>
      </c>
      <c r="O10" s="7" t="s">
        <v>33</v>
      </c>
      <c r="P10" s="5"/>
      <c r="Q10" s="7"/>
      <c r="R10" s="6" t="s">
        <v>56</v>
      </c>
      <c r="S10" s="6" t="s">
        <v>47</v>
      </c>
      <c r="T10" s="6">
        <v>2016</v>
      </c>
      <c r="U10" s="9" t="s">
        <v>34</v>
      </c>
      <c r="V10" s="16" t="s">
        <v>40</v>
      </c>
      <c r="W10" s="16">
        <v>15</v>
      </c>
      <c r="X10" s="10" t="s">
        <v>57</v>
      </c>
      <c r="Y10" s="21"/>
      <c r="Z10" s="22"/>
    </row>
    <row r="11" spans="1:26" x14ac:dyDescent="0.25">
      <c r="A11" s="5">
        <v>4</v>
      </c>
      <c r="B11" s="5"/>
      <c r="C11" s="8" t="s">
        <v>58</v>
      </c>
      <c r="D11" s="7" t="s">
        <v>30</v>
      </c>
      <c r="E11" s="7" t="s">
        <v>59</v>
      </c>
      <c r="F11" s="7" t="s">
        <v>60</v>
      </c>
      <c r="G11" s="7" t="s">
        <v>32</v>
      </c>
      <c r="H11" s="7" t="s">
        <v>33</v>
      </c>
      <c r="I11" s="7" t="s">
        <v>33</v>
      </c>
      <c r="J11" s="7" t="s">
        <v>33</v>
      </c>
      <c r="K11" s="7" t="s">
        <v>33</v>
      </c>
      <c r="L11" s="7" t="s">
        <v>33</v>
      </c>
      <c r="M11" s="7" t="s">
        <v>33</v>
      </c>
      <c r="N11" s="7" t="s">
        <v>33</v>
      </c>
      <c r="O11" s="7" t="s">
        <v>33</v>
      </c>
      <c r="P11" s="7"/>
      <c r="Q11" s="7"/>
      <c r="R11" s="8" t="s">
        <v>46</v>
      </c>
      <c r="S11" s="8" t="s">
        <v>47</v>
      </c>
      <c r="T11" s="8">
        <v>2018</v>
      </c>
      <c r="U11" s="11" t="s">
        <v>41</v>
      </c>
      <c r="V11" s="15" t="s">
        <v>36</v>
      </c>
      <c r="W11" s="15">
        <v>6</v>
      </c>
      <c r="X11" s="12" t="s">
        <v>61</v>
      </c>
      <c r="Y11" s="23"/>
      <c r="Z11" s="24"/>
    </row>
    <row r="12" spans="1:26" x14ac:dyDescent="0.25">
      <c r="A12" s="4">
        <v>5</v>
      </c>
      <c r="B12" s="5"/>
      <c r="C12" s="13" t="s">
        <v>62</v>
      </c>
      <c r="D12" s="14" t="s">
        <v>30</v>
      </c>
      <c r="E12" s="5" t="s">
        <v>63</v>
      </c>
      <c r="F12" s="5" t="s">
        <v>64</v>
      </c>
      <c r="G12" s="5" t="s">
        <v>32</v>
      </c>
      <c r="H12" s="7" t="s">
        <v>33</v>
      </c>
      <c r="I12" s="7" t="s">
        <v>33</v>
      </c>
      <c r="J12" s="7" t="s">
        <v>33</v>
      </c>
      <c r="K12" s="7" t="s">
        <v>33</v>
      </c>
      <c r="L12" s="7" t="s">
        <v>33</v>
      </c>
      <c r="M12" s="7" t="s">
        <v>33</v>
      </c>
      <c r="N12" s="7" t="s">
        <v>33</v>
      </c>
      <c r="O12" s="7" t="s">
        <v>33</v>
      </c>
      <c r="P12" s="5"/>
      <c r="Q12" s="7"/>
      <c r="R12" s="6" t="s">
        <v>65</v>
      </c>
      <c r="S12" s="6" t="s">
        <v>66</v>
      </c>
      <c r="T12" s="6">
        <v>2014</v>
      </c>
      <c r="U12" s="9" t="s">
        <v>67</v>
      </c>
      <c r="V12" s="16" t="s">
        <v>40</v>
      </c>
      <c r="W12" s="16">
        <v>12</v>
      </c>
      <c r="X12" s="10" t="s">
        <v>68</v>
      </c>
      <c r="Y12" s="21"/>
      <c r="Z12" s="22"/>
    </row>
    <row r="13" spans="1:26" hidden="1" x14ac:dyDescent="0.25">
      <c r="A13" s="5">
        <v>6</v>
      </c>
      <c r="B13" s="5"/>
      <c r="C13" s="8" t="s">
        <v>69</v>
      </c>
      <c r="D13" s="7" t="s">
        <v>37</v>
      </c>
      <c r="E13" s="7" t="s">
        <v>70</v>
      </c>
      <c r="F13" s="7" t="s">
        <v>31</v>
      </c>
      <c r="G13" s="7" t="s">
        <v>32</v>
      </c>
      <c r="H13" s="7" t="s">
        <v>33</v>
      </c>
      <c r="I13" s="7" t="s">
        <v>33</v>
      </c>
      <c r="J13" s="7" t="s">
        <v>33</v>
      </c>
      <c r="K13" s="7" t="s">
        <v>33</v>
      </c>
      <c r="L13" s="7" t="s">
        <v>33</v>
      </c>
      <c r="M13" s="7" t="s">
        <v>33</v>
      </c>
      <c r="N13" s="7" t="s">
        <v>33</v>
      </c>
      <c r="O13" s="7" t="s">
        <v>33</v>
      </c>
      <c r="P13" s="7"/>
      <c r="Q13" s="7"/>
      <c r="R13" s="8" t="s">
        <v>71</v>
      </c>
      <c r="S13" s="8" t="s">
        <v>47</v>
      </c>
      <c r="T13" s="8">
        <v>2015</v>
      </c>
      <c r="U13" s="11" t="s">
        <v>72</v>
      </c>
      <c r="V13" s="15"/>
      <c r="W13" s="15"/>
      <c r="X13" s="12" t="s">
        <v>73</v>
      </c>
      <c r="Y13" s="23"/>
      <c r="Z13" s="24"/>
    </row>
    <row r="14" spans="1:26" hidden="1" x14ac:dyDescent="0.25">
      <c r="A14" s="4">
        <v>7</v>
      </c>
      <c r="B14" s="5"/>
      <c r="C14" s="13" t="s">
        <v>74</v>
      </c>
      <c r="D14" s="14" t="s">
        <v>37</v>
      </c>
      <c r="E14" s="5" t="s">
        <v>75</v>
      </c>
      <c r="F14" s="5" t="s">
        <v>45</v>
      </c>
      <c r="G14" s="5" t="s">
        <v>32</v>
      </c>
      <c r="H14" s="7" t="s">
        <v>33</v>
      </c>
      <c r="I14" s="7" t="s">
        <v>33</v>
      </c>
      <c r="J14" s="7" t="s">
        <v>33</v>
      </c>
      <c r="K14" s="7" t="s">
        <v>33</v>
      </c>
      <c r="L14" s="7" t="s">
        <v>33</v>
      </c>
      <c r="M14" s="7" t="s">
        <v>33</v>
      </c>
      <c r="N14" s="7" t="s">
        <v>33</v>
      </c>
      <c r="O14" s="7" t="s">
        <v>33</v>
      </c>
      <c r="P14" s="5"/>
      <c r="Q14" s="7"/>
      <c r="R14" s="6" t="s">
        <v>76</v>
      </c>
      <c r="S14" s="6" t="s">
        <v>79</v>
      </c>
      <c r="T14" s="6">
        <v>2004</v>
      </c>
      <c r="U14" s="9" t="s">
        <v>77</v>
      </c>
      <c r="V14" s="16"/>
      <c r="W14" s="16"/>
      <c r="X14" s="10" t="s">
        <v>78</v>
      </c>
      <c r="Y14" s="21"/>
      <c r="Z14" s="22"/>
    </row>
    <row r="15" spans="1:26" x14ac:dyDescent="0.25">
      <c r="A15" s="5">
        <v>8</v>
      </c>
      <c r="B15" s="5"/>
      <c r="C15" s="8" t="s">
        <v>80</v>
      </c>
      <c r="D15" s="7" t="s">
        <v>30</v>
      </c>
      <c r="E15" s="7" t="s">
        <v>81</v>
      </c>
      <c r="F15" s="7" t="s">
        <v>38</v>
      </c>
      <c r="G15" s="7" t="s">
        <v>32</v>
      </c>
      <c r="H15" s="7" t="s">
        <v>33</v>
      </c>
      <c r="I15" s="7" t="s">
        <v>33</v>
      </c>
      <c r="J15" s="7" t="s">
        <v>33</v>
      </c>
      <c r="K15" s="7" t="s">
        <v>33</v>
      </c>
      <c r="L15" s="7" t="s">
        <v>33</v>
      </c>
      <c r="M15" s="7" t="s">
        <v>33</v>
      </c>
      <c r="N15" s="7" t="s">
        <v>33</v>
      </c>
      <c r="O15" s="7" t="s">
        <v>33</v>
      </c>
      <c r="P15" s="7"/>
      <c r="Q15" s="7"/>
      <c r="R15" s="8" t="s">
        <v>34</v>
      </c>
      <c r="S15" s="8" t="s">
        <v>79</v>
      </c>
      <c r="T15" s="8">
        <v>2012</v>
      </c>
      <c r="U15" s="11" t="s">
        <v>77</v>
      </c>
      <c r="V15" s="15" t="s">
        <v>36</v>
      </c>
      <c r="W15" s="15">
        <v>6</v>
      </c>
      <c r="X15" s="12" t="s">
        <v>82</v>
      </c>
      <c r="Y15" s="23"/>
      <c r="Z15" s="24"/>
    </row>
    <row r="16" spans="1:26" s="38" customFormat="1" hidden="1" x14ac:dyDescent="0.25">
      <c r="A16" s="4">
        <v>9</v>
      </c>
      <c r="B16" s="28"/>
      <c r="C16" s="29" t="s">
        <v>83</v>
      </c>
      <c r="D16" s="30" t="s">
        <v>37</v>
      </c>
      <c r="E16" s="28" t="s">
        <v>84</v>
      </c>
      <c r="F16" s="28" t="s">
        <v>45</v>
      </c>
      <c r="G16" s="28" t="s">
        <v>32</v>
      </c>
      <c r="H16" s="31" t="s">
        <v>33</v>
      </c>
      <c r="I16" s="31" t="s">
        <v>33</v>
      </c>
      <c r="J16" s="31" t="s">
        <v>33</v>
      </c>
      <c r="K16" s="31" t="s">
        <v>33</v>
      </c>
      <c r="L16" s="31" t="s">
        <v>33</v>
      </c>
      <c r="M16" s="31" t="s">
        <v>33</v>
      </c>
      <c r="N16" s="31" t="s">
        <v>33</v>
      </c>
      <c r="O16" s="31" t="s">
        <v>33</v>
      </c>
      <c r="P16" s="28"/>
      <c r="Q16" s="31"/>
      <c r="R16" s="32" t="s">
        <v>85</v>
      </c>
      <c r="S16" s="32" t="s">
        <v>47</v>
      </c>
      <c r="T16" s="32">
        <v>2017</v>
      </c>
      <c r="U16" s="33" t="s">
        <v>219</v>
      </c>
      <c r="V16" s="34"/>
      <c r="W16" s="34"/>
      <c r="X16" s="35" t="s">
        <v>86</v>
      </c>
      <c r="Y16" s="36"/>
      <c r="Z16" s="37" t="s">
        <v>220</v>
      </c>
    </row>
    <row r="17" spans="1:26" x14ac:dyDescent="0.25">
      <c r="A17" s="5">
        <v>10</v>
      </c>
      <c r="B17" s="5"/>
      <c r="C17" s="8" t="s">
        <v>87</v>
      </c>
      <c r="D17" s="7" t="s">
        <v>37</v>
      </c>
      <c r="E17" s="7" t="s">
        <v>88</v>
      </c>
      <c r="F17" s="7" t="s">
        <v>31</v>
      </c>
      <c r="G17" s="7" t="s">
        <v>32</v>
      </c>
      <c r="H17" s="7" t="s">
        <v>33</v>
      </c>
      <c r="I17" s="7" t="s">
        <v>33</v>
      </c>
      <c r="J17" s="7" t="s">
        <v>33</v>
      </c>
      <c r="K17" s="7" t="s">
        <v>33</v>
      </c>
      <c r="L17" s="7" t="s">
        <v>33</v>
      </c>
      <c r="M17" s="7" t="s">
        <v>33</v>
      </c>
      <c r="N17" s="7" t="s">
        <v>33</v>
      </c>
      <c r="O17" s="7" t="s">
        <v>33</v>
      </c>
      <c r="P17" s="7"/>
      <c r="Q17" s="7"/>
      <c r="R17" s="8" t="s">
        <v>89</v>
      </c>
      <c r="S17" s="8" t="s">
        <v>47</v>
      </c>
      <c r="T17" s="8">
        <v>2018</v>
      </c>
      <c r="U17" s="11" t="s">
        <v>90</v>
      </c>
      <c r="V17" s="15" t="s">
        <v>36</v>
      </c>
      <c r="W17" s="15">
        <v>10</v>
      </c>
      <c r="X17" s="12" t="s">
        <v>91</v>
      </c>
      <c r="Y17" s="23"/>
      <c r="Z17" s="24"/>
    </row>
    <row r="18" spans="1:26" x14ac:dyDescent="0.25">
      <c r="A18" s="4">
        <v>11</v>
      </c>
      <c r="B18" s="5"/>
      <c r="C18" s="13" t="s">
        <v>92</v>
      </c>
      <c r="D18" s="14" t="s">
        <v>30</v>
      </c>
      <c r="E18" s="5" t="s">
        <v>93</v>
      </c>
      <c r="F18" s="5" t="s">
        <v>31</v>
      </c>
      <c r="G18" s="5" t="s">
        <v>32</v>
      </c>
      <c r="H18" s="7" t="s">
        <v>33</v>
      </c>
      <c r="I18" s="7" t="s">
        <v>33</v>
      </c>
      <c r="J18" s="7" t="s">
        <v>33</v>
      </c>
      <c r="K18" s="7" t="s">
        <v>33</v>
      </c>
      <c r="L18" s="7" t="s">
        <v>33</v>
      </c>
      <c r="M18" s="7" t="s">
        <v>33</v>
      </c>
      <c r="N18" s="7" t="s">
        <v>33</v>
      </c>
      <c r="O18" s="7" t="s">
        <v>33</v>
      </c>
      <c r="P18" s="5"/>
      <c r="Q18" s="7"/>
      <c r="R18" s="6" t="s">
        <v>46</v>
      </c>
      <c r="S18" s="6" t="s">
        <v>47</v>
      </c>
      <c r="T18" s="6">
        <v>2018</v>
      </c>
      <c r="U18" s="9" t="s">
        <v>41</v>
      </c>
      <c r="V18" s="16" t="s">
        <v>36</v>
      </c>
      <c r="W18" s="16">
        <v>6</v>
      </c>
      <c r="X18" s="10" t="s">
        <v>94</v>
      </c>
      <c r="Y18" s="21"/>
      <c r="Z18" s="22"/>
    </row>
    <row r="19" spans="1:26" x14ac:dyDescent="0.25">
      <c r="A19" s="5">
        <v>12</v>
      </c>
      <c r="B19" s="5"/>
      <c r="C19" s="8" t="s">
        <v>95</v>
      </c>
      <c r="D19" s="7" t="s">
        <v>30</v>
      </c>
      <c r="E19" s="7" t="s">
        <v>96</v>
      </c>
      <c r="F19" s="7" t="s">
        <v>60</v>
      </c>
      <c r="G19" s="7" t="s">
        <v>32</v>
      </c>
      <c r="H19" s="7" t="s">
        <v>33</v>
      </c>
      <c r="I19" s="7" t="s">
        <v>33</v>
      </c>
      <c r="J19" s="7" t="s">
        <v>33</v>
      </c>
      <c r="K19" s="7" t="s">
        <v>33</v>
      </c>
      <c r="L19" s="7" t="s">
        <v>33</v>
      </c>
      <c r="M19" s="7" t="s">
        <v>33</v>
      </c>
      <c r="N19" s="7" t="s">
        <v>33</v>
      </c>
      <c r="O19" s="7" t="s">
        <v>33</v>
      </c>
      <c r="P19" s="7"/>
      <c r="Q19" s="7"/>
      <c r="R19" s="8" t="s">
        <v>97</v>
      </c>
      <c r="S19" s="8" t="s">
        <v>47</v>
      </c>
      <c r="T19" s="8">
        <v>2017</v>
      </c>
      <c r="U19" s="11" t="s">
        <v>90</v>
      </c>
      <c r="V19" s="15" t="s">
        <v>36</v>
      </c>
      <c r="W19" s="15">
        <v>10</v>
      </c>
      <c r="X19" s="12" t="s">
        <v>98</v>
      </c>
      <c r="Y19" s="23"/>
      <c r="Z19" s="24"/>
    </row>
    <row r="20" spans="1:26" hidden="1" x14ac:dyDescent="0.25">
      <c r="A20" s="4">
        <v>13</v>
      </c>
      <c r="B20" s="5"/>
      <c r="C20" s="13" t="s">
        <v>99</v>
      </c>
      <c r="D20" s="14" t="s">
        <v>37</v>
      </c>
      <c r="E20" s="5" t="s">
        <v>100</v>
      </c>
      <c r="F20" s="5" t="s">
        <v>38</v>
      </c>
      <c r="G20" s="5" t="s">
        <v>32</v>
      </c>
      <c r="H20" s="7" t="s">
        <v>33</v>
      </c>
      <c r="I20" s="7">
        <v>1</v>
      </c>
      <c r="J20" s="7">
        <v>1</v>
      </c>
      <c r="K20" s="7" t="s">
        <v>33</v>
      </c>
      <c r="L20" s="7" t="s">
        <v>33</v>
      </c>
      <c r="M20" s="7" t="s">
        <v>33</v>
      </c>
      <c r="N20" s="7" t="s">
        <v>33</v>
      </c>
      <c r="O20" s="7" t="s">
        <v>33</v>
      </c>
      <c r="P20" s="5"/>
      <c r="Q20" s="7"/>
      <c r="R20" s="6" t="s">
        <v>39</v>
      </c>
      <c r="S20" s="6" t="s">
        <v>47</v>
      </c>
      <c r="T20" s="6">
        <v>2017</v>
      </c>
      <c r="U20" s="9" t="s">
        <v>35</v>
      </c>
      <c r="V20" s="16"/>
      <c r="W20" s="16"/>
      <c r="X20" s="10" t="s">
        <v>101</v>
      </c>
      <c r="Y20" s="21"/>
      <c r="Z20" s="22" t="s">
        <v>141</v>
      </c>
    </row>
    <row r="21" spans="1:26" x14ac:dyDescent="0.25">
      <c r="A21" s="5">
        <v>14</v>
      </c>
      <c r="B21" s="5"/>
      <c r="C21" s="8" t="s">
        <v>102</v>
      </c>
      <c r="D21" s="7" t="s">
        <v>30</v>
      </c>
      <c r="E21" s="7" t="s">
        <v>103</v>
      </c>
      <c r="F21" s="7" t="s">
        <v>104</v>
      </c>
      <c r="G21" s="7" t="s">
        <v>32</v>
      </c>
      <c r="H21" s="7" t="s">
        <v>33</v>
      </c>
      <c r="I21" s="7" t="s">
        <v>33</v>
      </c>
      <c r="J21" s="7" t="s">
        <v>33</v>
      </c>
      <c r="K21" s="7" t="s">
        <v>33</v>
      </c>
      <c r="L21" s="7" t="s">
        <v>33</v>
      </c>
      <c r="M21" s="7" t="s">
        <v>33</v>
      </c>
      <c r="N21" s="7" t="s">
        <v>33</v>
      </c>
      <c r="O21" s="7" t="s">
        <v>33</v>
      </c>
      <c r="P21" s="7"/>
      <c r="Q21" s="7"/>
      <c r="R21" s="8" t="s">
        <v>76</v>
      </c>
      <c r="S21" s="8" t="s">
        <v>47</v>
      </c>
      <c r="T21" s="8">
        <v>2012</v>
      </c>
      <c r="U21" s="9" t="s">
        <v>34</v>
      </c>
      <c r="V21" s="15" t="s">
        <v>36</v>
      </c>
      <c r="W21" s="15">
        <v>9</v>
      </c>
      <c r="X21" s="12" t="s">
        <v>106</v>
      </c>
      <c r="Y21" s="23"/>
      <c r="Z21" s="24"/>
    </row>
    <row r="22" spans="1:26" x14ac:dyDescent="0.25">
      <c r="A22" s="4">
        <v>15</v>
      </c>
      <c r="B22" s="5"/>
      <c r="C22" s="13" t="s">
        <v>107</v>
      </c>
      <c r="D22" s="14" t="s">
        <v>37</v>
      </c>
      <c r="E22" s="5" t="s">
        <v>108</v>
      </c>
      <c r="F22" s="5" t="s">
        <v>109</v>
      </c>
      <c r="G22" s="5" t="s">
        <v>32</v>
      </c>
      <c r="H22" s="7" t="s">
        <v>33</v>
      </c>
      <c r="I22" s="7" t="s">
        <v>33</v>
      </c>
      <c r="J22" s="7" t="s">
        <v>33</v>
      </c>
      <c r="K22" s="7" t="s">
        <v>33</v>
      </c>
      <c r="L22" s="7" t="s">
        <v>33</v>
      </c>
      <c r="M22" s="7" t="s">
        <v>33</v>
      </c>
      <c r="N22" s="7" t="s">
        <v>33</v>
      </c>
      <c r="O22" s="7" t="s">
        <v>33</v>
      </c>
      <c r="P22" s="5"/>
      <c r="Q22" s="7"/>
      <c r="R22" s="6" t="s">
        <v>110</v>
      </c>
      <c r="S22" s="6" t="s">
        <v>115</v>
      </c>
      <c r="T22" s="6">
        <v>2019</v>
      </c>
      <c r="U22" s="9" t="s">
        <v>72</v>
      </c>
      <c r="V22" s="16" t="s">
        <v>40</v>
      </c>
      <c r="W22" s="16">
        <v>10</v>
      </c>
      <c r="X22" s="10" t="s">
        <v>111</v>
      </c>
      <c r="Y22" s="21"/>
      <c r="Z22" s="22"/>
    </row>
    <row r="23" spans="1:26" hidden="1" x14ac:dyDescent="0.25">
      <c r="A23" s="5">
        <v>16</v>
      </c>
      <c r="B23" s="5"/>
      <c r="C23" s="8" t="s">
        <v>112</v>
      </c>
      <c r="D23" s="7" t="s">
        <v>37</v>
      </c>
      <c r="E23" s="7" t="s">
        <v>113</v>
      </c>
      <c r="F23" s="7" t="s">
        <v>114</v>
      </c>
      <c r="G23" s="7" t="s">
        <v>32</v>
      </c>
      <c r="H23" s="7" t="s">
        <v>33</v>
      </c>
      <c r="I23" s="7" t="s">
        <v>33</v>
      </c>
      <c r="J23" s="7" t="s">
        <v>33</v>
      </c>
      <c r="K23" s="7" t="s">
        <v>33</v>
      </c>
      <c r="L23" s="7" t="s">
        <v>33</v>
      </c>
      <c r="M23" s="7" t="s">
        <v>33</v>
      </c>
      <c r="N23" s="7" t="s">
        <v>33</v>
      </c>
      <c r="O23" s="7" t="s">
        <v>33</v>
      </c>
      <c r="P23" s="7"/>
      <c r="Q23" s="7"/>
      <c r="R23" s="8" t="s">
        <v>34</v>
      </c>
      <c r="S23" s="8" t="s">
        <v>117</v>
      </c>
      <c r="T23" s="8">
        <v>2017</v>
      </c>
      <c r="U23" s="11" t="s">
        <v>105</v>
      </c>
      <c r="V23" s="15"/>
      <c r="W23" s="15"/>
      <c r="X23" s="12" t="s">
        <v>116</v>
      </c>
      <c r="Y23" s="23"/>
      <c r="Z23" s="24"/>
    </row>
    <row r="24" spans="1:26" hidden="1" x14ac:dyDescent="0.25">
      <c r="A24" s="4">
        <v>17</v>
      </c>
      <c r="B24" s="5"/>
      <c r="C24" s="13" t="s">
        <v>118</v>
      </c>
      <c r="D24" s="14" t="s">
        <v>30</v>
      </c>
      <c r="E24" s="5" t="s">
        <v>119</v>
      </c>
      <c r="F24" s="5" t="s">
        <v>45</v>
      </c>
      <c r="G24" s="5" t="s">
        <v>32</v>
      </c>
      <c r="H24" s="7" t="s">
        <v>33</v>
      </c>
      <c r="I24" s="7" t="s">
        <v>33</v>
      </c>
      <c r="J24" s="7" t="s">
        <v>33</v>
      </c>
      <c r="K24" s="7" t="s">
        <v>33</v>
      </c>
      <c r="L24" s="7" t="s">
        <v>33</v>
      </c>
      <c r="M24" s="7" t="s">
        <v>33</v>
      </c>
      <c r="N24" s="7" t="s">
        <v>33</v>
      </c>
      <c r="O24" s="7" t="s">
        <v>33</v>
      </c>
      <c r="P24" s="5"/>
      <c r="Q24" s="7"/>
      <c r="R24" s="6" t="s">
        <v>89</v>
      </c>
      <c r="S24" s="6" t="s">
        <v>47</v>
      </c>
      <c r="T24" s="6">
        <v>2010</v>
      </c>
      <c r="U24" s="9" t="s">
        <v>120</v>
      </c>
      <c r="V24" s="16"/>
      <c r="W24" s="16"/>
      <c r="X24" s="10" t="s">
        <v>121</v>
      </c>
      <c r="Y24" s="21"/>
      <c r="Z24" s="22"/>
    </row>
    <row r="25" spans="1:26" x14ac:dyDescent="0.25">
      <c r="A25" s="5">
        <v>18</v>
      </c>
      <c r="B25" s="5"/>
      <c r="C25" s="8" t="s">
        <v>122</v>
      </c>
      <c r="D25" s="7" t="s">
        <v>37</v>
      </c>
      <c r="E25" s="7" t="s">
        <v>123</v>
      </c>
      <c r="F25" s="7" t="s">
        <v>31</v>
      </c>
      <c r="G25" s="7" t="s">
        <v>32</v>
      </c>
      <c r="H25" s="7" t="s">
        <v>33</v>
      </c>
      <c r="I25" s="7" t="s">
        <v>33</v>
      </c>
      <c r="J25" s="7" t="s">
        <v>33</v>
      </c>
      <c r="K25" s="7" t="s">
        <v>33</v>
      </c>
      <c r="L25" s="7" t="s">
        <v>33</v>
      </c>
      <c r="M25" s="7" t="s">
        <v>33</v>
      </c>
      <c r="N25" s="7" t="s">
        <v>33</v>
      </c>
      <c r="O25" s="7" t="s">
        <v>33</v>
      </c>
      <c r="P25" s="7"/>
      <c r="Q25" s="7"/>
      <c r="R25" s="8" t="s">
        <v>124</v>
      </c>
      <c r="S25" s="8" t="s">
        <v>126</v>
      </c>
      <c r="T25" s="8">
        <v>2018</v>
      </c>
      <c r="U25" s="11" t="s">
        <v>35</v>
      </c>
      <c r="V25" s="15" t="s">
        <v>40</v>
      </c>
      <c r="W25" s="15">
        <v>15</v>
      </c>
      <c r="X25" s="12" t="s">
        <v>125</v>
      </c>
      <c r="Y25" s="23"/>
      <c r="Z25" s="24"/>
    </row>
    <row r="26" spans="1:26" hidden="1" x14ac:dyDescent="0.25">
      <c r="A26" s="4">
        <v>19</v>
      </c>
      <c r="B26" s="5"/>
      <c r="C26" s="13" t="s">
        <v>127</v>
      </c>
      <c r="D26" s="14" t="s">
        <v>30</v>
      </c>
      <c r="E26" s="5" t="s">
        <v>128</v>
      </c>
      <c r="F26" s="5" t="s">
        <v>129</v>
      </c>
      <c r="G26" s="5" t="s">
        <v>32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7" t="s">
        <v>33</v>
      </c>
      <c r="O26" s="7" t="s">
        <v>33</v>
      </c>
      <c r="P26" s="5"/>
      <c r="Q26" s="7"/>
      <c r="R26" s="6" t="s">
        <v>130</v>
      </c>
      <c r="S26" s="6" t="s">
        <v>47</v>
      </c>
      <c r="T26" s="6">
        <v>2009</v>
      </c>
      <c r="U26" s="9" t="s">
        <v>67</v>
      </c>
      <c r="V26" s="16"/>
      <c r="W26" s="16"/>
      <c r="X26" s="10" t="s">
        <v>131</v>
      </c>
      <c r="Y26" s="21"/>
      <c r="Z26" s="22"/>
    </row>
    <row r="27" spans="1:26" hidden="1" x14ac:dyDescent="0.25">
      <c r="A27" s="5">
        <v>20</v>
      </c>
      <c r="B27" s="5"/>
      <c r="C27" s="8" t="s">
        <v>132</v>
      </c>
      <c r="D27" s="7" t="s">
        <v>30</v>
      </c>
      <c r="E27" s="7" t="s">
        <v>133</v>
      </c>
      <c r="F27" s="7" t="s">
        <v>31</v>
      </c>
      <c r="G27" s="7" t="s">
        <v>32</v>
      </c>
      <c r="H27" s="7" t="s">
        <v>33</v>
      </c>
      <c r="I27" s="7" t="s">
        <v>33</v>
      </c>
      <c r="J27" s="7" t="s">
        <v>33</v>
      </c>
      <c r="K27" s="7" t="s">
        <v>33</v>
      </c>
      <c r="L27" s="7" t="s">
        <v>33</v>
      </c>
      <c r="M27" s="7" t="s">
        <v>33</v>
      </c>
      <c r="N27" s="7" t="s">
        <v>33</v>
      </c>
      <c r="O27" s="7" t="s">
        <v>33</v>
      </c>
      <c r="P27" s="7"/>
      <c r="Q27" s="7"/>
      <c r="R27" s="8" t="s">
        <v>134</v>
      </c>
      <c r="S27" s="8" t="s">
        <v>47</v>
      </c>
      <c r="T27" s="8">
        <v>2017</v>
      </c>
      <c r="U27" s="11" t="s">
        <v>90</v>
      </c>
      <c r="V27" s="15"/>
      <c r="W27" s="15"/>
      <c r="X27" s="12" t="s">
        <v>135</v>
      </c>
      <c r="Y27" s="23"/>
      <c r="Z27" s="24"/>
    </row>
    <row r="28" spans="1:26" x14ac:dyDescent="0.25">
      <c r="A28" s="4">
        <v>21</v>
      </c>
      <c r="B28" s="5"/>
      <c r="C28" s="13" t="s">
        <v>136</v>
      </c>
      <c r="D28" s="14" t="s">
        <v>30</v>
      </c>
      <c r="E28" s="5" t="s">
        <v>222</v>
      </c>
      <c r="F28" s="5" t="s">
        <v>137</v>
      </c>
      <c r="G28" s="5" t="s">
        <v>32</v>
      </c>
      <c r="H28" s="7" t="s">
        <v>33</v>
      </c>
      <c r="I28" s="7" t="s">
        <v>33</v>
      </c>
      <c r="J28" s="7" t="s">
        <v>33</v>
      </c>
      <c r="K28" s="7" t="s">
        <v>33</v>
      </c>
      <c r="L28" s="7" t="s">
        <v>33</v>
      </c>
      <c r="M28" s="7" t="s">
        <v>33</v>
      </c>
      <c r="N28" s="7" t="s">
        <v>33</v>
      </c>
      <c r="O28" s="7" t="s">
        <v>33</v>
      </c>
      <c r="P28" s="5"/>
      <c r="Q28" s="7"/>
      <c r="R28" s="6" t="s">
        <v>138</v>
      </c>
      <c r="S28" s="6" t="s">
        <v>140</v>
      </c>
      <c r="T28" s="6">
        <v>2018</v>
      </c>
      <c r="U28" s="9" t="s">
        <v>35</v>
      </c>
      <c r="V28" s="16" t="s">
        <v>36</v>
      </c>
      <c r="W28" s="16">
        <v>9</v>
      </c>
      <c r="X28" s="10" t="s">
        <v>139</v>
      </c>
      <c r="Y28" s="21"/>
      <c r="Z28" s="22" t="s">
        <v>141</v>
      </c>
    </row>
    <row r="29" spans="1:26" x14ac:dyDescent="0.25">
      <c r="A29" s="5">
        <v>22</v>
      </c>
      <c r="B29" s="20"/>
      <c r="C29" s="8" t="s">
        <v>142</v>
      </c>
      <c r="D29" s="14" t="s">
        <v>30</v>
      </c>
      <c r="E29" s="7" t="s">
        <v>143</v>
      </c>
      <c r="F29" s="7" t="s">
        <v>137</v>
      </c>
      <c r="G29" s="7" t="s">
        <v>32</v>
      </c>
      <c r="H29" s="7" t="s">
        <v>33</v>
      </c>
      <c r="I29" s="7" t="s">
        <v>33</v>
      </c>
      <c r="J29" s="7" t="s">
        <v>33</v>
      </c>
      <c r="K29" s="7" t="s">
        <v>33</v>
      </c>
      <c r="L29" s="7" t="s">
        <v>33</v>
      </c>
      <c r="M29" s="7" t="s">
        <v>33</v>
      </c>
      <c r="N29" s="7" t="s">
        <v>33</v>
      </c>
      <c r="O29" s="7" t="s">
        <v>33</v>
      </c>
      <c r="P29" s="20"/>
      <c r="Q29" s="20"/>
      <c r="R29" s="8" t="s">
        <v>144</v>
      </c>
      <c r="S29" s="8" t="s">
        <v>47</v>
      </c>
      <c r="T29" s="8">
        <v>2012</v>
      </c>
      <c r="U29" s="11" t="s">
        <v>35</v>
      </c>
      <c r="V29" s="25" t="s">
        <v>145</v>
      </c>
      <c r="W29" s="25">
        <v>29</v>
      </c>
      <c r="X29" s="20">
        <v>377998444</v>
      </c>
      <c r="Y29" s="20"/>
      <c r="Z29" s="20" t="s">
        <v>146</v>
      </c>
    </row>
    <row r="30" spans="1:26" x14ac:dyDescent="0.25">
      <c r="A30" s="4">
        <v>23</v>
      </c>
      <c r="B30" s="20"/>
      <c r="C30" s="13" t="s">
        <v>147</v>
      </c>
      <c r="D30" s="14" t="s">
        <v>30</v>
      </c>
      <c r="E30" s="5" t="s">
        <v>148</v>
      </c>
      <c r="F30" s="5" t="s">
        <v>137</v>
      </c>
      <c r="G30" s="5" t="s">
        <v>32</v>
      </c>
      <c r="H30" s="7" t="s">
        <v>33</v>
      </c>
      <c r="I30" s="7" t="s">
        <v>33</v>
      </c>
      <c r="J30" s="7" t="s">
        <v>33</v>
      </c>
      <c r="K30" s="7" t="s">
        <v>33</v>
      </c>
      <c r="L30" s="7" t="s">
        <v>33</v>
      </c>
      <c r="M30" s="7" t="s">
        <v>33</v>
      </c>
      <c r="N30" s="7" t="s">
        <v>33</v>
      </c>
      <c r="O30" s="7" t="s">
        <v>33</v>
      </c>
      <c r="P30" s="20"/>
      <c r="Q30" s="20"/>
      <c r="R30" s="6" t="s">
        <v>34</v>
      </c>
      <c r="S30" s="6" t="s">
        <v>149</v>
      </c>
      <c r="T30" s="6">
        <v>2011</v>
      </c>
      <c r="U30" s="9" t="s">
        <v>35</v>
      </c>
      <c r="V30" s="6" t="s">
        <v>36</v>
      </c>
      <c r="W30" s="25">
        <v>9</v>
      </c>
      <c r="X30" s="20">
        <v>985313358</v>
      </c>
      <c r="Y30" s="20"/>
      <c r="Z30" s="20" t="s">
        <v>146</v>
      </c>
    </row>
    <row r="31" spans="1:26" x14ac:dyDescent="0.25">
      <c r="A31" s="5">
        <v>24</v>
      </c>
      <c r="B31" s="20"/>
      <c r="C31" s="20" t="s">
        <v>150</v>
      </c>
      <c r="D31" s="26" t="s">
        <v>30</v>
      </c>
      <c r="E31" s="20" t="s">
        <v>151</v>
      </c>
      <c r="F31" s="26" t="s">
        <v>31</v>
      </c>
      <c r="G31" s="26" t="s">
        <v>32</v>
      </c>
      <c r="H31" s="26" t="s">
        <v>33</v>
      </c>
      <c r="I31" s="26" t="s">
        <v>33</v>
      </c>
      <c r="J31" s="26" t="s">
        <v>33</v>
      </c>
      <c r="K31" s="26"/>
      <c r="L31" s="26"/>
      <c r="M31" s="26"/>
      <c r="N31" s="26"/>
      <c r="O31" s="26"/>
      <c r="P31" s="20"/>
      <c r="Q31" s="20"/>
      <c r="R31" s="20" t="s">
        <v>97</v>
      </c>
      <c r="S31" s="20" t="s">
        <v>47</v>
      </c>
      <c r="T31" s="20">
        <v>2015</v>
      </c>
      <c r="U31" s="26" t="s">
        <v>90</v>
      </c>
      <c r="V31" s="25" t="s">
        <v>36</v>
      </c>
      <c r="W31" s="25">
        <v>10</v>
      </c>
      <c r="X31" s="20">
        <v>392798826</v>
      </c>
      <c r="Y31" s="20"/>
      <c r="Z31" s="20" t="s">
        <v>146</v>
      </c>
    </row>
    <row r="32" spans="1:26" x14ac:dyDescent="0.25">
      <c r="A32" s="4">
        <v>25</v>
      </c>
      <c r="B32" s="20"/>
      <c r="C32" s="20" t="s">
        <v>152</v>
      </c>
      <c r="D32" s="26" t="s">
        <v>37</v>
      </c>
      <c r="E32" s="20" t="s">
        <v>153</v>
      </c>
      <c r="F32" s="26" t="s">
        <v>31</v>
      </c>
      <c r="G32" s="26" t="s">
        <v>32</v>
      </c>
      <c r="H32" s="26" t="s">
        <v>33</v>
      </c>
      <c r="I32" s="26" t="s">
        <v>33</v>
      </c>
      <c r="J32" s="26" t="s">
        <v>33</v>
      </c>
      <c r="K32" s="26" t="s">
        <v>33</v>
      </c>
      <c r="L32" s="26" t="s">
        <v>33</v>
      </c>
      <c r="M32" s="26" t="s">
        <v>33</v>
      </c>
      <c r="N32" s="26" t="s">
        <v>33</v>
      </c>
      <c r="O32" s="26" t="s">
        <v>33</v>
      </c>
      <c r="P32" s="20"/>
      <c r="Q32" s="20"/>
      <c r="R32" s="20" t="s">
        <v>154</v>
      </c>
      <c r="S32" s="20" t="s">
        <v>155</v>
      </c>
      <c r="T32" s="20">
        <v>2016</v>
      </c>
      <c r="U32" s="26" t="s">
        <v>35</v>
      </c>
      <c r="V32" s="25" t="s">
        <v>145</v>
      </c>
      <c r="W32" s="25">
        <v>29</v>
      </c>
      <c r="X32" s="20">
        <v>989980286</v>
      </c>
      <c r="Y32" s="20"/>
      <c r="Z32" s="20" t="s">
        <v>156</v>
      </c>
    </row>
    <row r="33" spans="1:26" x14ac:dyDescent="0.25">
      <c r="A33" s="5">
        <v>26</v>
      </c>
      <c r="B33" s="20"/>
      <c r="C33" s="20" t="s">
        <v>157</v>
      </c>
      <c r="D33" s="26" t="s">
        <v>30</v>
      </c>
      <c r="E33" s="20" t="s">
        <v>158</v>
      </c>
      <c r="F33" s="26" t="s">
        <v>137</v>
      </c>
      <c r="G33" s="26" t="s">
        <v>32</v>
      </c>
      <c r="H33" s="26" t="s">
        <v>33</v>
      </c>
      <c r="I33" s="26" t="s">
        <v>33</v>
      </c>
      <c r="J33" s="26" t="s">
        <v>33</v>
      </c>
      <c r="K33" s="26" t="s">
        <v>33</v>
      </c>
      <c r="L33" s="26" t="s">
        <v>33</v>
      </c>
      <c r="M33" s="26" t="s">
        <v>33</v>
      </c>
      <c r="N33" s="26" t="s">
        <v>33</v>
      </c>
      <c r="O33" s="26" t="s">
        <v>33</v>
      </c>
      <c r="P33" s="20"/>
      <c r="Q33" s="20"/>
      <c r="R33" s="20" t="s">
        <v>159</v>
      </c>
      <c r="S33" s="8" t="s">
        <v>47</v>
      </c>
      <c r="T33" s="20">
        <v>2018</v>
      </c>
      <c r="U33" s="26" t="s">
        <v>72</v>
      </c>
      <c r="V33" s="25" t="s">
        <v>40</v>
      </c>
      <c r="W33" s="25">
        <v>10</v>
      </c>
      <c r="X33" s="20">
        <v>963084197</v>
      </c>
      <c r="Y33" s="20"/>
      <c r="Z33" s="20"/>
    </row>
    <row r="34" spans="1:26" hidden="1" x14ac:dyDescent="0.25">
      <c r="A34" s="4">
        <v>27</v>
      </c>
      <c r="B34" s="20"/>
      <c r="C34" s="20" t="s">
        <v>160</v>
      </c>
      <c r="D34" s="26" t="s">
        <v>30</v>
      </c>
      <c r="E34" s="20" t="s">
        <v>161</v>
      </c>
      <c r="F34" s="26" t="s">
        <v>162</v>
      </c>
      <c r="G34" s="26" t="s">
        <v>32</v>
      </c>
      <c r="H34" s="26" t="s">
        <v>33</v>
      </c>
      <c r="I34" s="26" t="s">
        <v>33</v>
      </c>
      <c r="J34" s="26" t="s">
        <v>33</v>
      </c>
      <c r="K34" s="26" t="s">
        <v>33</v>
      </c>
      <c r="L34" s="26" t="s">
        <v>33</v>
      </c>
      <c r="M34" s="26" t="s">
        <v>33</v>
      </c>
      <c r="N34" s="26" t="s">
        <v>33</v>
      </c>
      <c r="O34" s="26" t="s">
        <v>33</v>
      </c>
      <c r="P34" s="20"/>
      <c r="Q34" s="20"/>
      <c r="R34" s="20" t="s">
        <v>89</v>
      </c>
      <c r="S34" s="8" t="s">
        <v>47</v>
      </c>
      <c r="T34" s="20">
        <v>2019</v>
      </c>
      <c r="U34" s="26" t="s">
        <v>120</v>
      </c>
      <c r="V34" s="25"/>
      <c r="W34" s="25"/>
      <c r="X34" s="20">
        <v>946025393</v>
      </c>
      <c r="Y34" s="20"/>
      <c r="Z34" s="20"/>
    </row>
    <row r="35" spans="1:26" x14ac:dyDescent="0.25">
      <c r="A35" s="5">
        <v>28</v>
      </c>
      <c r="B35" s="20"/>
      <c r="C35" s="20" t="s">
        <v>163</v>
      </c>
      <c r="D35" s="26" t="s">
        <v>30</v>
      </c>
      <c r="E35" s="20" t="s">
        <v>164</v>
      </c>
      <c r="F35" s="26" t="s">
        <v>129</v>
      </c>
      <c r="G35" s="26" t="s">
        <v>32</v>
      </c>
      <c r="H35" s="26" t="s">
        <v>33</v>
      </c>
      <c r="I35" s="26" t="s">
        <v>33</v>
      </c>
      <c r="J35" s="26" t="s">
        <v>33</v>
      </c>
      <c r="K35" s="26" t="s">
        <v>33</v>
      </c>
      <c r="L35" s="26" t="s">
        <v>33</v>
      </c>
      <c r="M35" s="26" t="s">
        <v>33</v>
      </c>
      <c r="N35" s="26" t="s">
        <v>33</v>
      </c>
      <c r="O35" s="26" t="s">
        <v>33</v>
      </c>
      <c r="P35" s="20"/>
      <c r="Q35" s="20"/>
      <c r="R35" s="20" t="s">
        <v>165</v>
      </c>
      <c r="S35" s="20" t="s">
        <v>47</v>
      </c>
      <c r="T35" s="20">
        <v>2019</v>
      </c>
      <c r="U35" s="26" t="s">
        <v>35</v>
      </c>
      <c r="V35" s="25" t="s">
        <v>40</v>
      </c>
      <c r="W35" s="25">
        <v>15</v>
      </c>
      <c r="X35" s="20">
        <v>985981223</v>
      </c>
      <c r="Y35" s="20"/>
      <c r="Z35" s="20"/>
    </row>
    <row r="36" spans="1:26" x14ac:dyDescent="0.25">
      <c r="A36" s="4">
        <v>29</v>
      </c>
      <c r="B36" s="20"/>
      <c r="C36" s="20" t="s">
        <v>166</v>
      </c>
      <c r="D36" s="26" t="s">
        <v>30</v>
      </c>
      <c r="E36" s="20" t="s">
        <v>167</v>
      </c>
      <c r="F36" s="26" t="s">
        <v>137</v>
      </c>
      <c r="G36" s="26" t="s">
        <v>32</v>
      </c>
      <c r="H36" s="26" t="s">
        <v>33</v>
      </c>
      <c r="I36" s="26" t="s">
        <v>33</v>
      </c>
      <c r="J36" s="26" t="s">
        <v>33</v>
      </c>
      <c r="K36" s="26" t="s">
        <v>33</v>
      </c>
      <c r="L36" s="26" t="s">
        <v>33</v>
      </c>
      <c r="M36" s="26" t="s">
        <v>33</v>
      </c>
      <c r="N36" s="26" t="s">
        <v>33</v>
      </c>
      <c r="O36" s="26" t="s">
        <v>33</v>
      </c>
      <c r="P36" s="20"/>
      <c r="Q36" s="20"/>
      <c r="R36" s="20" t="s">
        <v>168</v>
      </c>
      <c r="S36" s="20" t="s">
        <v>169</v>
      </c>
      <c r="T36" s="20">
        <v>2006</v>
      </c>
      <c r="U36" s="26" t="s">
        <v>35</v>
      </c>
      <c r="V36" s="25" t="s">
        <v>145</v>
      </c>
      <c r="W36" s="25">
        <v>29</v>
      </c>
      <c r="X36" s="20">
        <v>987504666</v>
      </c>
      <c r="Y36" s="20"/>
      <c r="Z36" s="20"/>
    </row>
    <row r="37" spans="1:26" hidden="1" x14ac:dyDescent="0.25">
      <c r="A37" s="5">
        <v>30</v>
      </c>
      <c r="B37" s="20"/>
      <c r="C37" s="20" t="s">
        <v>170</v>
      </c>
      <c r="D37" s="26" t="s">
        <v>30</v>
      </c>
      <c r="E37" s="20" t="s">
        <v>171</v>
      </c>
      <c r="F37" s="26" t="s">
        <v>45</v>
      </c>
      <c r="G37" s="26" t="s">
        <v>32</v>
      </c>
      <c r="H37" s="26" t="s">
        <v>33</v>
      </c>
      <c r="I37" s="26" t="s">
        <v>33</v>
      </c>
      <c r="J37" s="26" t="s">
        <v>33</v>
      </c>
      <c r="K37" s="26" t="s">
        <v>33</v>
      </c>
      <c r="L37" s="26" t="s">
        <v>33</v>
      </c>
      <c r="M37" s="26" t="s">
        <v>33</v>
      </c>
      <c r="N37" s="26" t="s">
        <v>33</v>
      </c>
      <c r="O37" s="26" t="s">
        <v>33</v>
      </c>
      <c r="P37" s="20"/>
      <c r="Q37" s="20"/>
      <c r="R37" s="20" t="s">
        <v>41</v>
      </c>
      <c r="S37" s="20" t="s">
        <v>47</v>
      </c>
      <c r="T37" s="20">
        <v>2018</v>
      </c>
      <c r="U37" s="26" t="s">
        <v>42</v>
      </c>
      <c r="V37" s="25"/>
      <c r="W37" s="25"/>
      <c r="X37" s="20">
        <v>974829681</v>
      </c>
      <c r="Y37" s="20"/>
      <c r="Z37" s="20"/>
    </row>
    <row r="38" spans="1:26" hidden="1" x14ac:dyDescent="0.25">
      <c r="A38" s="4">
        <v>31</v>
      </c>
      <c r="B38" s="20"/>
      <c r="C38" s="20" t="s">
        <v>172</v>
      </c>
      <c r="D38" s="26" t="s">
        <v>30</v>
      </c>
      <c r="E38" s="20" t="s">
        <v>173</v>
      </c>
      <c r="F38" s="26" t="s">
        <v>55</v>
      </c>
      <c r="G38" s="26" t="s">
        <v>32</v>
      </c>
      <c r="H38" s="26" t="s">
        <v>33</v>
      </c>
      <c r="I38" s="26" t="s">
        <v>33</v>
      </c>
      <c r="J38" s="26" t="s">
        <v>33</v>
      </c>
      <c r="K38" s="26" t="s">
        <v>33</v>
      </c>
      <c r="L38" s="26" t="s">
        <v>33</v>
      </c>
      <c r="M38" s="26" t="s">
        <v>33</v>
      </c>
      <c r="N38" s="26" t="s">
        <v>33</v>
      </c>
      <c r="O38" s="26" t="s">
        <v>33</v>
      </c>
      <c r="P38" s="20"/>
      <c r="Q38" s="20"/>
      <c r="R38" s="20" t="s">
        <v>41</v>
      </c>
      <c r="S38" s="20" t="s">
        <v>47</v>
      </c>
      <c r="T38" s="20">
        <v>2015</v>
      </c>
      <c r="U38" s="26" t="s">
        <v>41</v>
      </c>
      <c r="V38" s="25"/>
      <c r="W38" s="25"/>
      <c r="X38" s="20">
        <v>986566085</v>
      </c>
      <c r="Y38" s="20"/>
      <c r="Z38" s="20"/>
    </row>
    <row r="39" spans="1:26" x14ac:dyDescent="0.25">
      <c r="A39" s="5">
        <v>32</v>
      </c>
      <c r="B39" s="20"/>
      <c r="C39" s="20" t="s">
        <v>174</v>
      </c>
      <c r="D39" s="26" t="s">
        <v>37</v>
      </c>
      <c r="E39" s="20" t="s">
        <v>175</v>
      </c>
      <c r="F39" s="26" t="s">
        <v>55</v>
      </c>
      <c r="G39" s="26" t="s">
        <v>32</v>
      </c>
      <c r="H39" s="26" t="s">
        <v>33</v>
      </c>
      <c r="I39" s="26" t="s">
        <v>33</v>
      </c>
      <c r="J39" s="26" t="s">
        <v>33</v>
      </c>
      <c r="K39" s="26" t="s">
        <v>33</v>
      </c>
      <c r="L39" s="26" t="s">
        <v>33</v>
      </c>
      <c r="M39" s="26" t="s">
        <v>33</v>
      </c>
      <c r="N39" s="26" t="s">
        <v>33</v>
      </c>
      <c r="O39" s="26" t="s">
        <v>33</v>
      </c>
      <c r="P39" s="20"/>
      <c r="Q39" s="20"/>
      <c r="R39" s="20" t="s">
        <v>176</v>
      </c>
      <c r="S39" s="20" t="s">
        <v>177</v>
      </c>
      <c r="T39" s="20">
        <v>2012</v>
      </c>
      <c r="U39" s="26" t="s">
        <v>77</v>
      </c>
      <c r="V39" s="25" t="s">
        <v>145</v>
      </c>
      <c r="W39" s="25">
        <v>18</v>
      </c>
      <c r="X39" s="20">
        <v>973972882</v>
      </c>
      <c r="Y39" s="20"/>
      <c r="Z39" s="20"/>
    </row>
    <row r="40" spans="1:26" x14ac:dyDescent="0.25">
      <c r="A40" s="4">
        <v>33</v>
      </c>
      <c r="B40" s="20"/>
      <c r="C40" s="20" t="s">
        <v>178</v>
      </c>
      <c r="D40" s="26" t="s">
        <v>37</v>
      </c>
      <c r="E40" s="20" t="s">
        <v>181</v>
      </c>
      <c r="F40" s="26" t="s">
        <v>38</v>
      </c>
      <c r="G40" s="26" t="s">
        <v>32</v>
      </c>
      <c r="H40" s="26" t="s">
        <v>33</v>
      </c>
      <c r="I40" s="26" t="s">
        <v>33</v>
      </c>
      <c r="J40" s="26" t="s">
        <v>33</v>
      </c>
      <c r="K40" s="26" t="s">
        <v>33</v>
      </c>
      <c r="L40" s="26" t="s">
        <v>33</v>
      </c>
      <c r="M40" s="26" t="s">
        <v>33</v>
      </c>
      <c r="N40" s="26" t="s">
        <v>33</v>
      </c>
      <c r="O40" s="26" t="s">
        <v>33</v>
      </c>
      <c r="P40" s="20"/>
      <c r="Q40" s="20"/>
      <c r="R40" s="20" t="s">
        <v>179</v>
      </c>
      <c r="S40" s="20" t="s">
        <v>180</v>
      </c>
      <c r="T40" s="20">
        <v>2011</v>
      </c>
      <c r="U40" s="26" t="s">
        <v>77</v>
      </c>
      <c r="V40" s="20" t="s">
        <v>145</v>
      </c>
      <c r="W40" s="20">
        <v>18</v>
      </c>
      <c r="X40" s="20">
        <v>986169829</v>
      </c>
      <c r="Y40" s="20"/>
      <c r="Z40" s="20"/>
    </row>
    <row r="41" spans="1:26" x14ac:dyDescent="0.25">
      <c r="A41" s="5">
        <v>34</v>
      </c>
      <c r="B41" s="20"/>
      <c r="C41" s="20" t="s">
        <v>221</v>
      </c>
      <c r="D41" s="26" t="s">
        <v>37</v>
      </c>
      <c r="E41" s="20" t="s">
        <v>182</v>
      </c>
      <c r="F41" s="26" t="s">
        <v>183</v>
      </c>
      <c r="G41" s="26" t="s">
        <v>32</v>
      </c>
      <c r="H41" s="26" t="s">
        <v>33</v>
      </c>
      <c r="I41" s="26" t="s">
        <v>33</v>
      </c>
      <c r="J41" s="26" t="s">
        <v>33</v>
      </c>
      <c r="K41" s="26" t="s">
        <v>33</v>
      </c>
      <c r="L41" s="26" t="s">
        <v>33</v>
      </c>
      <c r="M41" s="26" t="s">
        <v>33</v>
      </c>
      <c r="N41" s="26" t="s">
        <v>33</v>
      </c>
      <c r="O41" s="26" t="s">
        <v>33</v>
      </c>
      <c r="P41" s="20"/>
      <c r="Q41" s="20"/>
      <c r="R41" s="20" t="s">
        <v>184</v>
      </c>
      <c r="S41" s="20" t="s">
        <v>185</v>
      </c>
      <c r="T41" s="20">
        <v>2013</v>
      </c>
      <c r="U41" s="26" t="s">
        <v>35</v>
      </c>
      <c r="V41" s="20" t="s">
        <v>145</v>
      </c>
      <c r="W41" s="20">
        <v>29</v>
      </c>
      <c r="X41" s="20">
        <v>981000082</v>
      </c>
      <c r="Y41" s="20"/>
      <c r="Z41" s="20"/>
    </row>
    <row r="42" spans="1:26" x14ac:dyDescent="0.25">
      <c r="A42" s="4">
        <v>35</v>
      </c>
      <c r="B42" s="20"/>
      <c r="C42" s="20" t="s">
        <v>186</v>
      </c>
      <c r="D42" s="26" t="s">
        <v>30</v>
      </c>
      <c r="E42" s="20" t="s">
        <v>187</v>
      </c>
      <c r="F42" s="26" t="s">
        <v>183</v>
      </c>
      <c r="G42" s="26" t="s">
        <v>32</v>
      </c>
      <c r="H42" s="26" t="s">
        <v>33</v>
      </c>
      <c r="I42" s="26" t="s">
        <v>33</v>
      </c>
      <c r="J42" s="26" t="s">
        <v>33</v>
      </c>
      <c r="K42" s="26" t="s">
        <v>33</v>
      </c>
      <c r="L42" s="26" t="s">
        <v>33</v>
      </c>
      <c r="M42" s="26" t="s">
        <v>33</v>
      </c>
      <c r="N42" s="26" t="s">
        <v>33</v>
      </c>
      <c r="O42" s="26" t="s">
        <v>33</v>
      </c>
      <c r="P42" s="20"/>
      <c r="Q42" s="20"/>
      <c r="R42" s="20" t="s">
        <v>188</v>
      </c>
      <c r="S42" s="20" t="s">
        <v>47</v>
      </c>
      <c r="T42" s="20">
        <v>2018</v>
      </c>
      <c r="U42" s="26" t="s">
        <v>41</v>
      </c>
      <c r="V42" s="20" t="s">
        <v>36</v>
      </c>
      <c r="W42" s="20">
        <v>6</v>
      </c>
      <c r="X42" s="20">
        <v>987147971</v>
      </c>
      <c r="Y42" s="20"/>
      <c r="Z42" s="20"/>
    </row>
    <row r="43" spans="1:26" x14ac:dyDescent="0.25">
      <c r="A43" s="5">
        <v>36</v>
      </c>
      <c r="B43" s="20"/>
      <c r="C43" s="20" t="s">
        <v>189</v>
      </c>
      <c r="D43" s="26" t="s">
        <v>37</v>
      </c>
      <c r="E43" s="20" t="s">
        <v>190</v>
      </c>
      <c r="F43" s="26" t="s">
        <v>31</v>
      </c>
      <c r="G43" s="26" t="s">
        <v>32</v>
      </c>
      <c r="H43" s="26" t="s">
        <v>33</v>
      </c>
      <c r="I43" s="26" t="s">
        <v>33</v>
      </c>
      <c r="J43" s="26" t="s">
        <v>33</v>
      </c>
      <c r="K43" s="26" t="s">
        <v>33</v>
      </c>
      <c r="L43" s="26" t="s">
        <v>33</v>
      </c>
      <c r="M43" s="26" t="s">
        <v>33</v>
      </c>
      <c r="N43" s="26" t="s">
        <v>33</v>
      </c>
      <c r="O43" s="26" t="s">
        <v>33</v>
      </c>
      <c r="P43" s="20"/>
      <c r="Q43" s="20"/>
      <c r="R43" s="20" t="s">
        <v>191</v>
      </c>
      <c r="S43" s="20" t="s">
        <v>192</v>
      </c>
      <c r="T43" s="20">
        <v>2018</v>
      </c>
      <c r="U43" s="26" t="s">
        <v>35</v>
      </c>
      <c r="V43" s="20" t="s">
        <v>145</v>
      </c>
      <c r="W43" s="20">
        <v>29</v>
      </c>
      <c r="X43" s="20">
        <v>982395496</v>
      </c>
      <c r="Y43" s="20"/>
      <c r="Z43" s="20"/>
    </row>
    <row r="44" spans="1:26" hidden="1" x14ac:dyDescent="0.25">
      <c r="A44" s="4">
        <v>37</v>
      </c>
      <c r="B44" s="20"/>
      <c r="C44" s="20" t="s">
        <v>193</v>
      </c>
      <c r="D44" s="26" t="s">
        <v>37</v>
      </c>
      <c r="E44" s="20" t="s">
        <v>194</v>
      </c>
      <c r="F44" s="26" t="s">
        <v>31</v>
      </c>
      <c r="G44" s="26" t="s">
        <v>32</v>
      </c>
      <c r="H44" s="26" t="s">
        <v>33</v>
      </c>
      <c r="I44" s="26" t="s">
        <v>33</v>
      </c>
      <c r="J44" s="26" t="s">
        <v>33</v>
      </c>
      <c r="K44" s="26" t="s">
        <v>33</v>
      </c>
      <c r="L44" s="26" t="s">
        <v>33</v>
      </c>
      <c r="M44" s="26" t="s">
        <v>33</v>
      </c>
      <c r="N44" s="26" t="s">
        <v>33</v>
      </c>
      <c r="O44" s="26" t="s">
        <v>33</v>
      </c>
      <c r="P44" s="20"/>
      <c r="Q44" s="20"/>
      <c r="R44" s="20" t="s">
        <v>89</v>
      </c>
      <c r="S44" s="20" t="s">
        <v>47</v>
      </c>
      <c r="T44" s="20">
        <v>2019</v>
      </c>
      <c r="U44" s="26" t="s">
        <v>120</v>
      </c>
      <c r="V44" s="20"/>
      <c r="W44" s="20"/>
      <c r="X44" s="20">
        <v>964741389</v>
      </c>
      <c r="Y44" s="20"/>
      <c r="Z44" s="20"/>
    </row>
    <row r="45" spans="1:26" hidden="1" x14ac:dyDescent="0.25">
      <c r="A45" s="5">
        <v>38</v>
      </c>
      <c r="B45" s="20"/>
      <c r="C45" s="20" t="s">
        <v>195</v>
      </c>
      <c r="D45" s="26" t="s">
        <v>30</v>
      </c>
      <c r="E45" s="20" t="s">
        <v>196</v>
      </c>
      <c r="F45" s="26" t="s">
        <v>197</v>
      </c>
      <c r="G45" s="26" t="s">
        <v>32</v>
      </c>
      <c r="H45" s="26" t="s">
        <v>33</v>
      </c>
      <c r="I45" s="26"/>
      <c r="J45" s="26"/>
      <c r="K45" s="26" t="s">
        <v>33</v>
      </c>
      <c r="L45" s="26" t="s">
        <v>33</v>
      </c>
      <c r="M45" s="26" t="s">
        <v>33</v>
      </c>
      <c r="N45" s="26" t="s">
        <v>33</v>
      </c>
      <c r="O45" s="26" t="s">
        <v>33</v>
      </c>
      <c r="P45" s="20"/>
      <c r="Q45" s="20"/>
      <c r="R45" s="20" t="s">
        <v>41</v>
      </c>
      <c r="S45" s="20" t="s">
        <v>47</v>
      </c>
      <c r="T45" s="20">
        <v>2020</v>
      </c>
      <c r="U45" s="26" t="s">
        <v>41</v>
      </c>
      <c r="V45" s="20"/>
      <c r="W45" s="20"/>
      <c r="X45" s="20">
        <v>961814500</v>
      </c>
      <c r="Y45" s="20"/>
      <c r="Z45" s="20"/>
    </row>
    <row r="46" spans="1:26" hidden="1" x14ac:dyDescent="0.25">
      <c r="A46" s="4">
        <v>39</v>
      </c>
      <c r="B46" s="20"/>
      <c r="C46" s="20" t="s">
        <v>198</v>
      </c>
      <c r="D46" s="26" t="s">
        <v>30</v>
      </c>
      <c r="E46" s="20" t="s">
        <v>199</v>
      </c>
      <c r="F46" s="26" t="s">
        <v>45</v>
      </c>
      <c r="G46" s="26" t="s">
        <v>32</v>
      </c>
      <c r="H46" s="26" t="s">
        <v>33</v>
      </c>
      <c r="I46" s="26" t="s">
        <v>33</v>
      </c>
      <c r="J46" s="26" t="s">
        <v>33</v>
      </c>
      <c r="K46" s="26" t="s">
        <v>33</v>
      </c>
      <c r="L46" s="26" t="s">
        <v>33</v>
      </c>
      <c r="M46" s="26" t="s">
        <v>33</v>
      </c>
      <c r="N46" s="26" t="s">
        <v>33</v>
      </c>
      <c r="O46" s="26" t="s">
        <v>33</v>
      </c>
      <c r="P46" s="20"/>
      <c r="Q46" s="20"/>
      <c r="R46" s="20" t="s">
        <v>41</v>
      </c>
      <c r="S46" s="20" t="s">
        <v>47</v>
      </c>
      <c r="T46" s="20">
        <v>2018</v>
      </c>
      <c r="U46" s="26" t="s">
        <v>41</v>
      </c>
      <c r="V46" s="20"/>
      <c r="W46" s="20"/>
      <c r="X46" s="20">
        <v>984704971</v>
      </c>
      <c r="Y46" s="20"/>
      <c r="Z46" s="20"/>
    </row>
    <row r="47" spans="1:26" hidden="1" x14ac:dyDescent="0.25">
      <c r="A47" s="5">
        <v>40</v>
      </c>
      <c r="B47" s="20"/>
      <c r="C47" s="20" t="s">
        <v>200</v>
      </c>
      <c r="D47" s="26" t="s">
        <v>37</v>
      </c>
      <c r="E47" s="20" t="s">
        <v>201</v>
      </c>
      <c r="F47" s="26" t="s">
        <v>137</v>
      </c>
      <c r="G47" s="26" t="s">
        <v>32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26" t="s">
        <v>33</v>
      </c>
      <c r="O47" s="26" t="s">
        <v>33</v>
      </c>
      <c r="P47" s="20"/>
      <c r="Q47" s="20"/>
      <c r="R47" s="20" t="s">
        <v>202</v>
      </c>
      <c r="S47" s="20" t="s">
        <v>204</v>
      </c>
      <c r="T47" s="20">
        <v>2019</v>
      </c>
      <c r="U47" s="26" t="s">
        <v>203</v>
      </c>
      <c r="V47" s="20"/>
      <c r="W47" s="20"/>
      <c r="X47" s="20">
        <v>912256719</v>
      </c>
      <c r="Y47" s="20"/>
      <c r="Z47" s="20"/>
    </row>
    <row r="48" spans="1:26" hidden="1" x14ac:dyDescent="0.25">
      <c r="A48" s="4">
        <v>41</v>
      </c>
      <c r="B48" s="20"/>
      <c r="C48" s="20" t="s">
        <v>205</v>
      </c>
      <c r="D48" s="26" t="s">
        <v>30</v>
      </c>
      <c r="E48" s="20" t="s">
        <v>206</v>
      </c>
      <c r="F48" s="26" t="s">
        <v>162</v>
      </c>
      <c r="G48" s="26" t="s">
        <v>32</v>
      </c>
      <c r="H48" s="26" t="s">
        <v>33</v>
      </c>
      <c r="I48" s="26" t="s">
        <v>33</v>
      </c>
      <c r="J48" s="26" t="s">
        <v>33</v>
      </c>
      <c r="K48" s="26" t="s">
        <v>33</v>
      </c>
      <c r="L48" s="26" t="s">
        <v>33</v>
      </c>
      <c r="M48" s="26" t="s">
        <v>33</v>
      </c>
      <c r="N48" s="26" t="s">
        <v>33</v>
      </c>
      <c r="O48" s="26" t="s">
        <v>33</v>
      </c>
      <c r="P48" s="20"/>
      <c r="Q48" s="20"/>
      <c r="R48" s="20" t="s">
        <v>207</v>
      </c>
      <c r="S48" s="20" t="s">
        <v>208</v>
      </c>
      <c r="T48" s="20">
        <v>2010</v>
      </c>
      <c r="U48" s="26" t="s">
        <v>35</v>
      </c>
      <c r="V48" s="20"/>
      <c r="W48" s="20"/>
      <c r="X48" s="20">
        <v>976659925</v>
      </c>
      <c r="Y48" s="20" t="s">
        <v>209</v>
      </c>
      <c r="Z48" s="20"/>
    </row>
    <row r="49" spans="1:26" x14ac:dyDescent="0.25">
      <c r="A49" s="5">
        <v>42</v>
      </c>
      <c r="B49" s="20"/>
      <c r="C49" s="20" t="s">
        <v>210</v>
      </c>
      <c r="D49" s="26" t="s">
        <v>37</v>
      </c>
      <c r="E49" s="20" t="s">
        <v>211</v>
      </c>
      <c r="F49" s="26" t="s">
        <v>183</v>
      </c>
      <c r="G49" s="26" t="s">
        <v>32</v>
      </c>
      <c r="H49" s="26" t="s">
        <v>33</v>
      </c>
      <c r="I49" s="26" t="s">
        <v>33</v>
      </c>
      <c r="J49" s="26" t="s">
        <v>33</v>
      </c>
      <c r="K49" s="26" t="s">
        <v>33</v>
      </c>
      <c r="L49" s="26" t="s">
        <v>33</v>
      </c>
      <c r="M49" s="26" t="s">
        <v>33</v>
      </c>
      <c r="N49" s="26" t="s">
        <v>33</v>
      </c>
      <c r="O49" s="26" t="s">
        <v>33</v>
      </c>
      <c r="P49" s="20"/>
      <c r="Q49" s="20"/>
      <c r="R49" s="20" t="s">
        <v>188</v>
      </c>
      <c r="S49" s="20" t="s">
        <v>47</v>
      </c>
      <c r="T49" s="20">
        <v>2019</v>
      </c>
      <c r="U49" s="26" t="s">
        <v>41</v>
      </c>
      <c r="V49" s="20" t="s">
        <v>36</v>
      </c>
      <c r="W49" s="20">
        <v>6</v>
      </c>
      <c r="X49" s="20">
        <v>379011250</v>
      </c>
      <c r="Y49" s="20"/>
      <c r="Z49" s="20"/>
    </row>
    <row r="50" spans="1:26" hidden="1" x14ac:dyDescent="0.25">
      <c r="A50" s="4">
        <v>43</v>
      </c>
      <c r="B50" s="20"/>
      <c r="C50" s="20" t="s">
        <v>214</v>
      </c>
      <c r="D50" s="26" t="s">
        <v>37</v>
      </c>
      <c r="E50" s="20" t="s">
        <v>212</v>
      </c>
      <c r="F50" s="26" t="s">
        <v>213</v>
      </c>
      <c r="G50" s="26" t="s">
        <v>32</v>
      </c>
      <c r="H50" s="26" t="s">
        <v>33</v>
      </c>
      <c r="I50" s="26" t="s">
        <v>33</v>
      </c>
      <c r="J50" s="26" t="s">
        <v>33</v>
      </c>
      <c r="K50" s="26" t="s">
        <v>33</v>
      </c>
      <c r="L50" s="26" t="s">
        <v>33</v>
      </c>
      <c r="M50" s="26" t="s">
        <v>33</v>
      </c>
      <c r="N50" s="26" t="s">
        <v>33</v>
      </c>
      <c r="O50" s="26" t="s">
        <v>33</v>
      </c>
      <c r="P50" s="20"/>
      <c r="Q50" s="20"/>
      <c r="R50" s="20" t="s">
        <v>165</v>
      </c>
      <c r="S50" s="20" t="s">
        <v>47</v>
      </c>
      <c r="T50" s="20">
        <v>2015</v>
      </c>
      <c r="U50" s="26" t="s">
        <v>72</v>
      </c>
      <c r="V50" s="20"/>
      <c r="W50" s="20"/>
      <c r="X50" s="20">
        <v>346607999</v>
      </c>
      <c r="Y50" s="20"/>
      <c r="Z50" s="20" t="s">
        <v>215</v>
      </c>
    </row>
    <row r="51" spans="1:26" hidden="1" x14ac:dyDescent="0.25">
      <c r="A51" s="5">
        <v>44</v>
      </c>
      <c r="B51" s="20"/>
      <c r="C51" s="20" t="s">
        <v>216</v>
      </c>
      <c r="D51" s="26" t="s">
        <v>30</v>
      </c>
      <c r="E51" s="20" t="s">
        <v>217</v>
      </c>
      <c r="F51" s="26" t="s">
        <v>218</v>
      </c>
      <c r="G51" s="26" t="s">
        <v>32</v>
      </c>
      <c r="H51" s="26" t="s">
        <v>33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33</v>
      </c>
      <c r="N51" s="26" t="s">
        <v>33</v>
      </c>
      <c r="O51" s="26" t="s">
        <v>33</v>
      </c>
      <c r="P51" s="20"/>
      <c r="Q51" s="20"/>
      <c r="R51" s="20" t="s">
        <v>144</v>
      </c>
      <c r="S51" s="20" t="s">
        <v>47</v>
      </c>
      <c r="T51" s="20">
        <v>2012</v>
      </c>
      <c r="U51" s="26" t="s">
        <v>203</v>
      </c>
      <c r="V51" s="20"/>
      <c r="W51" s="20"/>
      <c r="X51" s="20">
        <v>986445825</v>
      </c>
      <c r="Y51" s="20"/>
      <c r="Z51" s="20" t="s">
        <v>215</v>
      </c>
    </row>
    <row r="52" spans="1:26" x14ac:dyDescent="0.25">
      <c r="A52" s="4">
        <v>45</v>
      </c>
      <c r="B52" s="20"/>
      <c r="C52" s="20" t="s">
        <v>223</v>
      </c>
      <c r="D52" s="26" t="s">
        <v>30</v>
      </c>
      <c r="E52" s="20" t="s">
        <v>224</v>
      </c>
      <c r="F52" s="26" t="s">
        <v>38</v>
      </c>
      <c r="G52" s="26" t="s">
        <v>32</v>
      </c>
      <c r="H52" s="26" t="s">
        <v>33</v>
      </c>
      <c r="I52" s="26" t="s">
        <v>33</v>
      </c>
      <c r="J52" s="26" t="s">
        <v>33</v>
      </c>
      <c r="K52" s="26" t="s">
        <v>33</v>
      </c>
      <c r="L52" s="26" t="s">
        <v>33</v>
      </c>
      <c r="M52" s="26" t="s">
        <v>33</v>
      </c>
      <c r="N52" s="26" t="s">
        <v>33</v>
      </c>
      <c r="O52" s="26" t="s">
        <v>33</v>
      </c>
      <c r="P52" s="20"/>
      <c r="Q52" s="20"/>
      <c r="R52" s="20" t="s">
        <v>134</v>
      </c>
      <c r="S52" s="20" t="s">
        <v>47</v>
      </c>
      <c r="T52" s="20">
        <v>2018</v>
      </c>
      <c r="U52" s="26" t="s">
        <v>35</v>
      </c>
      <c r="V52" s="20" t="s">
        <v>145</v>
      </c>
      <c r="W52" s="20">
        <v>29</v>
      </c>
      <c r="X52" s="20">
        <v>359827322</v>
      </c>
      <c r="Y52" s="20"/>
      <c r="Z52" s="20"/>
    </row>
    <row r="53" spans="1:26" x14ac:dyDescent="0.25">
      <c r="A53" s="5">
        <v>46</v>
      </c>
      <c r="B53" s="20"/>
      <c r="C53" s="20" t="s">
        <v>284</v>
      </c>
      <c r="D53" s="26" t="s">
        <v>30</v>
      </c>
      <c r="E53" s="20" t="s">
        <v>285</v>
      </c>
      <c r="F53" s="26" t="s">
        <v>31</v>
      </c>
      <c r="G53" s="26" t="s">
        <v>32</v>
      </c>
      <c r="H53" s="26" t="s">
        <v>33</v>
      </c>
      <c r="I53" s="26" t="s">
        <v>33</v>
      </c>
      <c r="J53" s="26" t="s">
        <v>33</v>
      </c>
      <c r="K53" s="26" t="s">
        <v>33</v>
      </c>
      <c r="L53" s="26" t="s">
        <v>33</v>
      </c>
      <c r="M53" s="26" t="s">
        <v>33</v>
      </c>
      <c r="N53" s="26" t="s">
        <v>33</v>
      </c>
      <c r="O53" s="26" t="s">
        <v>33</v>
      </c>
      <c r="P53" s="20"/>
      <c r="Q53" s="20"/>
      <c r="R53" s="20" t="s">
        <v>278</v>
      </c>
      <c r="S53" s="20" t="s">
        <v>286</v>
      </c>
      <c r="T53" s="20">
        <v>2011</v>
      </c>
      <c r="U53" s="26" t="s">
        <v>77</v>
      </c>
      <c r="V53" s="20" t="s">
        <v>36</v>
      </c>
      <c r="W53" s="20">
        <v>6</v>
      </c>
      <c r="X53" s="20">
        <v>975868883</v>
      </c>
      <c r="Y53" s="20"/>
      <c r="Z53" s="20" t="s">
        <v>105</v>
      </c>
    </row>
    <row r="54" spans="1:26" x14ac:dyDescent="0.25">
      <c r="A54" s="4">
        <v>47</v>
      </c>
      <c r="B54" s="20"/>
      <c r="C54" s="20" t="s">
        <v>287</v>
      </c>
      <c r="D54" s="26" t="s">
        <v>30</v>
      </c>
      <c r="E54" s="20" t="s">
        <v>288</v>
      </c>
      <c r="F54" s="26" t="s">
        <v>289</v>
      </c>
      <c r="G54" s="26" t="s">
        <v>32</v>
      </c>
      <c r="H54" s="26" t="s">
        <v>33</v>
      </c>
      <c r="I54" s="26">
        <v>1</v>
      </c>
      <c r="J54" s="26">
        <v>1</v>
      </c>
      <c r="K54" s="26"/>
      <c r="L54" s="26"/>
      <c r="M54" s="26"/>
      <c r="N54" s="26"/>
      <c r="O54" s="26" t="s">
        <v>33</v>
      </c>
      <c r="P54" s="20"/>
      <c r="Q54" s="20"/>
      <c r="R54" s="20" t="s">
        <v>290</v>
      </c>
      <c r="S54" s="20" t="s">
        <v>291</v>
      </c>
      <c r="T54" s="20">
        <v>2019</v>
      </c>
      <c r="U54" s="26" t="s">
        <v>77</v>
      </c>
      <c r="V54" s="20" t="s">
        <v>36</v>
      </c>
      <c r="W54" s="20">
        <v>6</v>
      </c>
      <c r="X54" s="20">
        <v>865679871</v>
      </c>
      <c r="Y54" s="20"/>
      <c r="Z54" s="20" t="s">
        <v>105</v>
      </c>
    </row>
    <row r="55" spans="1:26" x14ac:dyDescent="0.25">
      <c r="A55" s="5">
        <v>48</v>
      </c>
      <c r="B55" s="20"/>
      <c r="C55" s="20" t="s">
        <v>292</v>
      </c>
      <c r="D55" s="26" t="s">
        <v>37</v>
      </c>
      <c r="E55" s="20" t="s">
        <v>293</v>
      </c>
      <c r="F55" s="26" t="s">
        <v>137</v>
      </c>
      <c r="G55" s="26" t="s">
        <v>32</v>
      </c>
      <c r="H55" s="26" t="s">
        <v>33</v>
      </c>
      <c r="I55" s="26" t="s">
        <v>33</v>
      </c>
      <c r="J55" s="26" t="s">
        <v>33</v>
      </c>
      <c r="K55" s="26" t="s">
        <v>33</v>
      </c>
      <c r="L55" s="26" t="s">
        <v>33</v>
      </c>
      <c r="M55" s="26" t="s">
        <v>33</v>
      </c>
      <c r="N55" s="26" t="s">
        <v>33</v>
      </c>
      <c r="O55" s="26" t="s">
        <v>33</v>
      </c>
      <c r="P55" s="20"/>
      <c r="Q55" s="20"/>
      <c r="R55" s="20" t="s">
        <v>34</v>
      </c>
      <c r="S55" s="20" t="s">
        <v>294</v>
      </c>
      <c r="T55" s="20">
        <v>2012</v>
      </c>
      <c r="U55" s="26" t="s">
        <v>77</v>
      </c>
      <c r="V55" s="20" t="s">
        <v>36</v>
      </c>
      <c r="W55" s="20">
        <v>6</v>
      </c>
      <c r="X55" s="20">
        <v>986838556</v>
      </c>
      <c r="Y55" s="20"/>
      <c r="Z55" s="20" t="s">
        <v>105</v>
      </c>
    </row>
    <row r="56" spans="1:26" x14ac:dyDescent="0.25">
      <c r="A56" s="4">
        <v>49</v>
      </c>
      <c r="B56" s="20"/>
      <c r="C56" s="20" t="s">
        <v>295</v>
      </c>
      <c r="D56" s="26" t="s">
        <v>30</v>
      </c>
      <c r="E56" s="20" t="s">
        <v>296</v>
      </c>
      <c r="F56" s="26" t="s">
        <v>31</v>
      </c>
      <c r="G56" s="26" t="s">
        <v>32</v>
      </c>
      <c r="H56" s="26" t="s">
        <v>33</v>
      </c>
      <c r="I56" s="26" t="s">
        <v>33</v>
      </c>
      <c r="J56" s="26"/>
      <c r="K56" s="26" t="s">
        <v>33</v>
      </c>
      <c r="L56" s="26" t="s">
        <v>33</v>
      </c>
      <c r="M56" s="26" t="s">
        <v>33</v>
      </c>
      <c r="N56" s="26"/>
      <c r="O56" s="26" t="s">
        <v>33</v>
      </c>
      <c r="P56" s="20"/>
      <c r="Q56" s="20"/>
      <c r="R56" s="20" t="s">
        <v>26</v>
      </c>
      <c r="S56" s="20" t="s">
        <v>297</v>
      </c>
      <c r="T56" s="20">
        <v>2009</v>
      </c>
      <c r="U56" s="26" t="s">
        <v>77</v>
      </c>
      <c r="V56" s="20" t="s">
        <v>145</v>
      </c>
      <c r="W56" s="20">
        <v>18</v>
      </c>
      <c r="X56" s="20">
        <v>988934847</v>
      </c>
      <c r="Y56" s="20"/>
      <c r="Z56" s="20" t="s">
        <v>105</v>
      </c>
    </row>
    <row r="57" spans="1:26" x14ac:dyDescent="0.25">
      <c r="A57" s="5">
        <v>50</v>
      </c>
      <c r="B57" s="20"/>
      <c r="C57" s="20" t="s">
        <v>298</v>
      </c>
      <c r="D57" s="26" t="s">
        <v>30</v>
      </c>
      <c r="E57" s="20" t="s">
        <v>299</v>
      </c>
      <c r="F57" s="26" t="s">
        <v>31</v>
      </c>
      <c r="G57" s="26" t="s">
        <v>32</v>
      </c>
      <c r="H57" s="26" t="s">
        <v>33</v>
      </c>
      <c r="I57" s="26"/>
      <c r="J57" s="26" t="s">
        <v>33</v>
      </c>
      <c r="K57" s="26" t="s">
        <v>33</v>
      </c>
      <c r="L57" s="26"/>
      <c r="M57" s="26" t="s">
        <v>33</v>
      </c>
      <c r="N57" s="26"/>
      <c r="O57" s="26" t="s">
        <v>33</v>
      </c>
      <c r="P57" s="20"/>
      <c r="Q57" s="20"/>
      <c r="R57" s="20" t="s">
        <v>300</v>
      </c>
      <c r="S57" s="20" t="s">
        <v>301</v>
      </c>
      <c r="T57" s="20">
        <v>2011</v>
      </c>
      <c r="U57" s="26" t="s">
        <v>77</v>
      </c>
      <c r="V57" s="20" t="s">
        <v>145</v>
      </c>
      <c r="W57" s="20">
        <v>18</v>
      </c>
      <c r="X57" s="20">
        <v>987938959</v>
      </c>
      <c r="Y57" s="20"/>
      <c r="Z57" s="20" t="s">
        <v>105</v>
      </c>
    </row>
    <row r="58" spans="1:26" hidden="1" x14ac:dyDescent="0.25">
      <c r="A58" s="4">
        <v>51</v>
      </c>
      <c r="B58" s="20"/>
      <c r="C58" s="20" t="s">
        <v>302</v>
      </c>
      <c r="D58" s="26" t="s">
        <v>37</v>
      </c>
      <c r="E58" s="20" t="s">
        <v>303</v>
      </c>
      <c r="F58" s="26" t="s">
        <v>31</v>
      </c>
      <c r="G58" s="26" t="s">
        <v>32</v>
      </c>
      <c r="H58" s="26" t="s">
        <v>33</v>
      </c>
      <c r="I58" s="26" t="s">
        <v>33</v>
      </c>
      <c r="J58" s="26" t="s">
        <v>33</v>
      </c>
      <c r="K58" s="26" t="s">
        <v>33</v>
      </c>
      <c r="L58" s="26" t="s">
        <v>33</v>
      </c>
      <c r="M58" s="26" t="s">
        <v>33</v>
      </c>
      <c r="N58" s="26" t="s">
        <v>33</v>
      </c>
      <c r="O58" s="26" t="s">
        <v>33</v>
      </c>
      <c r="P58" s="20"/>
      <c r="Q58" s="20"/>
      <c r="R58" s="20" t="s">
        <v>304</v>
      </c>
      <c r="S58" s="20" t="s">
        <v>47</v>
      </c>
      <c r="T58" s="20">
        <v>2017</v>
      </c>
      <c r="U58" s="26" t="s">
        <v>35</v>
      </c>
      <c r="V58" s="20"/>
      <c r="W58" s="20"/>
      <c r="X58" s="20">
        <v>985103450</v>
      </c>
      <c r="Y58" s="20"/>
      <c r="Z58" s="20"/>
    </row>
    <row r="59" spans="1:26" x14ac:dyDescent="0.25">
      <c r="A59" s="5">
        <v>52</v>
      </c>
      <c r="B59" s="20"/>
      <c r="C59" s="20" t="s">
        <v>305</v>
      </c>
      <c r="D59" s="26" t="s">
        <v>30</v>
      </c>
      <c r="E59" s="20" t="s">
        <v>306</v>
      </c>
      <c r="F59" s="26" t="s">
        <v>197</v>
      </c>
      <c r="G59" s="26" t="s">
        <v>32</v>
      </c>
      <c r="H59" s="26" t="s">
        <v>33</v>
      </c>
      <c r="I59" s="26" t="s">
        <v>33</v>
      </c>
      <c r="J59" s="26" t="s">
        <v>33</v>
      </c>
      <c r="K59" s="26" t="s">
        <v>33</v>
      </c>
      <c r="L59" s="26" t="s">
        <v>33</v>
      </c>
      <c r="M59" s="26" t="s">
        <v>33</v>
      </c>
      <c r="N59" s="26" t="s">
        <v>33</v>
      </c>
      <c r="O59" s="26" t="s">
        <v>33</v>
      </c>
      <c r="P59" s="20"/>
      <c r="Q59" s="20"/>
      <c r="R59" s="20" t="s">
        <v>307</v>
      </c>
      <c r="S59" s="20" t="s">
        <v>308</v>
      </c>
      <c r="T59" s="20">
        <v>2012</v>
      </c>
      <c r="U59" s="26" t="s">
        <v>72</v>
      </c>
      <c r="V59" s="20" t="s">
        <v>40</v>
      </c>
      <c r="W59" s="20">
        <v>10</v>
      </c>
      <c r="X59" s="20">
        <v>982183690</v>
      </c>
      <c r="Y59" s="20"/>
      <c r="Z59" s="20"/>
    </row>
    <row r="60" spans="1:26" s="71" customFormat="1" hidden="1" x14ac:dyDescent="0.25">
      <c r="A60" s="4">
        <v>53</v>
      </c>
      <c r="B60" s="64"/>
      <c r="C60" s="65" t="s">
        <v>338</v>
      </c>
      <c r="D60" s="65" t="s">
        <v>30</v>
      </c>
      <c r="E60" s="65" t="s">
        <v>339</v>
      </c>
      <c r="F60" s="65" t="s">
        <v>137</v>
      </c>
      <c r="G60" s="65" t="s">
        <v>32</v>
      </c>
      <c r="H60" s="66" t="s">
        <v>33</v>
      </c>
      <c r="I60" s="66" t="s">
        <v>33</v>
      </c>
      <c r="J60" s="66" t="s">
        <v>33</v>
      </c>
      <c r="K60" s="66" t="s">
        <v>33</v>
      </c>
      <c r="L60" s="66" t="s">
        <v>33</v>
      </c>
      <c r="M60" s="66" t="s">
        <v>33</v>
      </c>
      <c r="N60" s="66" t="s">
        <v>33</v>
      </c>
      <c r="O60" s="66" t="s">
        <v>33</v>
      </c>
      <c r="P60" s="67"/>
      <c r="Q60" s="67"/>
      <c r="R60" s="65" t="s">
        <v>46</v>
      </c>
      <c r="S60" s="65" t="s">
        <v>340</v>
      </c>
      <c r="T60" s="68">
        <v>2011</v>
      </c>
      <c r="U60" s="69" t="s">
        <v>341</v>
      </c>
      <c r="V60" s="68"/>
      <c r="W60" s="68"/>
      <c r="X60" s="70" t="s">
        <v>342</v>
      </c>
      <c r="Y60" s="68"/>
      <c r="Z60" s="68"/>
    </row>
    <row r="61" spans="1:26" s="71" customFormat="1" hidden="1" x14ac:dyDescent="0.25">
      <c r="A61" s="4">
        <v>54</v>
      </c>
      <c r="B61" s="64"/>
      <c r="C61" s="65" t="s">
        <v>343</v>
      </c>
      <c r="D61" s="65" t="s">
        <v>37</v>
      </c>
      <c r="E61" s="65" t="s">
        <v>344</v>
      </c>
      <c r="F61" s="65" t="s">
        <v>60</v>
      </c>
      <c r="G61" s="65" t="s">
        <v>32</v>
      </c>
      <c r="H61" s="66" t="s">
        <v>33</v>
      </c>
      <c r="I61" s="66" t="s">
        <v>33</v>
      </c>
      <c r="J61" s="66" t="s">
        <v>33</v>
      </c>
      <c r="K61" s="66" t="s">
        <v>33</v>
      </c>
      <c r="L61" s="66" t="s">
        <v>33</v>
      </c>
      <c r="M61" s="66" t="s">
        <v>33</v>
      </c>
      <c r="N61" s="66" t="s">
        <v>33</v>
      </c>
      <c r="O61" s="66" t="s">
        <v>33</v>
      </c>
      <c r="P61" s="67"/>
      <c r="Q61" s="67"/>
      <c r="R61" s="65" t="s">
        <v>262</v>
      </c>
      <c r="S61" s="65" t="s">
        <v>270</v>
      </c>
      <c r="T61" s="68">
        <v>2009</v>
      </c>
      <c r="U61" s="69" t="s">
        <v>263</v>
      </c>
      <c r="V61" s="68"/>
      <c r="W61" s="68"/>
      <c r="X61" s="70" t="s">
        <v>345</v>
      </c>
      <c r="Y61" s="68"/>
      <c r="Z61" s="68"/>
    </row>
    <row r="62" spans="1:26" s="71" customFormat="1" hidden="1" x14ac:dyDescent="0.25">
      <c r="A62" s="5">
        <v>55</v>
      </c>
      <c r="B62" s="64"/>
      <c r="C62" s="65" t="s">
        <v>346</v>
      </c>
      <c r="D62" s="65" t="s">
        <v>30</v>
      </c>
      <c r="E62" s="65" t="s">
        <v>347</v>
      </c>
      <c r="F62" s="65" t="s">
        <v>45</v>
      </c>
      <c r="G62" s="65" t="s">
        <v>32</v>
      </c>
      <c r="H62" s="66" t="s">
        <v>33</v>
      </c>
      <c r="I62" s="66" t="s">
        <v>33</v>
      </c>
      <c r="J62" s="66" t="s">
        <v>33</v>
      </c>
      <c r="K62" s="66" t="s">
        <v>33</v>
      </c>
      <c r="L62" s="66"/>
      <c r="M62" s="66" t="s">
        <v>33</v>
      </c>
      <c r="N62" s="66" t="s">
        <v>33</v>
      </c>
      <c r="O62" s="66" t="s">
        <v>33</v>
      </c>
      <c r="P62" s="67"/>
      <c r="Q62" s="67"/>
      <c r="R62" s="65" t="s">
        <v>262</v>
      </c>
      <c r="S62" s="65" t="s">
        <v>47</v>
      </c>
      <c r="T62" s="68">
        <v>2018</v>
      </c>
      <c r="U62" s="69" t="s">
        <v>263</v>
      </c>
      <c r="V62" s="68"/>
      <c r="W62" s="68"/>
      <c r="X62" s="70" t="s">
        <v>348</v>
      </c>
      <c r="Y62" s="68"/>
      <c r="Z62" s="68"/>
    </row>
    <row r="63" spans="1:26" s="71" customFormat="1" hidden="1" x14ac:dyDescent="0.25">
      <c r="A63" s="4">
        <v>56</v>
      </c>
      <c r="B63" s="64"/>
      <c r="C63" s="65" t="s">
        <v>349</v>
      </c>
      <c r="D63" s="65" t="s">
        <v>30</v>
      </c>
      <c r="E63" s="65" t="s">
        <v>350</v>
      </c>
      <c r="F63" s="65" t="s">
        <v>183</v>
      </c>
      <c r="G63" s="65" t="s">
        <v>32</v>
      </c>
      <c r="H63" s="66" t="s">
        <v>33</v>
      </c>
      <c r="I63" s="66" t="s">
        <v>33</v>
      </c>
      <c r="J63" s="66"/>
      <c r="K63" s="66" t="s">
        <v>33</v>
      </c>
      <c r="L63" s="66" t="s">
        <v>33</v>
      </c>
      <c r="M63" s="66" t="s">
        <v>33</v>
      </c>
      <c r="N63" s="66" t="s">
        <v>33</v>
      </c>
      <c r="O63" s="66" t="s">
        <v>33</v>
      </c>
      <c r="P63" s="67"/>
      <c r="Q63" s="67"/>
      <c r="R63" s="65" t="s">
        <v>262</v>
      </c>
      <c r="S63" s="65" t="s">
        <v>47</v>
      </c>
      <c r="T63" s="68">
        <v>2018</v>
      </c>
      <c r="U63" s="69" t="s">
        <v>263</v>
      </c>
      <c r="V63" s="68"/>
      <c r="W63" s="68"/>
      <c r="X63" s="70" t="s">
        <v>351</v>
      </c>
      <c r="Y63" s="68"/>
      <c r="Z63" s="68"/>
    </row>
    <row r="64" spans="1:26" s="71" customFormat="1" hidden="1" x14ac:dyDescent="0.25">
      <c r="A64" s="5">
        <v>57</v>
      </c>
      <c r="B64" s="64"/>
      <c r="C64" s="65" t="s">
        <v>352</v>
      </c>
      <c r="D64" s="65" t="s">
        <v>37</v>
      </c>
      <c r="E64" s="65" t="s">
        <v>353</v>
      </c>
      <c r="F64" s="65" t="s">
        <v>55</v>
      </c>
      <c r="G64" s="65" t="s">
        <v>32</v>
      </c>
      <c r="H64" s="66" t="s">
        <v>33</v>
      </c>
      <c r="I64" s="66" t="s">
        <v>33</v>
      </c>
      <c r="J64" s="66"/>
      <c r="K64" s="66" t="s">
        <v>33</v>
      </c>
      <c r="L64" s="66" t="s">
        <v>33</v>
      </c>
      <c r="M64" s="66" t="s">
        <v>33</v>
      </c>
      <c r="N64" s="66" t="s">
        <v>33</v>
      </c>
      <c r="O64" s="66" t="s">
        <v>33</v>
      </c>
      <c r="P64" s="67"/>
      <c r="Q64" s="67"/>
      <c r="R64" s="65" t="s">
        <v>262</v>
      </c>
      <c r="S64" s="65" t="s">
        <v>47</v>
      </c>
      <c r="T64" s="68">
        <v>2019</v>
      </c>
      <c r="U64" s="69" t="s">
        <v>263</v>
      </c>
      <c r="V64" s="68"/>
      <c r="W64" s="68"/>
      <c r="X64" s="70" t="s">
        <v>354</v>
      </c>
      <c r="Y64" s="68"/>
      <c r="Z64" s="68"/>
    </row>
    <row r="65" spans="1:27" s="71" customFormat="1" hidden="1" x14ac:dyDescent="0.25">
      <c r="A65" s="4">
        <v>58</v>
      </c>
      <c r="B65" s="64"/>
      <c r="C65" s="65" t="s">
        <v>355</v>
      </c>
      <c r="D65" s="65" t="s">
        <v>30</v>
      </c>
      <c r="E65" s="65" t="s">
        <v>356</v>
      </c>
      <c r="F65" s="65" t="s">
        <v>55</v>
      </c>
      <c r="G65" s="65" t="s">
        <v>32</v>
      </c>
      <c r="H65" s="66" t="s">
        <v>33</v>
      </c>
      <c r="I65" s="66" t="s">
        <v>33</v>
      </c>
      <c r="J65" s="66" t="s">
        <v>33</v>
      </c>
      <c r="K65" s="66" t="s">
        <v>33</v>
      </c>
      <c r="L65" s="66"/>
      <c r="M65" s="66" t="s">
        <v>33</v>
      </c>
      <c r="N65" s="66" t="s">
        <v>33</v>
      </c>
      <c r="O65" s="66" t="s">
        <v>33</v>
      </c>
      <c r="P65" s="67"/>
      <c r="Q65" s="67"/>
      <c r="R65" s="65" t="s">
        <v>41</v>
      </c>
      <c r="S65" s="65" t="s">
        <v>47</v>
      </c>
      <c r="T65" s="68">
        <v>2017</v>
      </c>
      <c r="U65" s="69" t="s">
        <v>41</v>
      </c>
      <c r="V65" s="68"/>
      <c r="W65" s="68"/>
      <c r="X65" s="70" t="s">
        <v>357</v>
      </c>
      <c r="Y65" s="68"/>
      <c r="Z65" s="68"/>
    </row>
    <row r="66" spans="1:27" hidden="1" x14ac:dyDescent="0.25">
      <c r="A66" s="5">
        <v>59</v>
      </c>
      <c r="B66" s="20"/>
      <c r="C66" s="20" t="s">
        <v>358</v>
      </c>
      <c r="D66" s="26" t="s">
        <v>30</v>
      </c>
      <c r="E66" s="20" t="s">
        <v>359</v>
      </c>
      <c r="F66" s="26" t="s">
        <v>360</v>
      </c>
      <c r="G66" s="26" t="s">
        <v>32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  <c r="M66" s="26" t="s">
        <v>33</v>
      </c>
      <c r="N66" s="26" t="s">
        <v>33</v>
      </c>
      <c r="O66" s="26" t="s">
        <v>33</v>
      </c>
      <c r="P66" s="20"/>
      <c r="Q66" s="20"/>
      <c r="R66" s="20" t="s">
        <v>203</v>
      </c>
      <c r="S66" s="20" t="s">
        <v>47</v>
      </c>
      <c r="T66" s="20">
        <v>2019</v>
      </c>
      <c r="U66" s="26" t="s">
        <v>203</v>
      </c>
      <c r="V66" s="20"/>
      <c r="W66" s="20"/>
      <c r="X66" s="20">
        <v>911184511</v>
      </c>
      <c r="Y66" s="20"/>
      <c r="Z66" s="20"/>
    </row>
    <row r="67" spans="1:27" hidden="1" x14ac:dyDescent="0.25">
      <c r="A67" s="4">
        <v>60</v>
      </c>
      <c r="B67" s="20"/>
      <c r="C67" s="20" t="s">
        <v>361</v>
      </c>
      <c r="D67" s="26" t="s">
        <v>37</v>
      </c>
      <c r="E67" s="20" t="s">
        <v>362</v>
      </c>
      <c r="F67" s="26" t="s">
        <v>31</v>
      </c>
      <c r="G67" s="26" t="s">
        <v>32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  <c r="M67" s="26" t="s">
        <v>33</v>
      </c>
      <c r="N67" s="26" t="s">
        <v>33</v>
      </c>
      <c r="O67" s="26" t="s">
        <v>33</v>
      </c>
      <c r="P67" s="20"/>
      <c r="Q67" s="20"/>
      <c r="R67" s="20" t="s">
        <v>72</v>
      </c>
      <c r="S67" s="20" t="s">
        <v>47</v>
      </c>
      <c r="T67" s="20">
        <v>2017</v>
      </c>
      <c r="U67" s="26" t="s">
        <v>72</v>
      </c>
      <c r="V67" s="20"/>
      <c r="W67" s="20"/>
      <c r="X67" s="20">
        <v>375609908</v>
      </c>
      <c r="Y67" s="20"/>
      <c r="Z67" s="20"/>
    </row>
    <row r="68" spans="1:27" x14ac:dyDescent="0.25">
      <c r="A68" s="5">
        <v>61</v>
      </c>
      <c r="B68" s="20"/>
      <c r="C68" s="20" t="s">
        <v>363</v>
      </c>
      <c r="D68" s="26" t="s">
        <v>30</v>
      </c>
      <c r="E68" s="20" t="s">
        <v>364</v>
      </c>
      <c r="F68" s="26" t="s">
        <v>183</v>
      </c>
      <c r="G68" s="26" t="s">
        <v>32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  <c r="M68" s="26" t="s">
        <v>33</v>
      </c>
      <c r="N68" s="26" t="s">
        <v>33</v>
      </c>
      <c r="O68" s="26" t="s">
        <v>33</v>
      </c>
      <c r="P68" s="20"/>
      <c r="Q68" s="20"/>
      <c r="R68" s="20" t="s">
        <v>188</v>
      </c>
      <c r="S68" s="20" t="s">
        <v>47</v>
      </c>
      <c r="T68" s="20">
        <v>2019</v>
      </c>
      <c r="U68" s="26" t="s">
        <v>90</v>
      </c>
      <c r="V68" s="20" t="s">
        <v>36</v>
      </c>
      <c r="W68" s="20">
        <v>6</v>
      </c>
      <c r="X68" s="20">
        <v>377707001</v>
      </c>
      <c r="Y68" s="20"/>
      <c r="Z68" s="20"/>
    </row>
    <row r="69" spans="1:27" x14ac:dyDescent="0.25">
      <c r="A69" s="4">
        <v>62</v>
      </c>
      <c r="B69" s="20"/>
      <c r="C69" s="20" t="s">
        <v>365</v>
      </c>
      <c r="D69" s="26" t="s">
        <v>37</v>
      </c>
      <c r="E69" s="20" t="s">
        <v>366</v>
      </c>
      <c r="F69" s="26" t="s">
        <v>31</v>
      </c>
      <c r="G69" s="26" t="s">
        <v>32</v>
      </c>
      <c r="H69" s="26" t="s">
        <v>33</v>
      </c>
      <c r="I69" s="26" t="s">
        <v>33</v>
      </c>
      <c r="J69" s="26" t="s">
        <v>33</v>
      </c>
      <c r="K69" s="26" t="s">
        <v>33</v>
      </c>
      <c r="L69" s="26" t="s">
        <v>33</v>
      </c>
      <c r="M69" s="26" t="s">
        <v>33</v>
      </c>
      <c r="N69" s="26" t="s">
        <v>33</v>
      </c>
      <c r="O69" s="26" t="s">
        <v>33</v>
      </c>
      <c r="P69" s="20"/>
      <c r="Q69" s="20"/>
      <c r="R69" s="20" t="s">
        <v>367</v>
      </c>
      <c r="S69" s="20" t="s">
        <v>368</v>
      </c>
      <c r="T69" s="20">
        <v>2001</v>
      </c>
      <c r="U69" s="26" t="s">
        <v>77</v>
      </c>
      <c r="V69" s="20" t="s">
        <v>40</v>
      </c>
      <c r="W69" s="20">
        <v>12</v>
      </c>
      <c r="X69" s="20">
        <v>979099969</v>
      </c>
      <c r="Y69" s="20"/>
      <c r="Z69" s="20"/>
    </row>
    <row r="70" spans="1:27" hidden="1" x14ac:dyDescent="0.25">
      <c r="A70" s="5">
        <v>63</v>
      </c>
      <c r="B70" s="20"/>
      <c r="C70" s="20"/>
      <c r="D70" s="26"/>
      <c r="E70" s="20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0"/>
      <c r="Q70" s="20"/>
      <c r="R70" s="20"/>
      <c r="S70" s="20"/>
      <c r="T70" s="20"/>
      <c r="U70" s="26"/>
      <c r="V70" s="20"/>
      <c r="W70" s="20"/>
      <c r="X70" s="20"/>
      <c r="Y70" s="20"/>
      <c r="Z70" s="20"/>
    </row>
    <row r="71" spans="1:27" s="38" customFormat="1" x14ac:dyDescent="0.25">
      <c r="A71" s="4">
        <v>64</v>
      </c>
      <c r="B71" s="39"/>
      <c r="C71" s="39" t="s">
        <v>225</v>
      </c>
      <c r="D71" s="40" t="s">
        <v>37</v>
      </c>
      <c r="E71" s="39" t="s">
        <v>226</v>
      </c>
      <c r="F71" s="40" t="s">
        <v>51</v>
      </c>
      <c r="G71" s="40" t="s">
        <v>32</v>
      </c>
      <c r="H71" s="40" t="s">
        <v>33</v>
      </c>
      <c r="I71" s="40" t="s">
        <v>33</v>
      </c>
      <c r="J71" s="40" t="s">
        <v>33</v>
      </c>
      <c r="K71" s="40" t="s">
        <v>33</v>
      </c>
      <c r="L71" s="40" t="s">
        <v>33</v>
      </c>
      <c r="M71" s="40" t="s">
        <v>33</v>
      </c>
      <c r="N71" s="40" t="s">
        <v>33</v>
      </c>
      <c r="O71" s="40" t="s">
        <v>33</v>
      </c>
      <c r="P71" s="39"/>
      <c r="Q71" s="39"/>
      <c r="R71" s="39" t="s">
        <v>227</v>
      </c>
      <c r="S71" s="39" t="s">
        <v>228</v>
      </c>
      <c r="T71" s="39">
        <v>2004</v>
      </c>
      <c r="U71" s="40" t="s">
        <v>67</v>
      </c>
      <c r="V71" s="39" t="s">
        <v>36</v>
      </c>
      <c r="W71" s="39"/>
      <c r="X71" s="39">
        <v>983807768</v>
      </c>
      <c r="Y71" s="39"/>
      <c r="Z71" s="39" t="s">
        <v>229</v>
      </c>
      <c r="AA71" s="38" t="s">
        <v>230</v>
      </c>
    </row>
    <row r="72" spans="1:27" s="38" customFormat="1" x14ac:dyDescent="0.25">
      <c r="A72" s="5">
        <v>65</v>
      </c>
      <c r="B72" s="39"/>
      <c r="C72" s="39" t="s">
        <v>231</v>
      </c>
      <c r="D72" s="40" t="s">
        <v>30</v>
      </c>
      <c r="E72" s="39" t="s">
        <v>232</v>
      </c>
      <c r="F72" s="40" t="s">
        <v>229</v>
      </c>
      <c r="G72" s="40" t="s">
        <v>32</v>
      </c>
      <c r="H72" s="40" t="s">
        <v>33</v>
      </c>
      <c r="I72" s="40" t="s">
        <v>33</v>
      </c>
      <c r="J72" s="40"/>
      <c r="K72" s="40" t="s">
        <v>33</v>
      </c>
      <c r="L72" s="40" t="s">
        <v>33</v>
      </c>
      <c r="M72" s="40" t="s">
        <v>33</v>
      </c>
      <c r="N72" s="40" t="s">
        <v>33</v>
      </c>
      <c r="O72" s="40" t="s">
        <v>33</v>
      </c>
      <c r="P72" s="39"/>
      <c r="Q72" s="39"/>
      <c r="R72" s="39" t="s">
        <v>227</v>
      </c>
      <c r="S72" s="39" t="s">
        <v>228</v>
      </c>
      <c r="T72" s="39">
        <v>2005</v>
      </c>
      <c r="U72" s="40" t="s">
        <v>67</v>
      </c>
      <c r="V72" s="39" t="s">
        <v>36</v>
      </c>
      <c r="W72" s="39"/>
      <c r="X72" s="39">
        <v>986533230</v>
      </c>
      <c r="Y72" s="39"/>
      <c r="Z72" s="39" t="s">
        <v>229</v>
      </c>
      <c r="AA72" s="38" t="s">
        <v>230</v>
      </c>
    </row>
    <row r="73" spans="1:27" s="38" customFormat="1" x14ac:dyDescent="0.25">
      <c r="A73" s="4">
        <v>66</v>
      </c>
      <c r="B73" s="39"/>
      <c r="C73" s="39" t="s">
        <v>233</v>
      </c>
      <c r="D73" s="40" t="s">
        <v>30</v>
      </c>
      <c r="E73" s="39" t="s">
        <v>234</v>
      </c>
      <c r="F73" s="40" t="s">
        <v>229</v>
      </c>
      <c r="G73" s="40" t="s">
        <v>32</v>
      </c>
      <c r="H73" s="40" t="s">
        <v>33</v>
      </c>
      <c r="I73" s="40" t="s">
        <v>33</v>
      </c>
      <c r="J73" s="40" t="s">
        <v>33</v>
      </c>
      <c r="K73" s="40" t="s">
        <v>33</v>
      </c>
      <c r="L73" s="40" t="s">
        <v>33</v>
      </c>
      <c r="M73" s="40" t="s">
        <v>33</v>
      </c>
      <c r="N73" s="40" t="s">
        <v>33</v>
      </c>
      <c r="O73" s="40" t="s">
        <v>33</v>
      </c>
      <c r="P73" s="39"/>
      <c r="Q73" s="39"/>
      <c r="R73" s="39" t="s">
        <v>227</v>
      </c>
      <c r="S73" s="39" t="s">
        <v>228</v>
      </c>
      <c r="T73" s="39">
        <v>2005</v>
      </c>
      <c r="U73" s="40" t="s">
        <v>67</v>
      </c>
      <c r="V73" s="39" t="s">
        <v>36</v>
      </c>
      <c r="W73" s="39"/>
      <c r="X73" s="39">
        <v>986993486</v>
      </c>
      <c r="Y73" s="39"/>
      <c r="Z73" s="39" t="s">
        <v>229</v>
      </c>
      <c r="AA73" s="38" t="s">
        <v>230</v>
      </c>
    </row>
    <row r="74" spans="1:27" s="38" customFormat="1" hidden="1" x14ac:dyDescent="0.25">
      <c r="A74" s="5">
        <v>67</v>
      </c>
      <c r="B74" s="39"/>
      <c r="C74" s="39" t="s">
        <v>235</v>
      </c>
      <c r="D74" s="40" t="s">
        <v>30</v>
      </c>
      <c r="E74" s="39" t="s">
        <v>236</v>
      </c>
      <c r="F74" s="40" t="s">
        <v>229</v>
      </c>
      <c r="G74" s="40" t="s">
        <v>32</v>
      </c>
      <c r="H74" s="40" t="s">
        <v>33</v>
      </c>
      <c r="I74" s="40" t="s">
        <v>33</v>
      </c>
      <c r="J74" s="40" t="s">
        <v>33</v>
      </c>
      <c r="K74" s="40" t="s">
        <v>33</v>
      </c>
      <c r="L74" s="40" t="s">
        <v>33</v>
      </c>
      <c r="M74" s="40" t="s">
        <v>33</v>
      </c>
      <c r="N74" s="40" t="s">
        <v>33</v>
      </c>
      <c r="O74" s="40" t="s">
        <v>33</v>
      </c>
      <c r="P74" s="39"/>
      <c r="Q74" s="39"/>
      <c r="R74" s="39" t="s">
        <v>97</v>
      </c>
      <c r="S74" s="39" t="s">
        <v>47</v>
      </c>
      <c r="T74" s="39">
        <v>2016</v>
      </c>
      <c r="U74" s="40" t="s">
        <v>67</v>
      </c>
      <c r="V74" s="39"/>
      <c r="W74" s="39"/>
      <c r="X74" s="39">
        <v>349816219</v>
      </c>
      <c r="Y74" s="39"/>
      <c r="Z74" s="39" t="s">
        <v>229</v>
      </c>
    </row>
    <row r="75" spans="1:27" s="38" customFormat="1" hidden="1" x14ac:dyDescent="0.25">
      <c r="A75" s="4">
        <v>68</v>
      </c>
      <c r="B75" s="39"/>
      <c r="C75" s="39" t="s">
        <v>237</v>
      </c>
      <c r="D75" s="40" t="s">
        <v>30</v>
      </c>
      <c r="E75" s="39" t="s">
        <v>238</v>
      </c>
      <c r="F75" s="40" t="s">
        <v>51</v>
      </c>
      <c r="G75" s="40" t="s">
        <v>32</v>
      </c>
      <c r="H75" s="40" t="s">
        <v>33</v>
      </c>
      <c r="I75" s="40" t="s">
        <v>33</v>
      </c>
      <c r="J75" s="40" t="s">
        <v>33</v>
      </c>
      <c r="K75" s="40" t="s">
        <v>33</v>
      </c>
      <c r="L75" s="40" t="s">
        <v>33</v>
      </c>
      <c r="M75" s="40" t="s">
        <v>33</v>
      </c>
      <c r="N75" s="40" t="s">
        <v>33</v>
      </c>
      <c r="O75" s="40" t="s">
        <v>33</v>
      </c>
      <c r="P75" s="39"/>
      <c r="Q75" s="39"/>
      <c r="R75" s="39" t="s">
        <v>97</v>
      </c>
      <c r="S75" s="39" t="s">
        <v>47</v>
      </c>
      <c r="T75" s="39">
        <v>2017</v>
      </c>
      <c r="U75" s="40" t="s">
        <v>67</v>
      </c>
      <c r="V75" s="39"/>
      <c r="W75" s="39"/>
      <c r="X75" s="39">
        <v>866032023</v>
      </c>
      <c r="Y75" s="39"/>
      <c r="Z75" s="39" t="s">
        <v>229</v>
      </c>
    </row>
    <row r="76" spans="1:27" s="38" customFormat="1" hidden="1" x14ac:dyDescent="0.25">
      <c r="A76" s="5">
        <v>69</v>
      </c>
      <c r="B76" s="39"/>
      <c r="C76" s="39" t="s">
        <v>239</v>
      </c>
      <c r="D76" s="40" t="s">
        <v>30</v>
      </c>
      <c r="E76" s="39" t="s">
        <v>240</v>
      </c>
      <c r="F76" s="40" t="s">
        <v>51</v>
      </c>
      <c r="G76" s="40" t="s">
        <v>32</v>
      </c>
      <c r="H76" s="40" t="s">
        <v>33</v>
      </c>
      <c r="I76" s="40" t="s">
        <v>33</v>
      </c>
      <c r="J76" s="40" t="s">
        <v>33</v>
      </c>
      <c r="K76" s="40" t="s">
        <v>33</v>
      </c>
      <c r="L76" s="40" t="s">
        <v>33</v>
      </c>
      <c r="M76" s="40" t="s">
        <v>33</v>
      </c>
      <c r="N76" s="40" t="s">
        <v>33</v>
      </c>
      <c r="O76" s="40" t="s">
        <v>33</v>
      </c>
      <c r="P76" s="39"/>
      <c r="Q76" s="39"/>
      <c r="R76" s="39" t="s">
        <v>97</v>
      </c>
      <c r="S76" s="39" t="s">
        <v>47</v>
      </c>
      <c r="T76" s="39">
        <v>2012</v>
      </c>
      <c r="U76" s="40" t="s">
        <v>67</v>
      </c>
      <c r="V76" s="39"/>
      <c r="W76" s="39"/>
      <c r="X76" s="39">
        <v>389958023</v>
      </c>
      <c r="Y76" s="39"/>
      <c r="Z76" s="39" t="s">
        <v>229</v>
      </c>
    </row>
    <row r="77" spans="1:27" s="38" customFormat="1" hidden="1" x14ac:dyDescent="0.25">
      <c r="A77" s="4">
        <v>70</v>
      </c>
      <c r="B77" s="39"/>
      <c r="C77" s="39" t="s">
        <v>241</v>
      </c>
      <c r="D77" s="40" t="s">
        <v>37</v>
      </c>
      <c r="E77" s="39" t="s">
        <v>242</v>
      </c>
      <c r="F77" s="40" t="s">
        <v>51</v>
      </c>
      <c r="G77" s="40" t="s">
        <v>32</v>
      </c>
      <c r="H77" s="40" t="s">
        <v>33</v>
      </c>
      <c r="I77" s="40" t="s">
        <v>33</v>
      </c>
      <c r="J77" s="40" t="s">
        <v>33</v>
      </c>
      <c r="K77" s="40" t="s">
        <v>33</v>
      </c>
      <c r="L77" s="40" t="s">
        <v>33</v>
      </c>
      <c r="M77" s="40" t="s">
        <v>33</v>
      </c>
      <c r="N77" s="40" t="s">
        <v>33</v>
      </c>
      <c r="O77" s="40" t="s">
        <v>33</v>
      </c>
      <c r="P77" s="39"/>
      <c r="Q77" s="39"/>
      <c r="R77" s="39" t="s">
        <v>244</v>
      </c>
      <c r="S77" s="39" t="s">
        <v>243</v>
      </c>
      <c r="T77" s="39">
        <v>2006</v>
      </c>
      <c r="U77" s="40" t="s">
        <v>67</v>
      </c>
      <c r="V77" s="39"/>
      <c r="W77" s="39"/>
      <c r="X77" s="39">
        <v>915311369</v>
      </c>
      <c r="Y77" s="39"/>
      <c r="Z77" s="39" t="s">
        <v>229</v>
      </c>
    </row>
    <row r="78" spans="1:27" s="38" customFormat="1" hidden="1" x14ac:dyDescent="0.25">
      <c r="A78" s="5">
        <v>71</v>
      </c>
      <c r="B78" s="39"/>
      <c r="C78" s="39" t="s">
        <v>245</v>
      </c>
      <c r="D78" s="40" t="s">
        <v>30</v>
      </c>
      <c r="E78" s="39" t="s">
        <v>246</v>
      </c>
      <c r="F78" s="40" t="s">
        <v>51</v>
      </c>
      <c r="G78" s="40" t="s">
        <v>32</v>
      </c>
      <c r="H78" s="40" t="s">
        <v>33</v>
      </c>
      <c r="I78" s="40" t="s">
        <v>33</v>
      </c>
      <c r="J78" s="40" t="s">
        <v>33</v>
      </c>
      <c r="K78" s="40" t="s">
        <v>33</v>
      </c>
      <c r="L78" s="40" t="s">
        <v>33</v>
      </c>
      <c r="M78" s="40" t="s">
        <v>33</v>
      </c>
      <c r="N78" s="40" t="s">
        <v>33</v>
      </c>
      <c r="O78" s="40" t="s">
        <v>33</v>
      </c>
      <c r="P78" s="39"/>
      <c r="Q78" s="39"/>
      <c r="R78" s="39" t="s">
        <v>97</v>
      </c>
      <c r="S78" s="39" t="s">
        <v>204</v>
      </c>
      <c r="T78" s="39">
        <v>2017</v>
      </c>
      <c r="U78" s="40" t="s">
        <v>67</v>
      </c>
      <c r="V78" s="39"/>
      <c r="W78" s="39"/>
      <c r="X78" s="39">
        <v>941719655</v>
      </c>
      <c r="Y78" s="39"/>
      <c r="Z78" s="39" t="s">
        <v>229</v>
      </c>
    </row>
    <row r="79" spans="1:27" s="38" customFormat="1" hidden="1" x14ac:dyDescent="0.25">
      <c r="A79" s="4">
        <v>72</v>
      </c>
      <c r="B79" s="39"/>
      <c r="C79" s="39" t="s">
        <v>247</v>
      </c>
      <c r="D79" s="40" t="s">
        <v>30</v>
      </c>
      <c r="E79" s="39" t="s">
        <v>248</v>
      </c>
      <c r="F79" s="40" t="s">
        <v>51</v>
      </c>
      <c r="G79" s="40" t="s">
        <v>32</v>
      </c>
      <c r="H79" s="40" t="s">
        <v>33</v>
      </c>
      <c r="I79" s="40" t="s">
        <v>33</v>
      </c>
      <c r="J79" s="40" t="s">
        <v>33</v>
      </c>
      <c r="K79" s="40" t="s">
        <v>33</v>
      </c>
      <c r="L79" s="40" t="s">
        <v>33</v>
      </c>
      <c r="M79" s="40" t="s">
        <v>33</v>
      </c>
      <c r="N79" s="40" t="s">
        <v>33</v>
      </c>
      <c r="O79" s="40" t="s">
        <v>33</v>
      </c>
      <c r="P79" s="39"/>
      <c r="Q79" s="39"/>
      <c r="R79" s="39" t="s">
        <v>89</v>
      </c>
      <c r="S79" s="39" t="s">
        <v>47</v>
      </c>
      <c r="T79" s="39">
        <v>2004</v>
      </c>
      <c r="U79" s="40" t="s">
        <v>67</v>
      </c>
      <c r="V79" s="39"/>
      <c r="W79" s="39"/>
      <c r="X79" s="39">
        <v>969794582</v>
      </c>
      <c r="Y79" s="39"/>
      <c r="Z79" s="39" t="s">
        <v>229</v>
      </c>
    </row>
    <row r="80" spans="1:27" s="38" customFormat="1" hidden="1" x14ac:dyDescent="0.25">
      <c r="A80" s="5">
        <v>73</v>
      </c>
      <c r="B80" s="39"/>
      <c r="C80" s="39" t="s">
        <v>249</v>
      </c>
      <c r="D80" s="40" t="s">
        <v>30</v>
      </c>
      <c r="E80" s="39" t="s">
        <v>250</v>
      </c>
      <c r="F80" s="40" t="s">
        <v>51</v>
      </c>
      <c r="G80" s="40" t="s">
        <v>32</v>
      </c>
      <c r="H80" s="40" t="s">
        <v>33</v>
      </c>
      <c r="I80" s="40" t="s">
        <v>33</v>
      </c>
      <c r="J80" s="40" t="s">
        <v>33</v>
      </c>
      <c r="K80" s="40" t="s">
        <v>33</v>
      </c>
      <c r="L80" s="40" t="s">
        <v>33</v>
      </c>
      <c r="M80" s="40" t="s">
        <v>33</v>
      </c>
      <c r="N80" s="40" t="s">
        <v>33</v>
      </c>
      <c r="O80" s="40" t="s">
        <v>33</v>
      </c>
      <c r="P80" s="39"/>
      <c r="Q80" s="39"/>
      <c r="R80" s="39" t="s">
        <v>89</v>
      </c>
      <c r="S80" s="39" t="s">
        <v>47</v>
      </c>
      <c r="T80" s="39">
        <v>2009</v>
      </c>
      <c r="U80" s="40" t="s">
        <v>67</v>
      </c>
      <c r="V80" s="39"/>
      <c r="W80" s="39"/>
      <c r="X80" s="39">
        <v>989299912</v>
      </c>
      <c r="Y80" s="39"/>
      <c r="Z80" s="39" t="s">
        <v>229</v>
      </c>
    </row>
    <row r="81" spans="1:26" s="38" customFormat="1" hidden="1" x14ac:dyDescent="0.25">
      <c r="A81" s="4">
        <v>74</v>
      </c>
      <c r="B81" s="39"/>
      <c r="C81" s="39" t="s">
        <v>251</v>
      </c>
      <c r="D81" s="40" t="s">
        <v>30</v>
      </c>
      <c r="E81" s="39" t="s">
        <v>252</v>
      </c>
      <c r="F81" s="40" t="s">
        <v>51</v>
      </c>
      <c r="G81" s="40" t="s">
        <v>32</v>
      </c>
      <c r="H81" s="40" t="s">
        <v>33</v>
      </c>
      <c r="I81" s="40" t="s">
        <v>33</v>
      </c>
      <c r="J81" s="40" t="s">
        <v>33</v>
      </c>
      <c r="K81" s="40" t="s">
        <v>33</v>
      </c>
      <c r="L81" s="40" t="s">
        <v>33</v>
      </c>
      <c r="M81" s="40" t="s">
        <v>33</v>
      </c>
      <c r="N81" s="40" t="s">
        <v>33</v>
      </c>
      <c r="O81" s="40" t="s">
        <v>33</v>
      </c>
      <c r="P81" s="39"/>
      <c r="Q81" s="39"/>
      <c r="R81" s="39" t="s">
        <v>130</v>
      </c>
      <c r="S81" s="39" t="s">
        <v>47</v>
      </c>
      <c r="T81" s="39">
        <v>2004</v>
      </c>
      <c r="U81" s="40" t="s">
        <v>67</v>
      </c>
      <c r="V81" s="39"/>
      <c r="W81" s="39"/>
      <c r="X81" s="39">
        <v>973802682</v>
      </c>
      <c r="Y81" s="39"/>
      <c r="Z81" s="39" t="s">
        <v>229</v>
      </c>
    </row>
    <row r="82" spans="1:26" s="38" customFormat="1" hidden="1" x14ac:dyDescent="0.25">
      <c r="A82" s="5">
        <v>75</v>
      </c>
      <c r="B82" s="39"/>
      <c r="C82" s="39" t="s">
        <v>253</v>
      </c>
      <c r="D82" s="40" t="s">
        <v>30</v>
      </c>
      <c r="E82" s="39" t="s">
        <v>254</v>
      </c>
      <c r="F82" s="40" t="s">
        <v>51</v>
      </c>
      <c r="G82" s="40" t="s">
        <v>32</v>
      </c>
      <c r="H82" s="40" t="s">
        <v>33</v>
      </c>
      <c r="I82" s="40" t="s">
        <v>33</v>
      </c>
      <c r="J82" s="40" t="s">
        <v>33</v>
      </c>
      <c r="K82" s="40" t="s">
        <v>33</v>
      </c>
      <c r="L82" s="40" t="s">
        <v>33</v>
      </c>
      <c r="M82" s="40" t="s">
        <v>33</v>
      </c>
      <c r="N82" s="40" t="s">
        <v>33</v>
      </c>
      <c r="O82" s="40" t="s">
        <v>33</v>
      </c>
      <c r="P82" s="39"/>
      <c r="Q82" s="39"/>
      <c r="R82" s="39" t="s">
        <v>89</v>
      </c>
      <c r="S82" s="39" t="s">
        <v>47</v>
      </c>
      <c r="T82" s="39">
        <v>2018</v>
      </c>
      <c r="U82" s="40" t="s">
        <v>67</v>
      </c>
      <c r="V82" s="39"/>
      <c r="W82" s="39"/>
      <c r="X82" s="39">
        <v>962273100</v>
      </c>
      <c r="Y82" s="39"/>
      <c r="Z82" s="39" t="s">
        <v>229</v>
      </c>
    </row>
    <row r="83" spans="1:26" s="38" customFormat="1" hidden="1" x14ac:dyDescent="0.25">
      <c r="A83" s="4">
        <v>76</v>
      </c>
      <c r="B83" s="39"/>
      <c r="C83" s="39" t="s">
        <v>255</v>
      </c>
      <c r="D83" s="40" t="s">
        <v>30</v>
      </c>
      <c r="E83" s="39" t="s">
        <v>256</v>
      </c>
      <c r="F83" s="40" t="s">
        <v>51</v>
      </c>
      <c r="G83" s="40" t="s">
        <v>32</v>
      </c>
      <c r="H83" s="40" t="s">
        <v>33</v>
      </c>
      <c r="I83" s="40" t="s">
        <v>33</v>
      </c>
      <c r="J83" s="40" t="s">
        <v>33</v>
      </c>
      <c r="K83" s="40" t="s">
        <v>33</v>
      </c>
      <c r="L83" s="40" t="s">
        <v>33</v>
      </c>
      <c r="M83" s="40" t="s">
        <v>33</v>
      </c>
      <c r="N83" s="40" t="s">
        <v>33</v>
      </c>
      <c r="O83" s="40" t="s">
        <v>33</v>
      </c>
      <c r="P83" s="39"/>
      <c r="Q83" s="39"/>
      <c r="R83" s="39" t="s">
        <v>89</v>
      </c>
      <c r="S83" s="39" t="s">
        <v>47</v>
      </c>
      <c r="T83" s="39">
        <v>2008</v>
      </c>
      <c r="U83" s="40" t="s">
        <v>67</v>
      </c>
      <c r="V83" s="39"/>
      <c r="W83" s="39"/>
      <c r="X83" s="39">
        <v>388420272</v>
      </c>
      <c r="Y83" s="39"/>
      <c r="Z83" s="39" t="s">
        <v>229</v>
      </c>
    </row>
    <row r="84" spans="1:26" s="38" customFormat="1" hidden="1" x14ac:dyDescent="0.25">
      <c r="A84" s="5">
        <v>77</v>
      </c>
      <c r="B84" s="39"/>
      <c r="C84" s="39" t="s">
        <v>257</v>
      </c>
      <c r="D84" s="40" t="s">
        <v>30</v>
      </c>
      <c r="E84" s="39" t="s">
        <v>258</v>
      </c>
      <c r="F84" s="40" t="s">
        <v>51</v>
      </c>
      <c r="G84" s="40" t="s">
        <v>32</v>
      </c>
      <c r="H84" s="40" t="s">
        <v>33</v>
      </c>
      <c r="I84" s="40" t="s">
        <v>33</v>
      </c>
      <c r="J84" s="40" t="s">
        <v>33</v>
      </c>
      <c r="K84" s="40" t="s">
        <v>33</v>
      </c>
      <c r="L84" s="40" t="s">
        <v>33</v>
      </c>
      <c r="M84" s="40" t="s">
        <v>33</v>
      </c>
      <c r="N84" s="40" t="s">
        <v>33</v>
      </c>
      <c r="O84" s="40" t="s">
        <v>33</v>
      </c>
      <c r="P84" s="39"/>
      <c r="Q84" s="39"/>
      <c r="R84" s="39" t="s">
        <v>89</v>
      </c>
      <c r="S84" s="39" t="s">
        <v>47</v>
      </c>
      <c r="T84" s="39">
        <v>2008</v>
      </c>
      <c r="U84" s="40" t="s">
        <v>67</v>
      </c>
      <c r="V84" s="39"/>
      <c r="W84" s="39"/>
      <c r="X84" s="39">
        <v>984909145</v>
      </c>
      <c r="Y84" s="39"/>
      <c r="Z84" s="39" t="s">
        <v>229</v>
      </c>
    </row>
    <row r="85" spans="1:26" s="43" customFormat="1" hidden="1" x14ac:dyDescent="0.25">
      <c r="A85" s="4">
        <v>78</v>
      </c>
      <c r="B85" s="41"/>
      <c r="C85" s="41" t="s">
        <v>260</v>
      </c>
      <c r="D85" s="42" t="s">
        <v>37</v>
      </c>
      <c r="E85" s="41" t="s">
        <v>261</v>
      </c>
      <c r="F85" s="42" t="s">
        <v>31</v>
      </c>
      <c r="G85" s="42" t="s">
        <v>32</v>
      </c>
      <c r="H85" s="42" t="s">
        <v>33</v>
      </c>
      <c r="I85" s="42" t="s">
        <v>33</v>
      </c>
      <c r="J85" s="42" t="s">
        <v>33</v>
      </c>
      <c r="K85" s="42" t="s">
        <v>33</v>
      </c>
      <c r="L85" s="42" t="s">
        <v>33</v>
      </c>
      <c r="M85" s="42" t="s">
        <v>33</v>
      </c>
      <c r="N85" s="42" t="s">
        <v>33</v>
      </c>
      <c r="O85" s="42" t="s">
        <v>33</v>
      </c>
      <c r="P85" s="41"/>
      <c r="Q85" s="41"/>
      <c r="R85" s="41" t="s">
        <v>262</v>
      </c>
      <c r="S85" s="41" t="s">
        <v>47</v>
      </c>
      <c r="T85" s="41">
        <v>2019</v>
      </c>
      <c r="U85" s="42" t="s">
        <v>263</v>
      </c>
      <c r="V85" s="41"/>
      <c r="W85" s="41"/>
      <c r="X85" s="41">
        <v>328586682</v>
      </c>
      <c r="Y85" s="41"/>
      <c r="Z85" s="41" t="s">
        <v>31</v>
      </c>
    </row>
    <row r="86" spans="1:26" s="43" customFormat="1" hidden="1" x14ac:dyDescent="0.25">
      <c r="A86" s="5">
        <v>79</v>
      </c>
      <c r="B86" s="41"/>
      <c r="C86" s="41" t="s">
        <v>264</v>
      </c>
      <c r="D86" s="42" t="s">
        <v>37</v>
      </c>
      <c r="E86" s="41" t="s">
        <v>265</v>
      </c>
      <c r="F86" s="42" t="s">
        <v>266</v>
      </c>
      <c r="G86" s="42" t="s">
        <v>32</v>
      </c>
      <c r="H86" s="42" t="s">
        <v>33</v>
      </c>
      <c r="I86" s="42" t="s">
        <v>33</v>
      </c>
      <c r="J86" s="42" t="s">
        <v>33</v>
      </c>
      <c r="K86" s="42" t="s">
        <v>33</v>
      </c>
      <c r="L86" s="42" t="s">
        <v>33</v>
      </c>
      <c r="M86" s="42" t="s">
        <v>33</v>
      </c>
      <c r="N86" s="42" t="s">
        <v>33</v>
      </c>
      <c r="O86" s="42" t="s">
        <v>33</v>
      </c>
      <c r="P86" s="41"/>
      <c r="Q86" s="41"/>
      <c r="R86" s="41" t="s">
        <v>262</v>
      </c>
      <c r="S86" s="41" t="s">
        <v>47</v>
      </c>
      <c r="T86" s="41">
        <v>2017</v>
      </c>
      <c r="U86" s="42" t="s">
        <v>263</v>
      </c>
      <c r="V86" s="41"/>
      <c r="W86" s="41"/>
      <c r="X86" s="41">
        <v>949990622</v>
      </c>
      <c r="Y86" s="41"/>
      <c r="Z86" s="41"/>
    </row>
    <row r="87" spans="1:26" s="43" customFormat="1" hidden="1" x14ac:dyDescent="0.25">
      <c r="A87" s="4">
        <v>80</v>
      </c>
      <c r="B87" s="41"/>
      <c r="C87" s="41" t="s">
        <v>267</v>
      </c>
      <c r="D87" s="42" t="s">
        <v>30</v>
      </c>
      <c r="E87" s="41" t="s">
        <v>268</v>
      </c>
      <c r="F87" s="42" t="s">
        <v>45</v>
      </c>
      <c r="G87" s="42" t="s">
        <v>32</v>
      </c>
      <c r="H87" s="42" t="s">
        <v>33</v>
      </c>
      <c r="I87" s="42" t="s">
        <v>33</v>
      </c>
      <c r="J87" s="42" t="s">
        <v>33</v>
      </c>
      <c r="K87" s="42" t="s">
        <v>33</v>
      </c>
      <c r="L87" s="42" t="s">
        <v>33</v>
      </c>
      <c r="M87" s="42" t="s">
        <v>33</v>
      </c>
      <c r="N87" s="42" t="s">
        <v>33</v>
      </c>
      <c r="O87" s="42" t="s">
        <v>33</v>
      </c>
      <c r="P87" s="41"/>
      <c r="Q87" s="41"/>
      <c r="R87" s="41" t="s">
        <v>269</v>
      </c>
      <c r="S87" s="41" t="s">
        <v>270</v>
      </c>
      <c r="T87" s="41">
        <v>2009</v>
      </c>
      <c r="U87" s="42" t="s">
        <v>263</v>
      </c>
      <c r="V87" s="41"/>
      <c r="W87" s="41"/>
      <c r="X87" s="41">
        <v>983452799</v>
      </c>
      <c r="Y87" s="41"/>
      <c r="Z87" s="41"/>
    </row>
    <row r="88" spans="1:26" s="43" customFormat="1" hidden="1" x14ac:dyDescent="0.25">
      <c r="A88" s="5">
        <v>81</v>
      </c>
      <c r="B88" s="41"/>
      <c r="C88" s="41" t="s">
        <v>271</v>
      </c>
      <c r="D88" s="42" t="s">
        <v>37</v>
      </c>
      <c r="E88" s="41" t="s">
        <v>272</v>
      </c>
      <c r="F88" s="42" t="s">
        <v>273</v>
      </c>
      <c r="G88" s="42" t="s">
        <v>32</v>
      </c>
      <c r="H88" s="42" t="s">
        <v>33</v>
      </c>
      <c r="I88" s="42" t="s">
        <v>33</v>
      </c>
      <c r="J88" s="42" t="s">
        <v>33</v>
      </c>
      <c r="K88" s="42" t="s">
        <v>33</v>
      </c>
      <c r="L88" s="42" t="s">
        <v>33</v>
      </c>
      <c r="M88" s="42" t="s">
        <v>33</v>
      </c>
      <c r="N88" s="42" t="s">
        <v>33</v>
      </c>
      <c r="O88" s="42" t="s">
        <v>33</v>
      </c>
      <c r="P88" s="41"/>
      <c r="Q88" s="41"/>
      <c r="R88" s="41" t="s">
        <v>262</v>
      </c>
      <c r="S88" s="41" t="s">
        <v>47</v>
      </c>
      <c r="T88" s="41">
        <v>2009</v>
      </c>
      <c r="U88" s="42" t="s">
        <v>263</v>
      </c>
      <c r="V88" s="41"/>
      <c r="W88" s="41"/>
      <c r="X88" s="41">
        <v>966964406</v>
      </c>
      <c r="Y88" s="41"/>
      <c r="Z88" s="41"/>
    </row>
    <row r="89" spans="1:26" s="43" customFormat="1" hidden="1" x14ac:dyDescent="0.25">
      <c r="A89" s="4">
        <v>82</v>
      </c>
      <c r="B89" s="41"/>
      <c r="C89" s="41" t="s">
        <v>274</v>
      </c>
      <c r="D89" s="42" t="s">
        <v>37</v>
      </c>
      <c r="E89" s="41" t="s">
        <v>275</v>
      </c>
      <c r="F89" s="42" t="s">
        <v>51</v>
      </c>
      <c r="G89" s="42" t="s">
        <v>32</v>
      </c>
      <c r="H89" s="42" t="s">
        <v>33</v>
      </c>
      <c r="I89" s="42" t="s">
        <v>33</v>
      </c>
      <c r="J89" s="42" t="s">
        <v>33</v>
      </c>
      <c r="K89" s="42" t="s">
        <v>33</v>
      </c>
      <c r="L89" s="42" t="s">
        <v>33</v>
      </c>
      <c r="M89" s="42" t="s">
        <v>33</v>
      </c>
      <c r="N89" s="42" t="s">
        <v>33</v>
      </c>
      <c r="O89" s="42" t="s">
        <v>33</v>
      </c>
      <c r="P89" s="41"/>
      <c r="Q89" s="41"/>
      <c r="R89" s="41" t="s">
        <v>262</v>
      </c>
      <c r="S89" s="41" t="s">
        <v>47</v>
      </c>
      <c r="T89" s="41">
        <v>2008</v>
      </c>
      <c r="U89" s="42" t="s">
        <v>263</v>
      </c>
      <c r="V89" s="41"/>
      <c r="W89" s="41"/>
      <c r="X89" s="41">
        <v>982647115</v>
      </c>
      <c r="Y89" s="41"/>
      <c r="Z89" s="41"/>
    </row>
    <row r="90" spans="1:26" s="43" customFormat="1" hidden="1" x14ac:dyDescent="0.25">
      <c r="A90" s="5">
        <v>83</v>
      </c>
      <c r="B90" s="41"/>
      <c r="C90" s="41" t="s">
        <v>276</v>
      </c>
      <c r="D90" s="42" t="s">
        <v>37</v>
      </c>
      <c r="E90" s="41" t="s">
        <v>277</v>
      </c>
      <c r="F90" s="42" t="s">
        <v>104</v>
      </c>
      <c r="G90" s="42" t="s">
        <v>32</v>
      </c>
      <c r="H90" s="42" t="s">
        <v>33</v>
      </c>
      <c r="I90" s="42" t="s">
        <v>33</v>
      </c>
      <c r="J90" s="42" t="s">
        <v>33</v>
      </c>
      <c r="K90" s="42" t="s">
        <v>33</v>
      </c>
      <c r="L90" s="42" t="s">
        <v>33</v>
      </c>
      <c r="M90" s="42" t="s">
        <v>33</v>
      </c>
      <c r="N90" s="42" t="s">
        <v>33</v>
      </c>
      <c r="O90" s="42" t="s">
        <v>33</v>
      </c>
      <c r="P90" s="41"/>
      <c r="Q90" s="41"/>
      <c r="R90" s="41" t="s">
        <v>262</v>
      </c>
      <c r="S90" s="41" t="s">
        <v>47</v>
      </c>
      <c r="T90" s="41">
        <v>2008</v>
      </c>
      <c r="U90" s="42" t="s">
        <v>263</v>
      </c>
      <c r="V90" s="41"/>
      <c r="W90" s="41"/>
      <c r="X90" s="41">
        <v>982935312</v>
      </c>
      <c r="Y90" s="41"/>
      <c r="Z90" s="41"/>
    </row>
    <row r="91" spans="1:26" s="43" customFormat="1" x14ac:dyDescent="0.25">
      <c r="A91" s="4">
        <v>84</v>
      </c>
      <c r="B91" s="41"/>
      <c r="C91" s="41" t="s">
        <v>279</v>
      </c>
      <c r="D91" s="42" t="s">
        <v>37</v>
      </c>
      <c r="E91" s="41" t="s">
        <v>280</v>
      </c>
      <c r="F91" s="42" t="s">
        <v>31</v>
      </c>
      <c r="G91" s="42" t="s">
        <v>32</v>
      </c>
      <c r="H91" s="42" t="s">
        <v>33</v>
      </c>
      <c r="I91" s="42">
        <v>1</v>
      </c>
      <c r="J91" s="42"/>
      <c r="K91" s="42"/>
      <c r="L91" s="42"/>
      <c r="M91" s="42" t="s">
        <v>33</v>
      </c>
      <c r="N91" s="42"/>
      <c r="O91" s="42" t="s">
        <v>33</v>
      </c>
      <c r="P91" s="41"/>
      <c r="Q91" s="41"/>
      <c r="R91" s="41" t="s">
        <v>41</v>
      </c>
      <c r="S91" s="41" t="s">
        <v>47</v>
      </c>
      <c r="T91" s="41">
        <v>2006</v>
      </c>
      <c r="U91" s="42" t="s">
        <v>263</v>
      </c>
      <c r="V91" s="41" t="s">
        <v>36</v>
      </c>
      <c r="W91" s="41">
        <v>6</v>
      </c>
      <c r="X91" s="41">
        <v>913133083</v>
      </c>
      <c r="Y91" s="41"/>
      <c r="Z91" s="41"/>
    </row>
    <row r="92" spans="1:26" s="43" customFormat="1" x14ac:dyDescent="0.25">
      <c r="A92" s="5">
        <v>85</v>
      </c>
      <c r="B92" s="41"/>
      <c r="C92" s="41" t="s">
        <v>281</v>
      </c>
      <c r="D92" s="42" t="s">
        <v>37</v>
      </c>
      <c r="E92" s="41" t="s">
        <v>282</v>
      </c>
      <c r="F92" s="42" t="s">
        <v>104</v>
      </c>
      <c r="G92" s="42" t="s">
        <v>32</v>
      </c>
      <c r="H92" s="42" t="s">
        <v>33</v>
      </c>
      <c r="I92" s="42"/>
      <c r="J92" s="42">
        <v>1</v>
      </c>
      <c r="K92" s="42" t="s">
        <v>33</v>
      </c>
      <c r="L92" s="42" t="s">
        <v>33</v>
      </c>
      <c r="M92" s="42" t="s">
        <v>33</v>
      </c>
      <c r="N92" s="42" t="s">
        <v>33</v>
      </c>
      <c r="O92" s="42" t="s">
        <v>33</v>
      </c>
      <c r="P92" s="41"/>
      <c r="Q92" s="41"/>
      <c r="R92" s="41" t="s">
        <v>188</v>
      </c>
      <c r="S92" s="41" t="s">
        <v>47</v>
      </c>
      <c r="T92" s="41">
        <v>2015</v>
      </c>
      <c r="U92" s="42" t="s">
        <v>263</v>
      </c>
      <c r="V92" s="41" t="s">
        <v>36</v>
      </c>
      <c r="W92" s="41">
        <v>6</v>
      </c>
      <c r="X92" s="41">
        <v>981200258</v>
      </c>
      <c r="Y92" s="41"/>
      <c r="Z92" s="41"/>
    </row>
    <row r="93" spans="1:26" s="43" customFormat="1" x14ac:dyDescent="0.25">
      <c r="A93" s="4">
        <v>86</v>
      </c>
      <c r="B93" s="41"/>
      <c r="C93" s="41" t="s">
        <v>178</v>
      </c>
      <c r="D93" s="42" t="s">
        <v>37</v>
      </c>
      <c r="E93" s="41" t="s">
        <v>283</v>
      </c>
      <c r="F93" s="42" t="s">
        <v>137</v>
      </c>
      <c r="G93" s="42" t="s">
        <v>32</v>
      </c>
      <c r="H93" s="42" t="s">
        <v>33</v>
      </c>
      <c r="I93" s="42" t="s">
        <v>33</v>
      </c>
      <c r="J93" s="42" t="s">
        <v>33</v>
      </c>
      <c r="K93" s="42" t="s">
        <v>33</v>
      </c>
      <c r="L93" s="42" t="s">
        <v>33</v>
      </c>
      <c r="M93" s="42" t="s">
        <v>33</v>
      </c>
      <c r="N93" s="42" t="s">
        <v>33</v>
      </c>
      <c r="O93" s="42" t="s">
        <v>33</v>
      </c>
      <c r="P93" s="41"/>
      <c r="Q93" s="41"/>
      <c r="R93" s="41" t="s">
        <v>46</v>
      </c>
      <c r="S93" s="41" t="s">
        <v>47</v>
      </c>
      <c r="T93" s="41">
        <v>2012</v>
      </c>
      <c r="U93" s="42" t="s">
        <v>263</v>
      </c>
      <c r="V93" s="41" t="s">
        <v>36</v>
      </c>
      <c r="W93" s="41">
        <v>6</v>
      </c>
      <c r="X93" s="41">
        <v>989851299</v>
      </c>
      <c r="Y93" s="41"/>
      <c r="Z93" s="41"/>
    </row>
    <row r="94" spans="1:26" s="46" customFormat="1" hidden="1" x14ac:dyDescent="0.25">
      <c r="A94" s="5">
        <v>87</v>
      </c>
      <c r="B94" s="44"/>
      <c r="C94" s="44" t="s">
        <v>309</v>
      </c>
      <c r="D94" s="45" t="s">
        <v>37</v>
      </c>
      <c r="E94" s="44" t="s">
        <v>310</v>
      </c>
      <c r="F94" s="45" t="s">
        <v>311</v>
      </c>
      <c r="G94" s="45" t="s">
        <v>32</v>
      </c>
      <c r="H94" s="45" t="s">
        <v>33</v>
      </c>
      <c r="I94" s="45" t="s">
        <v>33</v>
      </c>
      <c r="J94" s="45" t="s">
        <v>33</v>
      </c>
      <c r="K94" s="45" t="s">
        <v>33</v>
      </c>
      <c r="L94" s="45" t="s">
        <v>33</v>
      </c>
      <c r="M94" s="45" t="s">
        <v>33</v>
      </c>
      <c r="N94" s="45" t="s">
        <v>33</v>
      </c>
      <c r="O94" s="45" t="s">
        <v>33</v>
      </c>
      <c r="P94" s="44"/>
      <c r="Q94" s="44"/>
      <c r="R94" s="44" t="s">
        <v>46</v>
      </c>
      <c r="S94" s="44" t="s">
        <v>204</v>
      </c>
      <c r="T94" s="44">
        <v>2012</v>
      </c>
      <c r="U94" s="45" t="s">
        <v>42</v>
      </c>
      <c r="V94" s="44"/>
      <c r="W94" s="44"/>
      <c r="X94" s="44">
        <v>917898183</v>
      </c>
      <c r="Y94" s="44"/>
      <c r="Z94" s="44" t="s">
        <v>311</v>
      </c>
    </row>
    <row r="95" spans="1:26" s="46" customFormat="1" hidden="1" x14ac:dyDescent="0.25">
      <c r="A95" s="4">
        <v>88</v>
      </c>
      <c r="B95" s="44"/>
      <c r="C95" s="44" t="s">
        <v>312</v>
      </c>
      <c r="D95" s="45" t="s">
        <v>37</v>
      </c>
      <c r="E95" s="44" t="s">
        <v>313</v>
      </c>
      <c r="F95" s="45" t="s">
        <v>314</v>
      </c>
      <c r="G95" s="45" t="s">
        <v>32</v>
      </c>
      <c r="H95" s="45" t="s">
        <v>33</v>
      </c>
      <c r="I95" s="45" t="s">
        <v>33</v>
      </c>
      <c r="J95" s="45" t="s">
        <v>33</v>
      </c>
      <c r="K95" s="45" t="s">
        <v>33</v>
      </c>
      <c r="L95" s="45" t="s">
        <v>33</v>
      </c>
      <c r="M95" s="45" t="s">
        <v>33</v>
      </c>
      <c r="N95" s="45" t="s">
        <v>33</v>
      </c>
      <c r="O95" s="45" t="s">
        <v>33</v>
      </c>
      <c r="P95" s="44"/>
      <c r="Q95" s="44"/>
      <c r="R95" s="44" t="s">
        <v>41</v>
      </c>
      <c r="S95" s="44" t="s">
        <v>204</v>
      </c>
      <c r="T95" s="44">
        <v>2011</v>
      </c>
      <c r="U95" s="45" t="s">
        <v>42</v>
      </c>
      <c r="V95" s="44"/>
      <c r="W95" s="44"/>
      <c r="X95" s="44">
        <v>944733233</v>
      </c>
      <c r="Y95" s="44"/>
      <c r="Z95" s="44" t="s">
        <v>311</v>
      </c>
    </row>
    <row r="96" spans="1:26" s="46" customFormat="1" hidden="1" x14ac:dyDescent="0.25">
      <c r="A96" s="5">
        <v>89</v>
      </c>
      <c r="B96" s="44"/>
      <c r="C96" s="44" t="s">
        <v>315</v>
      </c>
      <c r="D96" s="45" t="s">
        <v>37</v>
      </c>
      <c r="E96" s="44" t="s">
        <v>316</v>
      </c>
      <c r="F96" s="45" t="s">
        <v>311</v>
      </c>
      <c r="G96" s="45" t="s">
        <v>317</v>
      </c>
      <c r="H96" s="45" t="s">
        <v>33</v>
      </c>
      <c r="I96" s="45" t="s">
        <v>33</v>
      </c>
      <c r="J96" s="45" t="s">
        <v>33</v>
      </c>
      <c r="K96" s="45" t="s">
        <v>33</v>
      </c>
      <c r="L96" s="45" t="s">
        <v>33</v>
      </c>
      <c r="M96" s="45" t="s">
        <v>33</v>
      </c>
      <c r="N96" s="45" t="s">
        <v>33</v>
      </c>
      <c r="O96" s="45" t="s">
        <v>33</v>
      </c>
      <c r="P96" s="44"/>
      <c r="Q96" s="44"/>
      <c r="R96" s="44" t="s">
        <v>46</v>
      </c>
      <c r="S96" s="44" t="s">
        <v>204</v>
      </c>
      <c r="T96" s="44">
        <v>2013</v>
      </c>
      <c r="U96" s="45" t="s">
        <v>42</v>
      </c>
      <c r="V96" s="44"/>
      <c r="W96" s="44"/>
      <c r="X96" s="44">
        <v>915133588</v>
      </c>
      <c r="Y96" s="44"/>
      <c r="Z96" s="44" t="s">
        <v>311</v>
      </c>
    </row>
    <row r="97" spans="1:26" s="46" customFormat="1" hidden="1" x14ac:dyDescent="0.25">
      <c r="A97" s="4">
        <v>90</v>
      </c>
      <c r="B97" s="44"/>
      <c r="C97" s="44" t="s">
        <v>318</v>
      </c>
      <c r="D97" s="45" t="s">
        <v>37</v>
      </c>
      <c r="E97" s="44" t="s">
        <v>319</v>
      </c>
      <c r="F97" s="45" t="s">
        <v>311</v>
      </c>
      <c r="G97" s="45" t="s">
        <v>320</v>
      </c>
      <c r="H97" s="45" t="s">
        <v>33</v>
      </c>
      <c r="I97" s="45" t="s">
        <v>33</v>
      </c>
      <c r="J97" s="45" t="s">
        <v>33</v>
      </c>
      <c r="K97" s="45" t="s">
        <v>33</v>
      </c>
      <c r="L97" s="45" t="s">
        <v>33</v>
      </c>
      <c r="M97" s="45" t="s">
        <v>33</v>
      </c>
      <c r="N97" s="45" t="s">
        <v>33</v>
      </c>
      <c r="O97" s="45" t="s">
        <v>33</v>
      </c>
      <c r="P97" s="44"/>
      <c r="Q97" s="44"/>
      <c r="R97" s="44" t="s">
        <v>46</v>
      </c>
      <c r="S97" s="44" t="s">
        <v>204</v>
      </c>
      <c r="T97" s="44">
        <v>2017</v>
      </c>
      <c r="U97" s="45" t="s">
        <v>42</v>
      </c>
      <c r="V97" s="44"/>
      <c r="W97" s="44"/>
      <c r="X97" s="44">
        <v>973005026</v>
      </c>
      <c r="Y97" s="44"/>
      <c r="Z97" s="44" t="s">
        <v>311</v>
      </c>
    </row>
    <row r="98" spans="1:26" s="46" customFormat="1" hidden="1" x14ac:dyDescent="0.25">
      <c r="A98" s="5">
        <v>91</v>
      </c>
      <c r="B98" s="44"/>
      <c r="C98" s="44" t="s">
        <v>321</v>
      </c>
      <c r="D98" s="45" t="s">
        <v>37</v>
      </c>
      <c r="E98" s="44" t="s">
        <v>322</v>
      </c>
      <c r="F98" s="45" t="s">
        <v>311</v>
      </c>
      <c r="G98" s="45" t="s">
        <v>320</v>
      </c>
      <c r="H98" s="45" t="s">
        <v>33</v>
      </c>
      <c r="I98" s="45" t="s">
        <v>33</v>
      </c>
      <c r="J98" s="45" t="s">
        <v>33</v>
      </c>
      <c r="K98" s="45" t="s">
        <v>33</v>
      </c>
      <c r="L98" s="45" t="s">
        <v>33</v>
      </c>
      <c r="M98" s="45" t="s">
        <v>33</v>
      </c>
      <c r="N98" s="45" t="s">
        <v>33</v>
      </c>
      <c r="O98" s="45" t="s">
        <v>33</v>
      </c>
      <c r="P98" s="44"/>
      <c r="Q98" s="44"/>
      <c r="R98" s="44" t="s">
        <v>46</v>
      </c>
      <c r="S98" s="44" t="s">
        <v>47</v>
      </c>
      <c r="T98" s="44">
        <v>2014</v>
      </c>
      <c r="U98" s="45" t="s">
        <v>42</v>
      </c>
      <c r="V98" s="44"/>
      <c r="W98" s="44"/>
      <c r="X98" s="44">
        <v>374517356</v>
      </c>
      <c r="Y98" s="44"/>
      <c r="Z98" s="44" t="s">
        <v>311</v>
      </c>
    </row>
    <row r="99" spans="1:26" s="46" customFormat="1" hidden="1" x14ac:dyDescent="0.25">
      <c r="A99" s="4">
        <v>92</v>
      </c>
      <c r="B99" s="44"/>
      <c r="C99" s="44" t="s">
        <v>323</v>
      </c>
      <c r="D99" s="45" t="s">
        <v>37</v>
      </c>
      <c r="E99" s="44" t="s">
        <v>324</v>
      </c>
      <c r="F99" s="45" t="s">
        <v>311</v>
      </c>
      <c r="G99" s="45" t="s">
        <v>320</v>
      </c>
      <c r="H99" s="45" t="s">
        <v>33</v>
      </c>
      <c r="I99" s="45" t="s">
        <v>33</v>
      </c>
      <c r="J99" s="45" t="s">
        <v>33</v>
      </c>
      <c r="K99" s="45" t="s">
        <v>33</v>
      </c>
      <c r="L99" s="45" t="s">
        <v>33</v>
      </c>
      <c r="M99" s="45" t="s">
        <v>33</v>
      </c>
      <c r="N99" s="45" t="s">
        <v>33</v>
      </c>
      <c r="O99" s="45" t="s">
        <v>33</v>
      </c>
      <c r="P99" s="44"/>
      <c r="Q99" s="44"/>
      <c r="R99" s="44" t="s">
        <v>46</v>
      </c>
      <c r="S99" s="44" t="s">
        <v>204</v>
      </c>
      <c r="T99" s="44">
        <v>2012</v>
      </c>
      <c r="U99" s="45" t="s">
        <v>42</v>
      </c>
      <c r="V99" s="44"/>
      <c r="W99" s="44"/>
      <c r="X99" s="44">
        <v>974607587</v>
      </c>
      <c r="Y99" s="44"/>
      <c r="Z99" s="44" t="s">
        <v>311</v>
      </c>
    </row>
    <row r="100" spans="1:26" s="46" customFormat="1" hidden="1" x14ac:dyDescent="0.25">
      <c r="A100" s="5">
        <v>93</v>
      </c>
      <c r="B100" s="44"/>
      <c r="C100" s="44" t="s">
        <v>325</v>
      </c>
      <c r="D100" s="45" t="s">
        <v>37</v>
      </c>
      <c r="E100" s="44" t="s">
        <v>326</v>
      </c>
      <c r="F100" s="45" t="s">
        <v>311</v>
      </c>
      <c r="G100" s="45" t="s">
        <v>32</v>
      </c>
      <c r="H100" s="45" t="s">
        <v>33</v>
      </c>
      <c r="I100" s="45" t="s">
        <v>33</v>
      </c>
      <c r="J100" s="45" t="s">
        <v>33</v>
      </c>
      <c r="K100" s="45" t="s">
        <v>33</v>
      </c>
      <c r="L100" s="45" t="s">
        <v>33</v>
      </c>
      <c r="M100" s="45" t="s">
        <v>33</v>
      </c>
      <c r="N100" s="45" t="s">
        <v>33</v>
      </c>
      <c r="O100" s="45" t="s">
        <v>33</v>
      </c>
      <c r="P100" s="44"/>
      <c r="Q100" s="44"/>
      <c r="R100" s="44" t="s">
        <v>41</v>
      </c>
      <c r="S100" s="44" t="s">
        <v>204</v>
      </c>
      <c r="T100" s="44">
        <v>2006</v>
      </c>
      <c r="U100" s="45" t="s">
        <v>42</v>
      </c>
      <c r="V100" s="44"/>
      <c r="W100" s="44"/>
      <c r="X100" s="44">
        <v>914992686</v>
      </c>
      <c r="Y100" s="44"/>
      <c r="Z100" s="44" t="s">
        <v>311</v>
      </c>
    </row>
    <row r="101" spans="1:26" s="46" customFormat="1" hidden="1" x14ac:dyDescent="0.25">
      <c r="A101" s="4">
        <v>94</v>
      </c>
      <c r="B101" s="44"/>
      <c r="C101" s="44" t="s">
        <v>327</v>
      </c>
      <c r="D101" s="45" t="s">
        <v>37</v>
      </c>
      <c r="E101" s="44" t="s">
        <v>328</v>
      </c>
      <c r="F101" s="45" t="s">
        <v>311</v>
      </c>
      <c r="G101" s="45" t="s">
        <v>320</v>
      </c>
      <c r="H101" s="45" t="s">
        <v>33</v>
      </c>
      <c r="I101" s="45" t="s">
        <v>33</v>
      </c>
      <c r="J101" s="45" t="s">
        <v>33</v>
      </c>
      <c r="K101" s="45" t="s">
        <v>33</v>
      </c>
      <c r="L101" s="45" t="s">
        <v>33</v>
      </c>
      <c r="M101" s="45" t="s">
        <v>33</v>
      </c>
      <c r="N101" s="45" t="s">
        <v>33</v>
      </c>
      <c r="O101" s="45" t="s">
        <v>33</v>
      </c>
      <c r="P101" s="44"/>
      <c r="Q101" s="44"/>
      <c r="R101" s="44" t="s">
        <v>46</v>
      </c>
      <c r="S101" s="44" t="s">
        <v>204</v>
      </c>
      <c r="T101" s="44">
        <v>2013</v>
      </c>
      <c r="U101" s="45" t="s">
        <v>42</v>
      </c>
      <c r="V101" s="44"/>
      <c r="W101" s="44"/>
      <c r="X101" s="44">
        <v>944281090</v>
      </c>
      <c r="Y101" s="44"/>
      <c r="Z101" s="44" t="s">
        <v>311</v>
      </c>
    </row>
    <row r="102" spans="1:26" s="46" customFormat="1" hidden="1" x14ac:dyDescent="0.25">
      <c r="A102" s="5">
        <v>95</v>
      </c>
      <c r="B102" s="44"/>
      <c r="C102" s="44" t="s">
        <v>329</v>
      </c>
      <c r="D102" s="45" t="s">
        <v>37</v>
      </c>
      <c r="E102" s="44" t="s">
        <v>330</v>
      </c>
      <c r="F102" s="45" t="s">
        <v>311</v>
      </c>
      <c r="G102" s="45" t="s">
        <v>320</v>
      </c>
      <c r="H102" s="45" t="s">
        <v>33</v>
      </c>
      <c r="I102" s="45" t="s">
        <v>33</v>
      </c>
      <c r="J102" s="45" t="s">
        <v>33</v>
      </c>
      <c r="K102" s="45" t="s">
        <v>33</v>
      </c>
      <c r="L102" s="45" t="s">
        <v>33</v>
      </c>
      <c r="M102" s="45" t="s">
        <v>33</v>
      </c>
      <c r="N102" s="45" t="s">
        <v>33</v>
      </c>
      <c r="O102" s="45" t="s">
        <v>33</v>
      </c>
      <c r="P102" s="44"/>
      <c r="Q102" s="44"/>
      <c r="R102" s="44" t="s">
        <v>46</v>
      </c>
      <c r="S102" s="44" t="s">
        <v>204</v>
      </c>
      <c r="T102" s="44">
        <v>2002</v>
      </c>
      <c r="U102" s="45" t="s">
        <v>42</v>
      </c>
      <c r="V102" s="44"/>
      <c r="W102" s="44"/>
      <c r="X102" s="44">
        <v>917608579</v>
      </c>
      <c r="Y102" s="44"/>
      <c r="Z102" s="44" t="s">
        <v>311</v>
      </c>
    </row>
    <row r="103" spans="1:26" s="46" customFormat="1" hidden="1" x14ac:dyDescent="0.25">
      <c r="A103" s="4">
        <v>96</v>
      </c>
      <c r="B103" s="44"/>
      <c r="C103" s="44" t="s">
        <v>331</v>
      </c>
      <c r="D103" s="45" t="s">
        <v>37</v>
      </c>
      <c r="E103" s="44" t="s">
        <v>332</v>
      </c>
      <c r="F103" s="45" t="s">
        <v>311</v>
      </c>
      <c r="G103" s="45" t="s">
        <v>333</v>
      </c>
      <c r="H103" s="45" t="s">
        <v>33</v>
      </c>
      <c r="I103" s="45" t="s">
        <v>33</v>
      </c>
      <c r="J103" s="45" t="s">
        <v>33</v>
      </c>
      <c r="K103" s="45" t="s">
        <v>33</v>
      </c>
      <c r="L103" s="45" t="s">
        <v>33</v>
      </c>
      <c r="M103" s="45" t="s">
        <v>33</v>
      </c>
      <c r="N103" s="45" t="s">
        <v>33</v>
      </c>
      <c r="O103" s="45" t="s">
        <v>33</v>
      </c>
      <c r="P103" s="44"/>
      <c r="Q103" s="44"/>
      <c r="R103" s="44" t="s">
        <v>41</v>
      </c>
      <c r="S103" s="44" t="s">
        <v>204</v>
      </c>
      <c r="T103" s="44">
        <v>2006</v>
      </c>
      <c r="U103" s="45" t="s">
        <v>42</v>
      </c>
      <c r="V103" s="44"/>
      <c r="W103" s="44"/>
      <c r="X103" s="44">
        <v>912824677</v>
      </c>
      <c r="Y103" s="44"/>
      <c r="Z103" s="44" t="s">
        <v>311</v>
      </c>
    </row>
    <row r="104" spans="1:26" s="46" customFormat="1" hidden="1" x14ac:dyDescent="0.25">
      <c r="A104" s="5">
        <v>97</v>
      </c>
      <c r="B104" s="44"/>
      <c r="C104" s="44" t="s">
        <v>334</v>
      </c>
      <c r="D104" s="45" t="s">
        <v>30</v>
      </c>
      <c r="E104" s="44" t="s">
        <v>335</v>
      </c>
      <c r="F104" s="45" t="s">
        <v>311</v>
      </c>
      <c r="G104" s="45" t="s">
        <v>320</v>
      </c>
      <c r="H104" s="45" t="s">
        <v>33</v>
      </c>
      <c r="I104" s="45" t="s">
        <v>33</v>
      </c>
      <c r="J104" s="45"/>
      <c r="K104" s="45" t="s">
        <v>33</v>
      </c>
      <c r="L104" s="45" t="s">
        <v>33</v>
      </c>
      <c r="M104" s="45" t="s">
        <v>33</v>
      </c>
      <c r="N104" s="45" t="s">
        <v>33</v>
      </c>
      <c r="O104" s="45" t="s">
        <v>33</v>
      </c>
      <c r="P104" s="44"/>
      <c r="Q104" s="44"/>
      <c r="R104" s="44" t="s">
        <v>46</v>
      </c>
      <c r="S104" s="44" t="s">
        <v>204</v>
      </c>
      <c r="T104" s="44">
        <v>2003</v>
      </c>
      <c r="U104" s="45" t="s">
        <v>42</v>
      </c>
      <c r="V104" s="44"/>
      <c r="W104" s="44"/>
      <c r="X104" s="44">
        <v>916048669</v>
      </c>
      <c r="Y104" s="44"/>
      <c r="Z104" s="44" t="s">
        <v>311</v>
      </c>
    </row>
    <row r="105" spans="1:26" s="46" customFormat="1" hidden="1" x14ac:dyDescent="0.25">
      <c r="A105" s="4">
        <v>98</v>
      </c>
      <c r="B105" s="44"/>
      <c r="C105" s="44" t="s">
        <v>336</v>
      </c>
      <c r="D105" s="45" t="s">
        <v>30</v>
      </c>
      <c r="E105" s="44" t="s">
        <v>337</v>
      </c>
      <c r="F105" s="45" t="s">
        <v>311</v>
      </c>
      <c r="G105" s="45" t="s">
        <v>320</v>
      </c>
      <c r="H105" s="45" t="s">
        <v>33</v>
      </c>
      <c r="I105" s="45" t="s">
        <v>33</v>
      </c>
      <c r="J105" s="45" t="s">
        <v>33</v>
      </c>
      <c r="K105" s="45" t="s">
        <v>33</v>
      </c>
      <c r="L105" s="45" t="s">
        <v>33</v>
      </c>
      <c r="M105" s="45" t="s">
        <v>33</v>
      </c>
      <c r="N105" s="45" t="s">
        <v>33</v>
      </c>
      <c r="O105" s="45" t="s">
        <v>33</v>
      </c>
      <c r="P105" s="44"/>
      <c r="Q105" s="44"/>
      <c r="R105" s="44" t="s">
        <v>41</v>
      </c>
      <c r="S105" s="44" t="s">
        <v>204</v>
      </c>
      <c r="T105" s="44">
        <v>2003</v>
      </c>
      <c r="U105" s="45" t="s">
        <v>42</v>
      </c>
      <c r="V105" s="44"/>
      <c r="W105" s="44"/>
      <c r="X105" s="44">
        <v>914239266</v>
      </c>
      <c r="Y105" s="44"/>
      <c r="Z105" s="44" t="s">
        <v>311</v>
      </c>
    </row>
    <row r="106" spans="1:26" hidden="1" x14ac:dyDescent="0.25">
      <c r="A106" s="5">
        <v>99</v>
      </c>
      <c r="B106" s="20"/>
      <c r="C106" s="20"/>
      <c r="D106" s="26"/>
      <c r="E106" s="20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0"/>
      <c r="Q106" s="20"/>
      <c r="R106" s="20"/>
      <c r="S106" s="20"/>
      <c r="T106" s="20"/>
      <c r="U106" s="26"/>
      <c r="V106" s="20"/>
      <c r="W106" s="20"/>
      <c r="X106" s="20"/>
      <c r="Y106" s="20"/>
      <c r="Z106" s="20"/>
    </row>
    <row r="107" spans="1:26" hidden="1" x14ac:dyDescent="0.25">
      <c r="A107" s="4">
        <v>100</v>
      </c>
      <c r="B107" s="20"/>
      <c r="C107" s="20"/>
      <c r="D107" s="26"/>
      <c r="E107" s="20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0"/>
      <c r="Q107" s="20"/>
      <c r="R107" s="20"/>
      <c r="S107" s="20"/>
      <c r="T107" s="20"/>
      <c r="U107" s="26"/>
      <c r="V107" s="20"/>
      <c r="W107" s="20"/>
      <c r="X107" s="20"/>
      <c r="Y107" s="20"/>
      <c r="Z107" s="20"/>
    </row>
    <row r="108" spans="1:26" hidden="1" x14ac:dyDescent="0.25">
      <c r="A108" s="5">
        <v>101</v>
      </c>
      <c r="B108" s="20"/>
      <c r="C108" s="20"/>
      <c r="D108" s="26"/>
      <c r="E108" s="20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0"/>
      <c r="Q108" s="20"/>
      <c r="R108" s="20"/>
      <c r="S108" s="20"/>
      <c r="T108" s="20"/>
      <c r="U108" s="26"/>
      <c r="V108" s="20"/>
      <c r="W108" s="20"/>
      <c r="X108" s="20"/>
      <c r="Y108" s="20"/>
      <c r="Z108" s="20"/>
    </row>
    <row r="109" spans="1:26" hidden="1" x14ac:dyDescent="0.25">
      <c r="A109" s="4">
        <v>102</v>
      </c>
      <c r="B109" s="20"/>
      <c r="C109" s="20"/>
      <c r="D109" s="26"/>
      <c r="E109" s="20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0"/>
      <c r="Q109" s="20"/>
      <c r="R109" s="20"/>
      <c r="S109" s="20"/>
      <c r="T109" s="20"/>
      <c r="U109" s="26"/>
      <c r="V109" s="20"/>
      <c r="W109" s="20"/>
      <c r="X109" s="20"/>
      <c r="Y109" s="20"/>
      <c r="Z109" s="20"/>
    </row>
    <row r="110" spans="1:26" hidden="1" x14ac:dyDescent="0.25">
      <c r="A110" s="5">
        <v>103</v>
      </c>
      <c r="B110" s="20"/>
      <c r="C110" s="20"/>
      <c r="D110" s="26"/>
      <c r="E110" s="20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0"/>
      <c r="Q110" s="20"/>
      <c r="R110" s="20"/>
      <c r="S110" s="20"/>
      <c r="T110" s="20"/>
      <c r="U110" s="26"/>
      <c r="V110" s="20"/>
      <c r="W110" s="20"/>
      <c r="X110" s="20"/>
      <c r="Y110" s="20"/>
      <c r="Z110" s="20"/>
    </row>
    <row r="111" spans="1:26" hidden="1" x14ac:dyDescent="0.25">
      <c r="A111" s="4">
        <v>104</v>
      </c>
      <c r="B111" s="20"/>
      <c r="C111" s="20"/>
      <c r="D111" s="26"/>
      <c r="E111" s="20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0"/>
      <c r="Q111" s="20"/>
      <c r="R111" s="20"/>
      <c r="S111" s="20"/>
      <c r="T111" s="20"/>
      <c r="U111" s="26"/>
      <c r="V111" s="20"/>
      <c r="W111" s="20"/>
      <c r="X111" s="20"/>
      <c r="Y111" s="20"/>
      <c r="Z111" s="20"/>
    </row>
    <row r="112" spans="1:26" hidden="1" x14ac:dyDescent="0.25">
      <c r="A112" s="5">
        <v>105</v>
      </c>
      <c r="B112" s="20"/>
      <c r="C112" s="20"/>
      <c r="D112" s="26"/>
      <c r="E112" s="20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0"/>
      <c r="Q112" s="20"/>
      <c r="R112" s="20"/>
      <c r="S112" s="20"/>
      <c r="T112" s="20"/>
      <c r="U112" s="26"/>
      <c r="V112" s="20"/>
      <c r="W112" s="20"/>
      <c r="X112" s="20"/>
      <c r="Y112" s="20"/>
      <c r="Z112" s="20"/>
    </row>
    <row r="113" spans="1:26" hidden="1" x14ac:dyDescent="0.25">
      <c r="A113" s="4">
        <v>106</v>
      </c>
      <c r="B113" s="20"/>
      <c r="C113" s="20"/>
      <c r="D113" s="26"/>
      <c r="E113" s="20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0"/>
      <c r="Q113" s="20"/>
      <c r="R113" s="20"/>
      <c r="S113" s="20"/>
      <c r="T113" s="20"/>
      <c r="U113" s="26"/>
      <c r="V113" s="20"/>
      <c r="W113" s="20"/>
      <c r="X113" s="20"/>
      <c r="Y113" s="20"/>
      <c r="Z113" s="20"/>
    </row>
    <row r="114" spans="1:26" hidden="1" x14ac:dyDescent="0.25">
      <c r="A114" s="5">
        <v>107</v>
      </c>
      <c r="B114" s="20"/>
      <c r="C114" s="20"/>
      <c r="D114" s="26"/>
      <c r="E114" s="20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0"/>
      <c r="Q114" s="20"/>
      <c r="R114" s="20"/>
      <c r="S114" s="20"/>
      <c r="T114" s="20"/>
      <c r="U114" s="26"/>
      <c r="V114" s="20"/>
      <c r="W114" s="20"/>
      <c r="X114" s="20"/>
      <c r="Y114" s="20"/>
      <c r="Z114" s="20"/>
    </row>
  </sheetData>
  <autoFilter ref="A7:AA114">
    <filterColumn colId="21">
      <customFilters>
        <customFilter operator="notEqual" val=" "/>
      </customFilters>
    </filterColumn>
  </autoFilter>
  <mergeCells count="27">
    <mergeCell ref="U6:U7"/>
    <mergeCell ref="V6:W6"/>
    <mergeCell ref="X6:X7"/>
    <mergeCell ref="Y6:Y7"/>
    <mergeCell ref="S6:S7"/>
    <mergeCell ref="T6:T7"/>
    <mergeCell ref="A1:D1"/>
    <mergeCell ref="A2:D2"/>
    <mergeCell ref="P6:P7"/>
    <mergeCell ref="Q6:Q7"/>
    <mergeCell ref="R6:R7"/>
    <mergeCell ref="O6:O7"/>
    <mergeCell ref="A4:Y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2020-01-30T08:03:03Z</cp:lastPrinted>
  <dcterms:created xsi:type="dcterms:W3CDTF">2019-12-19T03:37:29Z</dcterms:created>
  <dcterms:modified xsi:type="dcterms:W3CDTF">2020-02-19T02:20:22Z</dcterms:modified>
</cp:coreProperties>
</file>