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ng\DAO TAO\daotao\TOEIC\toeic\TOEIC xếp lớp đầu vào\toeic K64\"/>
    </mc:Choice>
  </mc:AlternateContent>
  <bookViews>
    <workbookView xWindow="0" yWindow="0" windowWidth="20490" windowHeight="78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Sheet1!$A$2:$J$3820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" i="1"/>
  <c r="I3301" i="1"/>
  <c r="I3302" i="1"/>
  <c r="I3303" i="1"/>
  <c r="I3304" i="1"/>
  <c r="I3305" i="1"/>
  <c r="I3306" i="1"/>
  <c r="I3307" i="1"/>
  <c r="I3308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2737" i="1"/>
  <c r="I2738" i="1"/>
  <c r="I2739" i="1"/>
  <c r="I2740" i="1"/>
  <c r="I2741" i="1"/>
  <c r="I2742" i="1"/>
  <c r="I2743" i="1"/>
  <c r="I2744" i="1"/>
  <c r="I274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2468" i="1"/>
  <c r="I2469" i="1"/>
  <c r="I2489" i="1"/>
  <c r="I2490" i="1"/>
  <c r="I2491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746" i="1"/>
  <c r="I2747" i="1"/>
  <c r="I2748" i="1"/>
  <c r="I2749" i="1"/>
  <c r="I2750" i="1"/>
  <c r="I2751" i="1"/>
  <c r="I2752" i="1"/>
  <c r="I2753" i="1"/>
  <c r="I2754" i="1"/>
  <c r="I2755" i="1"/>
  <c r="I2756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482" i="1"/>
  <c r="I2483" i="1"/>
  <c r="I2484" i="1"/>
  <c r="I2485" i="1"/>
  <c r="I2486" i="1"/>
  <c r="I2487" i="1"/>
  <c r="I2488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945" i="1"/>
  <c r="I2946" i="1"/>
  <c r="I2947" i="1"/>
  <c r="I2948" i="1"/>
  <c r="I2949" i="1"/>
  <c r="I2950" i="1"/>
  <c r="I2951" i="1"/>
  <c r="I2952" i="1"/>
  <c r="I2953" i="1"/>
  <c r="I2954" i="1"/>
  <c r="I2955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18" i="1"/>
  <c r="I219" i="1"/>
  <c r="I220" i="1"/>
  <c r="I221" i="1"/>
  <c r="I222" i="1"/>
  <c r="I223" i="1"/>
  <c r="I224" i="1"/>
  <c r="I225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300" i="1"/>
</calcChain>
</file>

<file path=xl/sharedStrings.xml><?xml version="1.0" encoding="utf-8"?>
<sst xmlns="http://schemas.openxmlformats.org/spreadsheetml/2006/main" count="22919" uniqueCount="1975">
  <si>
    <t>STT</t>
  </si>
  <si>
    <t>Vũ Thị Quỳnh</t>
  </si>
  <si>
    <t>Anh</t>
  </si>
  <si>
    <t>Nữ</t>
  </si>
  <si>
    <t>K64BHTSA</t>
  </si>
  <si>
    <t>25/11</t>
  </si>
  <si>
    <t>ND109</t>
  </si>
  <si>
    <t>Trần Thị Điệp</t>
  </si>
  <si>
    <t>Nguyễn Hoài</t>
  </si>
  <si>
    <t>Dương</t>
  </si>
  <si>
    <t>Nam</t>
  </si>
  <si>
    <t>Nguyễn Thị Thúy</t>
  </si>
  <si>
    <t>Hồng</t>
  </si>
  <si>
    <t>Phùng Thị</t>
  </si>
  <si>
    <t>Huyền</t>
  </si>
  <si>
    <t>Nguyễn Văn</t>
  </si>
  <si>
    <t>Khiêm</t>
  </si>
  <si>
    <t>Hoàng Thị Thùy</t>
  </si>
  <si>
    <t>Linh</t>
  </si>
  <si>
    <t>Trần Thị Diễm</t>
  </si>
  <si>
    <t>Quỳnh</t>
  </si>
  <si>
    <t>Lưu Quang</t>
  </si>
  <si>
    <t>Trung</t>
  </si>
  <si>
    <t>Sorn Samai</t>
  </si>
  <si>
    <t>.</t>
  </si>
  <si>
    <t>K64BVTVA</t>
  </si>
  <si>
    <t>16/11</t>
  </si>
  <si>
    <t>Ngô Quốc</t>
  </si>
  <si>
    <t>Đại</t>
  </si>
  <si>
    <t>Nguyễn Quang</t>
  </si>
  <si>
    <t>Đường</t>
  </si>
  <si>
    <t>Trịnh Hoàng</t>
  </si>
  <si>
    <t>Chiến</t>
  </si>
  <si>
    <t>Lò Quang</t>
  </si>
  <si>
    <t>Dũng</t>
  </si>
  <si>
    <t>Nguyễn Thanh</t>
  </si>
  <si>
    <t>Duy</t>
  </si>
  <si>
    <t>Nông Thị</t>
  </si>
  <si>
    <t>Hương</t>
  </si>
  <si>
    <t>Trần Thu</t>
  </si>
  <si>
    <t>Hà</t>
  </si>
  <si>
    <t>Phạm Thị</t>
  </si>
  <si>
    <t>Hảo</t>
  </si>
  <si>
    <t>Phạm Lê Khánh</t>
  </si>
  <si>
    <t>Hùng</t>
  </si>
  <si>
    <t>Nguyễn Thị Minh</t>
  </si>
  <si>
    <t>Huệ</t>
  </si>
  <si>
    <t>Đỗ Đức</t>
  </si>
  <si>
    <t>Huy</t>
  </si>
  <si>
    <t>Nguyễn Thị Khánh</t>
  </si>
  <si>
    <t>Mai Thanh</t>
  </si>
  <si>
    <t>Lam</t>
  </si>
  <si>
    <t>Trương Phan Hải</t>
  </si>
  <si>
    <t>Trần Quang</t>
  </si>
  <si>
    <t>Long</t>
  </si>
  <si>
    <t>Đỗ Trọng</t>
  </si>
  <si>
    <t>Mạnh</t>
  </si>
  <si>
    <t>Nguyễn Thị Hồng</t>
  </si>
  <si>
    <t>Nhung</t>
  </si>
  <si>
    <t>Nguyễn Khắc Tuấn</t>
  </si>
  <si>
    <t>Ninh</t>
  </si>
  <si>
    <t>Nguyễn Thị Kiều</t>
  </si>
  <si>
    <t>Oanh</t>
  </si>
  <si>
    <t>Bùi Sỹ</t>
  </si>
  <si>
    <t>Quang</t>
  </si>
  <si>
    <t>Thương</t>
  </si>
  <si>
    <t>Nguyễn Thị Phương</t>
  </si>
  <si>
    <t>Thảo</t>
  </si>
  <si>
    <t>Bùi Minh</t>
  </si>
  <si>
    <t>Tú</t>
  </si>
  <si>
    <t>Hoàng Thị Huyền</t>
  </si>
  <si>
    <t>Trang</t>
  </si>
  <si>
    <t>Bùi Văn</t>
  </si>
  <si>
    <t>Tuấn</t>
  </si>
  <si>
    <t>Trần Tiến</t>
  </si>
  <si>
    <t>Đạt</t>
  </si>
  <si>
    <t>K64CNCDTA</t>
  </si>
  <si>
    <t>20/11</t>
  </si>
  <si>
    <t>Nguyễn Tiến</t>
  </si>
  <si>
    <t>Nguyễn Xuân</t>
  </si>
  <si>
    <t>Hoàng Trọng</t>
  </si>
  <si>
    <t>Đặng Tiến</t>
  </si>
  <si>
    <t>Vũ Lê Thành</t>
  </si>
  <si>
    <t>Hoàng Đăng</t>
  </si>
  <si>
    <t>Độ</t>
  </si>
  <si>
    <t>Lê Hoàng</t>
  </si>
  <si>
    <t>An</t>
  </si>
  <si>
    <t>Đoàn Phú</t>
  </si>
  <si>
    <t>Trần Văn</t>
  </si>
  <si>
    <t>Trần Đức</t>
  </si>
  <si>
    <t>Nguyễn Duy</t>
  </si>
  <si>
    <t>Nguyễn Tuấn</t>
  </si>
  <si>
    <t>Lê Ngọc</t>
  </si>
  <si>
    <t>Nguyễn Việt</t>
  </si>
  <si>
    <t>Đặng Chung</t>
  </si>
  <si>
    <t>Nguyễn Bá</t>
  </si>
  <si>
    <t>Bằng</t>
  </si>
  <si>
    <t>Đỗ Văn</t>
  </si>
  <si>
    <t>Bàng</t>
  </si>
  <si>
    <t>Công</t>
  </si>
  <si>
    <t>Trần Xuân</t>
  </si>
  <si>
    <t>Cường</t>
  </si>
  <si>
    <t>Hoàng Kim</t>
  </si>
  <si>
    <t>Nguyễn Quốc</t>
  </si>
  <si>
    <t>Hồ Phi</t>
  </si>
  <si>
    <t>Bùi Đắc</t>
  </si>
  <si>
    <t>Đỗ Mạnh</t>
  </si>
  <si>
    <t>Hà Văn</t>
  </si>
  <si>
    <t>Bùi Anh</t>
  </si>
  <si>
    <t>Đào Đức</t>
  </si>
  <si>
    <t>Kim Ngọc</t>
  </si>
  <si>
    <t>Giang</t>
  </si>
  <si>
    <t>Nguyễn Hữu</t>
  </si>
  <si>
    <t>Hân</t>
  </si>
  <si>
    <t>Lê Mạnh</t>
  </si>
  <si>
    <t>Trần Anh</t>
  </si>
  <si>
    <t>Hào</t>
  </si>
  <si>
    <t>Lê Đức</t>
  </si>
  <si>
    <t>Hải</t>
  </si>
  <si>
    <t>Phạm Quang</t>
  </si>
  <si>
    <t>Lê Xuân</t>
  </si>
  <si>
    <t>Hưởng</t>
  </si>
  <si>
    <t>Vũ Văn</t>
  </si>
  <si>
    <t>Nguyễn Đăng</t>
  </si>
  <si>
    <t>Hiếu</t>
  </si>
  <si>
    <t>Lê Chí</t>
  </si>
  <si>
    <t>Hưng</t>
  </si>
  <si>
    <t>Tống Đại</t>
  </si>
  <si>
    <t>Hoàng</t>
  </si>
  <si>
    <t>Nguyễn Huy</t>
  </si>
  <si>
    <t>Trần Văn Thái</t>
  </si>
  <si>
    <t>Huỳnh Xuân</t>
  </si>
  <si>
    <t>Khánh</t>
  </si>
  <si>
    <t>Cao Đình</t>
  </si>
  <si>
    <t>Kiên</t>
  </si>
  <si>
    <t>Phạm Trung</t>
  </si>
  <si>
    <t>Phạm Đình</t>
  </si>
  <si>
    <t>Lợi</t>
  </si>
  <si>
    <t>Hoàng Tuấn</t>
  </si>
  <si>
    <t>Trần Vũ Xuân</t>
  </si>
  <si>
    <t>Nguyễn Đình</t>
  </si>
  <si>
    <t>Minh</t>
  </si>
  <si>
    <t>Trần Hải</t>
  </si>
  <si>
    <t>Nguyễn Văn Hồng</t>
  </si>
  <si>
    <t>Nguyễn Thành</t>
  </si>
  <si>
    <t>Năm</t>
  </si>
  <si>
    <t>Nguyễn Hoàng</t>
  </si>
  <si>
    <t>Vũ Thế</t>
  </si>
  <si>
    <t>Nguyên</t>
  </si>
  <si>
    <t>Đoàn Nguyễn Mạnh</t>
  </si>
  <si>
    <t>Phạm Văn</t>
  </si>
  <si>
    <t>Phước</t>
  </si>
  <si>
    <t>Vũ Đăng</t>
  </si>
  <si>
    <t>Phúc</t>
  </si>
  <si>
    <t>Vũ Hồng</t>
  </si>
  <si>
    <t>Phong</t>
  </si>
  <si>
    <t>Quân</t>
  </si>
  <si>
    <t>Tô Minh</t>
  </si>
  <si>
    <t>Lê Quang</t>
  </si>
  <si>
    <t>Sáng</t>
  </si>
  <si>
    <t>Nguyễn Đức</t>
  </si>
  <si>
    <t>Sơn</t>
  </si>
  <si>
    <t>Thái Minh</t>
  </si>
  <si>
    <t>Sang</t>
  </si>
  <si>
    <t>Nguyễn Ngọc</t>
  </si>
  <si>
    <t>Tân</t>
  </si>
  <si>
    <t>Tô Quang</t>
  </si>
  <si>
    <t>Thái</t>
  </si>
  <si>
    <t>Nguyễn Thế</t>
  </si>
  <si>
    <t>Thành</t>
  </si>
  <si>
    <t>Lê Thị Phương</t>
  </si>
  <si>
    <t>Bùi Tiến</t>
  </si>
  <si>
    <t>Thiện</t>
  </si>
  <si>
    <t>Nguyễn Viết</t>
  </si>
  <si>
    <t>Thế</t>
  </si>
  <si>
    <t>Ngô Trọng</t>
  </si>
  <si>
    <t>Thuấn</t>
  </si>
  <si>
    <t>Trần Mạnh</t>
  </si>
  <si>
    <t>Tùng</t>
  </si>
  <si>
    <t>Phạm Việt</t>
  </si>
  <si>
    <t>Trường</t>
  </si>
  <si>
    <t>Trong</t>
  </si>
  <si>
    <t>Đào Khắc</t>
  </si>
  <si>
    <t>Đỗ Anh</t>
  </si>
  <si>
    <t>Phùng Xuân</t>
  </si>
  <si>
    <t>Nguyễn Anh</t>
  </si>
  <si>
    <t>Đào Huy</t>
  </si>
  <si>
    <t>Vinh</t>
  </si>
  <si>
    <t>Nguyễn Trần</t>
  </si>
  <si>
    <t>Vũ</t>
  </si>
  <si>
    <t>Nguyễn Khoa</t>
  </si>
  <si>
    <t>Đô</t>
  </si>
  <si>
    <t>K64CNOTOA</t>
  </si>
  <si>
    <t>18/11</t>
  </si>
  <si>
    <t>Giáp Hoàng</t>
  </si>
  <si>
    <t>Đinh Xuân</t>
  </si>
  <si>
    <t>Đức</t>
  </si>
  <si>
    <t>Nguyễn Trung</t>
  </si>
  <si>
    <t>Cao Văn</t>
  </si>
  <si>
    <t>Nguyễn Hòa</t>
  </si>
  <si>
    <t>Lê Tuấn</t>
  </si>
  <si>
    <t>Nguyễn Duy Tuấn</t>
  </si>
  <si>
    <t>Đỗ Phú</t>
  </si>
  <si>
    <t>Bình</t>
  </si>
  <si>
    <t>Đỗ Hải</t>
  </si>
  <si>
    <t>Biên</t>
  </si>
  <si>
    <t>Đào Văn</t>
  </si>
  <si>
    <t>Cương</t>
  </si>
  <si>
    <t>Lê Bá</t>
  </si>
  <si>
    <t>Dương Minh</t>
  </si>
  <si>
    <t>Chung</t>
  </si>
  <si>
    <t>Mai Huy</t>
  </si>
  <si>
    <t>Nguyễn Phan Tùng</t>
  </si>
  <si>
    <t>Đoàn Mạnh</t>
  </si>
  <si>
    <t>Giáp</t>
  </si>
  <si>
    <t>Mạc Đình</t>
  </si>
  <si>
    <t>Nguyễn Phú</t>
  </si>
  <si>
    <t>Nguyễn Phương</t>
  </si>
  <si>
    <t>Hạo</t>
  </si>
  <si>
    <t>Nguyễn Minh</t>
  </si>
  <si>
    <t>Trần Minh</t>
  </si>
  <si>
    <t>Lưu Trung</t>
  </si>
  <si>
    <t>Nguyễn Chí</t>
  </si>
  <si>
    <t>Đỗ Minh</t>
  </si>
  <si>
    <t>Phạm Viết</t>
  </si>
  <si>
    <t>Nguyễn Hùng</t>
  </si>
  <si>
    <t>Hoàn</t>
  </si>
  <si>
    <t>Nguyễn Thiện</t>
  </si>
  <si>
    <t>Nguyễn Gia</t>
  </si>
  <si>
    <t>Dương Quang</t>
  </si>
  <si>
    <t>Vũ Quang</t>
  </si>
  <si>
    <t>Cam Quang</t>
  </si>
  <si>
    <t>Đặng Trần Quốc</t>
  </si>
  <si>
    <t>Nguyễn Mậu</t>
  </si>
  <si>
    <t>Bùi Dương</t>
  </si>
  <si>
    <t>Hà Phan</t>
  </si>
  <si>
    <t>Khải</t>
  </si>
  <si>
    <t>Khởi</t>
  </si>
  <si>
    <t>Bùi Trung</t>
  </si>
  <si>
    <t>Lại Văn</t>
  </si>
  <si>
    <t>Kiệt</t>
  </si>
  <si>
    <t>Lê Tùng</t>
  </si>
  <si>
    <t>Lâm</t>
  </si>
  <si>
    <t>Quách Kim</t>
  </si>
  <si>
    <t>Trương Vũ</t>
  </si>
  <si>
    <t>Lê Khắc</t>
  </si>
  <si>
    <t>Lực</t>
  </si>
  <si>
    <t>Nguyễn Trọng</t>
  </si>
  <si>
    <t>Phạm Hồng</t>
  </si>
  <si>
    <t>Bùi Công</t>
  </si>
  <si>
    <t>Ngọc</t>
  </si>
  <si>
    <t>Nguyễn Như</t>
  </si>
  <si>
    <t>Nhất</t>
  </si>
  <si>
    <t>Phú</t>
  </si>
  <si>
    <t>Kiều Thế</t>
  </si>
  <si>
    <t>Lê Anh</t>
  </si>
  <si>
    <t>Quốc</t>
  </si>
  <si>
    <t>Nguyễn Trường</t>
  </si>
  <si>
    <t>Mai Hồng</t>
  </si>
  <si>
    <t>Vàng Văn</t>
  </si>
  <si>
    <t>San</t>
  </si>
  <si>
    <t>Nguyễn Khắc Phúc</t>
  </si>
  <si>
    <t>Sinh</t>
  </si>
  <si>
    <t>Đinh Ngọc</t>
  </si>
  <si>
    <t>Trần Công</t>
  </si>
  <si>
    <t>Lương Tuấn</t>
  </si>
  <si>
    <t>Thắng</t>
  </si>
  <si>
    <t>Thanh</t>
  </si>
  <si>
    <t>Lê Văn</t>
  </si>
  <si>
    <t>Thao</t>
  </si>
  <si>
    <t>Nguyễn Cao</t>
  </si>
  <si>
    <t>Thống</t>
  </si>
  <si>
    <t>Đỗ Đoàn</t>
  </si>
  <si>
    <t>Thượng</t>
  </si>
  <si>
    <t>Tiến</t>
  </si>
  <si>
    <t>Nguyễn Đắc</t>
  </si>
  <si>
    <t>Trọng</t>
  </si>
  <si>
    <t>Đỗ Quang</t>
  </si>
  <si>
    <t>Trưởng</t>
  </si>
  <si>
    <t>Đinh Đức</t>
  </si>
  <si>
    <t>Đăng</t>
  </si>
  <si>
    <t>K64CNOTOB</t>
  </si>
  <si>
    <t>Đoàn Văn</t>
  </si>
  <si>
    <t>Ngô Anh</t>
  </si>
  <si>
    <t>Phạm Hoàng</t>
  </si>
  <si>
    <t>Phạm Thái</t>
  </si>
  <si>
    <t>Lộc Quang</t>
  </si>
  <si>
    <t>Lê Thanh</t>
  </si>
  <si>
    <t>Trương Sỹ</t>
  </si>
  <si>
    <t>Vũ Đức</t>
  </si>
  <si>
    <t>Chính</t>
  </si>
  <si>
    <t>Phan Thanh</t>
  </si>
  <si>
    <t>Hoàng Văn</t>
  </si>
  <si>
    <t>Nguyễn Tấn</t>
  </si>
  <si>
    <t>Duẩn</t>
  </si>
  <si>
    <t>Vũ Ngọc</t>
  </si>
  <si>
    <t>Hoàng Ngọc</t>
  </si>
  <si>
    <t>Tạ Quang</t>
  </si>
  <si>
    <t>Nguyễn Nhân</t>
  </si>
  <si>
    <t>Nguyễn Mạnh</t>
  </si>
  <si>
    <t>Phan</t>
  </si>
  <si>
    <t>Ngô Minh</t>
  </si>
  <si>
    <t>Cao Việt</t>
  </si>
  <si>
    <t>Trần Huy</t>
  </si>
  <si>
    <t>Vũ Minh</t>
  </si>
  <si>
    <t>Hòa</t>
  </si>
  <si>
    <t>Trần Ngọc</t>
  </si>
  <si>
    <t>Huân</t>
  </si>
  <si>
    <t>Hà Duy</t>
  </si>
  <si>
    <t>Phạm Trọng</t>
  </si>
  <si>
    <t>Lê Hữu</t>
  </si>
  <si>
    <t>Đinh Trí</t>
  </si>
  <si>
    <t>Khang</t>
  </si>
  <si>
    <t>Lê Đình</t>
  </si>
  <si>
    <t>Khoáng</t>
  </si>
  <si>
    <t>Nguyễn Lê Tuấn</t>
  </si>
  <si>
    <t>Lộc</t>
  </si>
  <si>
    <t>Đào Ngọc</t>
  </si>
  <si>
    <t>Lô Chí</t>
  </si>
  <si>
    <t>Hoàng Nhật</t>
  </si>
  <si>
    <t>Đoàn Nhật</t>
  </si>
  <si>
    <t>Luân</t>
  </si>
  <si>
    <t>Đàm Văn</t>
  </si>
  <si>
    <t>Ngô Văn</t>
  </si>
  <si>
    <t>Bùi Đoàn</t>
  </si>
  <si>
    <t>Mai</t>
  </si>
  <si>
    <t>Năng</t>
  </si>
  <si>
    <t>Hoàng Đình</t>
  </si>
  <si>
    <t>Lê Hải</t>
  </si>
  <si>
    <t>Vũ Thanh</t>
  </si>
  <si>
    <t>Nhàn</t>
  </si>
  <si>
    <t>Nhẫn</t>
  </si>
  <si>
    <t>Vũ Huy</t>
  </si>
  <si>
    <t>Trần Đắc</t>
  </si>
  <si>
    <t>Trịnh Đình</t>
  </si>
  <si>
    <t>Phí Minh</t>
  </si>
  <si>
    <t>Đinh Minh</t>
  </si>
  <si>
    <t>Tâm</t>
  </si>
  <si>
    <t>Đinh Quang</t>
  </si>
  <si>
    <t>Bùi Tất</t>
  </si>
  <si>
    <t>Nông Đức</t>
  </si>
  <si>
    <t>Vũ Mạnh</t>
  </si>
  <si>
    <t>Tạ Văn</t>
  </si>
  <si>
    <t>Thường</t>
  </si>
  <si>
    <t>Thiệp</t>
  </si>
  <si>
    <t>Phạm Đức</t>
  </si>
  <si>
    <t>Thịnh</t>
  </si>
  <si>
    <t>Trịnh Văn</t>
  </si>
  <si>
    <t>Lương Anh</t>
  </si>
  <si>
    <t>Luyện Huy</t>
  </si>
  <si>
    <t>Toàn</t>
  </si>
  <si>
    <t>Lê Sỹ</t>
  </si>
  <si>
    <t>Bùi Kiên</t>
  </si>
  <si>
    <t>Phạm Minh</t>
  </si>
  <si>
    <t>Trần Hoàng</t>
  </si>
  <si>
    <t>Uy</t>
  </si>
  <si>
    <t>Trương Hồng</t>
  </si>
  <si>
    <t>Văn</t>
  </si>
  <si>
    <t>Việt</t>
  </si>
  <si>
    <t>Bùi Trọng</t>
  </si>
  <si>
    <t>Vũ Đỗ</t>
  </si>
  <si>
    <t>Yên</t>
  </si>
  <si>
    <t>K64CNP</t>
  </si>
  <si>
    <t>26/11</t>
  </si>
  <si>
    <t>Cù Trung</t>
  </si>
  <si>
    <t>Nguyễn Hoàng Tuấn</t>
  </si>
  <si>
    <t>Ly Công</t>
  </si>
  <si>
    <t>Phan Công</t>
  </si>
  <si>
    <t>Trương Văn</t>
  </si>
  <si>
    <t>Lộc Văn</t>
  </si>
  <si>
    <t>Liêm</t>
  </si>
  <si>
    <t>Hoàng Đức</t>
  </si>
  <si>
    <t>Quý</t>
  </si>
  <si>
    <t>Sùng A</t>
  </si>
  <si>
    <t>Sấu</t>
  </si>
  <si>
    <t>Nguyễn Thị</t>
  </si>
  <si>
    <t>Thơm</t>
  </si>
  <si>
    <t>Dương Ngọc</t>
  </si>
  <si>
    <t>Cao Ngọc</t>
  </si>
  <si>
    <t>Hà Quang</t>
  </si>
  <si>
    <t>Quách Công</t>
  </si>
  <si>
    <t>Từ</t>
  </si>
  <si>
    <t>Đinh Văn</t>
  </si>
  <si>
    <t>Trạng</t>
  </si>
  <si>
    <t>Ninh Thị Thu</t>
  </si>
  <si>
    <t>Lê Doãn</t>
  </si>
  <si>
    <t>Trịnh Quốc</t>
  </si>
  <si>
    <t>K64CNSHA</t>
  </si>
  <si>
    <t>22/11</t>
  </si>
  <si>
    <t>Đỗ Huyền</t>
  </si>
  <si>
    <t>Ngô Phương</t>
  </si>
  <si>
    <t>Đỗ Nguyệt</t>
  </si>
  <si>
    <t>Lê Việt</t>
  </si>
  <si>
    <t>Lê Thị Vân</t>
  </si>
  <si>
    <t>Đỗ Ngọc Minh</t>
  </si>
  <si>
    <t>Châu</t>
  </si>
  <si>
    <t>Nguyễn Thị Kim</t>
  </si>
  <si>
    <t>Cúc</t>
  </si>
  <si>
    <t>Nguyễn Thu</t>
  </si>
  <si>
    <t>Diệp</t>
  </si>
  <si>
    <t>Trần Ngọc Mai</t>
  </si>
  <si>
    <t>Dung</t>
  </si>
  <si>
    <t>Nguyễn Thùy</t>
  </si>
  <si>
    <t>Trần Thị Hương</t>
  </si>
  <si>
    <t>Nguyễn Thị Quỳnh</t>
  </si>
  <si>
    <t>Trần Thị Thu</t>
  </si>
  <si>
    <t>Đoàn Thị Thu</t>
  </si>
  <si>
    <t>Hường</t>
  </si>
  <si>
    <t>Đặng Việt</t>
  </si>
  <si>
    <t>Hoài</t>
  </si>
  <si>
    <t>Nguyễn Vũ</t>
  </si>
  <si>
    <t>Lìa Thị</t>
  </si>
  <si>
    <t>Hoa</t>
  </si>
  <si>
    <t>Vũ Thị Thanh</t>
  </si>
  <si>
    <t>Nguyễn Khắc Dương</t>
  </si>
  <si>
    <t>Khanh</t>
  </si>
  <si>
    <t>Lãm</t>
  </si>
  <si>
    <t>Lanh</t>
  </si>
  <si>
    <t>Hồ Thị</t>
  </si>
  <si>
    <t>Liên</t>
  </si>
  <si>
    <t>Đinh Tiến</t>
  </si>
  <si>
    <t>Trần Võ Xuân</t>
  </si>
  <si>
    <t>Lương Gia</t>
  </si>
  <si>
    <t>Trịnh Phương</t>
  </si>
  <si>
    <t>Lê Thị Nhật</t>
  </si>
  <si>
    <t>Nguyễn Tú</t>
  </si>
  <si>
    <t>Nguyễn Khánh</t>
  </si>
  <si>
    <t>Nguyễn Thị Mỹ</t>
  </si>
  <si>
    <t>Lệ</t>
  </si>
  <si>
    <t>Luật</t>
  </si>
  <si>
    <t>Nguyễn Thị Hoài</t>
  </si>
  <si>
    <t>Mến</t>
  </si>
  <si>
    <t>Bùi Thị Thanh</t>
  </si>
  <si>
    <t>Ngân</t>
  </si>
  <si>
    <t>Phan Thị Kim</t>
  </si>
  <si>
    <t>Đỗ Thủy</t>
  </si>
  <si>
    <t>Trịnh Hải</t>
  </si>
  <si>
    <t>Phương</t>
  </si>
  <si>
    <t>Phạm Thị Thu</t>
  </si>
  <si>
    <t>Vũ Thị Như</t>
  </si>
  <si>
    <t>Quyết</t>
  </si>
  <si>
    <t>Đặng Ngọc Trường</t>
  </si>
  <si>
    <t>Phạm Vũ Lệ</t>
  </si>
  <si>
    <t>Sương</t>
  </si>
  <si>
    <t>Bùi Thị</t>
  </si>
  <si>
    <t>Phan Thị Hoài</t>
  </si>
  <si>
    <t>Trần Thị Phương</t>
  </si>
  <si>
    <t>Thúy</t>
  </si>
  <si>
    <t>Nguyễn Thị Thanh</t>
  </si>
  <si>
    <t>Hoàng Thị</t>
  </si>
  <si>
    <t>Thuận</t>
  </si>
  <si>
    <t>Đặng Xuân</t>
  </si>
  <si>
    <t>Trần Thị Xuân</t>
  </si>
  <si>
    <t>Trà</t>
  </si>
  <si>
    <t>Lê Tú</t>
  </si>
  <si>
    <t>Uyên</t>
  </si>
  <si>
    <t>Hoàng Quốc</t>
  </si>
  <si>
    <t>Phạm Tiến</t>
  </si>
  <si>
    <t>Nông Yến</t>
  </si>
  <si>
    <t>Vy</t>
  </si>
  <si>
    <t>Nguyễn Phạm Hương</t>
  </si>
  <si>
    <t>Xuân</t>
  </si>
  <si>
    <t>Yến</t>
  </si>
  <si>
    <t>Lê Thị Minh</t>
  </si>
  <si>
    <t>ánh</t>
  </si>
  <si>
    <t>K64CNSHB</t>
  </si>
  <si>
    <t>19/11</t>
  </si>
  <si>
    <t>Vũ Trọng</t>
  </si>
  <si>
    <t>Lê Thị Trâm</t>
  </si>
  <si>
    <t>Lê Phan Vân</t>
  </si>
  <si>
    <t>Đặng Bá</t>
  </si>
  <si>
    <t>Nguyễn Thái</t>
  </si>
  <si>
    <t>Hoa Thị Kiều</t>
  </si>
  <si>
    <t>Chinh</t>
  </si>
  <si>
    <t>Phùng Văn</t>
  </si>
  <si>
    <t>Trần Thị Mỹ</t>
  </si>
  <si>
    <t>Duyên</t>
  </si>
  <si>
    <t>Nguyễn Thị Hà</t>
  </si>
  <si>
    <t>Nguyễn Thị Thu</t>
  </si>
  <si>
    <t>Phạm Thu</t>
  </si>
  <si>
    <t>Hoàng Hồng</t>
  </si>
  <si>
    <t>Hạnh</t>
  </si>
  <si>
    <t>Ngô Thu</t>
  </si>
  <si>
    <t>Hiền</t>
  </si>
  <si>
    <t>Trịnh Thị</t>
  </si>
  <si>
    <t>Lê Thị</t>
  </si>
  <si>
    <t>Phạm Thị Thanh</t>
  </si>
  <si>
    <t>Đoàn Trung</t>
  </si>
  <si>
    <t>Đỗ Thị Nhật</t>
  </si>
  <si>
    <t>Loan</t>
  </si>
  <si>
    <t>Vũ Thị Diệu</t>
  </si>
  <si>
    <t>Ly</t>
  </si>
  <si>
    <t>Mây</t>
  </si>
  <si>
    <t>Hoàng Thị Ngọc</t>
  </si>
  <si>
    <t>Phạm Ngọc</t>
  </si>
  <si>
    <t>Đoàn Bình</t>
  </si>
  <si>
    <t>Nguyễn Trần Huyền</t>
  </si>
  <si>
    <t>My</t>
  </si>
  <si>
    <t>Trịnh Nguyễn Song</t>
  </si>
  <si>
    <t>Nhi</t>
  </si>
  <si>
    <t>Nguyễn Hà</t>
  </si>
  <si>
    <t>Vũ Thị</t>
  </si>
  <si>
    <t>Dương Văn</t>
  </si>
  <si>
    <t>Tốn</t>
  </si>
  <si>
    <t>Đặng Thị</t>
  </si>
  <si>
    <t>Thủy</t>
  </si>
  <si>
    <t>Tào Thị Ngọc</t>
  </si>
  <si>
    <t>Trâm</t>
  </si>
  <si>
    <t>Nguyễn Thị Thùy</t>
  </si>
  <si>
    <t>Võ Thu</t>
  </si>
  <si>
    <t>Lê Trần Kiều</t>
  </si>
  <si>
    <t>Trinh</t>
  </si>
  <si>
    <t>Tuyên</t>
  </si>
  <si>
    <t>Vân</t>
  </si>
  <si>
    <t>Đỗ Thị Thanh</t>
  </si>
  <si>
    <t>Trần Thị Bảo</t>
  </si>
  <si>
    <t>Cấn Anh</t>
  </si>
  <si>
    <t>Đào</t>
  </si>
  <si>
    <t>K64CNTPA</t>
  </si>
  <si>
    <t>Trần Thành</t>
  </si>
  <si>
    <t>Trần Thế</t>
  </si>
  <si>
    <t>Đào Thùy</t>
  </si>
  <si>
    <t>Hoàng Thị Trâm</t>
  </si>
  <si>
    <t>Đỗ Việt</t>
  </si>
  <si>
    <t>Nguyễn Thị Ngọc</t>
  </si>
  <si>
    <t>Trương Thị Ngọc</t>
  </si>
  <si>
    <t>Phạm Thị Lan</t>
  </si>
  <si>
    <t>Bảo</t>
  </si>
  <si>
    <t>Bùi Bảo</t>
  </si>
  <si>
    <t>Chấn</t>
  </si>
  <si>
    <t>Đào Hồng</t>
  </si>
  <si>
    <t>Chiêm</t>
  </si>
  <si>
    <t>Vương Đăng</t>
  </si>
  <si>
    <t>Doanh</t>
  </si>
  <si>
    <t>Dịu</t>
  </si>
  <si>
    <t>Nguyễn Hương</t>
  </si>
  <si>
    <t>Trần Thị Lan</t>
  </si>
  <si>
    <t>Phùng Thị Thu</t>
  </si>
  <si>
    <t>Lê Thị Thu</t>
  </si>
  <si>
    <t>Hạ</t>
  </si>
  <si>
    <t>Trương Thị Thu</t>
  </si>
  <si>
    <t>Chu Thị Hà</t>
  </si>
  <si>
    <t>Lê Tấn</t>
  </si>
  <si>
    <t>Bạch Thu</t>
  </si>
  <si>
    <t>Lan</t>
  </si>
  <si>
    <t>Ngô Thùy</t>
  </si>
  <si>
    <t>Đặng Hải</t>
  </si>
  <si>
    <t>Đặng Khúc Hương</t>
  </si>
  <si>
    <t>Đặng Đình</t>
  </si>
  <si>
    <t>Phạm Công</t>
  </si>
  <si>
    <t>Trương Thị</t>
  </si>
  <si>
    <t>Na</t>
  </si>
  <si>
    <t>Trịnh Thế</t>
  </si>
  <si>
    <t>Trần Thị Kim</t>
  </si>
  <si>
    <t>Nga</t>
  </si>
  <si>
    <t>Nguyễn Thị Bảo</t>
  </si>
  <si>
    <t>Nguyễn Thị Huyền</t>
  </si>
  <si>
    <t>Lô Thị Trang</t>
  </si>
  <si>
    <t>Trần Thị</t>
  </si>
  <si>
    <t>Quy</t>
  </si>
  <si>
    <t>Hoàng Thị Thanh</t>
  </si>
  <si>
    <t>Trần Bá</t>
  </si>
  <si>
    <t>Tài</t>
  </si>
  <si>
    <t>Hà Thị Hồng</t>
  </si>
  <si>
    <t>Thắm</t>
  </si>
  <si>
    <t>Hoàng Minh</t>
  </si>
  <si>
    <t>Thiết</t>
  </si>
  <si>
    <t>Quách Thị</t>
  </si>
  <si>
    <t>Thoại</t>
  </si>
  <si>
    <t>Tạ Thị</t>
  </si>
  <si>
    <t>Hồ Thanh</t>
  </si>
  <si>
    <t>Lương Thị Phương</t>
  </si>
  <si>
    <t>Nguyễn Thị Thủy</t>
  </si>
  <si>
    <t>Tiên</t>
  </si>
  <si>
    <t>Trần Thanh</t>
  </si>
  <si>
    <t>Trương Ngọc</t>
  </si>
  <si>
    <t>Trần Thị Thanh</t>
  </si>
  <si>
    <t>Phạm Huyền</t>
  </si>
  <si>
    <t>Lê Huyền</t>
  </si>
  <si>
    <t>Đinh Thị Tuyết</t>
  </si>
  <si>
    <t>Tuân</t>
  </si>
  <si>
    <t>Tuyết</t>
  </si>
  <si>
    <t>Dương Quốc</t>
  </si>
  <si>
    <t>Tạ Hồng</t>
  </si>
  <si>
    <t>Xoan</t>
  </si>
  <si>
    <t>Hà Thị Hải</t>
  </si>
  <si>
    <t>Ngô Thành</t>
  </si>
  <si>
    <t>K64CNTPB</t>
  </si>
  <si>
    <t>17/11</t>
  </si>
  <si>
    <t>Bùi Thị Ngọc</t>
  </si>
  <si>
    <t>Nguyễn Thị Vân</t>
  </si>
  <si>
    <t>Nguyễn Võ Vân</t>
  </si>
  <si>
    <t>Hoàng Hải</t>
  </si>
  <si>
    <t>Cao Thanh</t>
  </si>
  <si>
    <t>Duẫn</t>
  </si>
  <si>
    <t>Nguyễn Kim</t>
  </si>
  <si>
    <t>Lưu Thị Thùy</t>
  </si>
  <si>
    <t>Nguyễn Thị Mai</t>
  </si>
  <si>
    <t>Quan Thị Linh</t>
  </si>
  <si>
    <t>Hằng</t>
  </si>
  <si>
    <t>Trần Thị Mai</t>
  </si>
  <si>
    <t>Đỗ Thị</t>
  </si>
  <si>
    <t>Kiều Thị Thanh</t>
  </si>
  <si>
    <t>Hà Thị</t>
  </si>
  <si>
    <t>Hậu</t>
  </si>
  <si>
    <t>Nguyễn Năng</t>
  </si>
  <si>
    <t>Phạm Sỹ</t>
  </si>
  <si>
    <t>Hiển</t>
  </si>
  <si>
    <t>Lương Xuân</t>
  </si>
  <si>
    <t>Hiệp</t>
  </si>
  <si>
    <t>Bùi Thiện</t>
  </si>
  <si>
    <t>Trương Quang</t>
  </si>
  <si>
    <t>Vũ Thị Hương</t>
  </si>
  <si>
    <t>Ngô Xuân</t>
  </si>
  <si>
    <t>Lương Đức</t>
  </si>
  <si>
    <t>Đặng Ngọc</t>
  </si>
  <si>
    <t>Vi Thị</t>
  </si>
  <si>
    <t>Mận</t>
  </si>
  <si>
    <t>Ngô Thị Hằng</t>
  </si>
  <si>
    <t>Lường Thị</t>
  </si>
  <si>
    <t>Giáp Thị</t>
  </si>
  <si>
    <t>Nguyệt</t>
  </si>
  <si>
    <t>Nguyễn Thị Nguyệt</t>
  </si>
  <si>
    <t>Hoàng Thị Kiều</t>
  </si>
  <si>
    <t>Quản Thu</t>
  </si>
  <si>
    <t>Đặng Hương</t>
  </si>
  <si>
    <t>Văn Trọng</t>
  </si>
  <si>
    <t>Trần Khánh</t>
  </si>
  <si>
    <t>Trần Phương</t>
  </si>
  <si>
    <t>Thùy</t>
  </si>
  <si>
    <t>Lê Thu</t>
  </si>
  <si>
    <t>Thu</t>
  </si>
  <si>
    <t>Vũ Thị Thu</t>
  </si>
  <si>
    <t>Mai Thùy</t>
  </si>
  <si>
    <t>Nguyễn Thị Tố</t>
  </si>
  <si>
    <t>Nguyễn Thị Thảo</t>
  </si>
  <si>
    <t>Dương Thị</t>
  </si>
  <si>
    <t>Cao Thị Thanh</t>
  </si>
  <si>
    <t>Xuyên</t>
  </si>
  <si>
    <t>Trần Thị Hải</t>
  </si>
  <si>
    <t>Nguyễn Thị Hải</t>
  </si>
  <si>
    <t>Vũ Thị Hải</t>
  </si>
  <si>
    <t>K64CNTPC</t>
  </si>
  <si>
    <t>Khúc Chí</t>
  </si>
  <si>
    <t>Đặng Công</t>
  </si>
  <si>
    <t>ảnh</t>
  </si>
  <si>
    <t>Ngô Hoàng</t>
  </si>
  <si>
    <t>Nguyễn Hoàng Vân</t>
  </si>
  <si>
    <t>Nguyễn Thị Hoàng</t>
  </si>
  <si>
    <t>Nguyễn Vũ Quỳnh</t>
  </si>
  <si>
    <t>Bích</t>
  </si>
  <si>
    <t>Lê Thị Lệ</t>
  </si>
  <si>
    <t>Diễm</t>
  </si>
  <si>
    <t>Tạ Mai</t>
  </si>
  <si>
    <t>Đào Thị</t>
  </si>
  <si>
    <t>Hà Ngọc</t>
  </si>
  <si>
    <t>Đồng Văn</t>
  </si>
  <si>
    <t>Trần Sơn</t>
  </si>
  <si>
    <t>Huế</t>
  </si>
  <si>
    <t>Phan Quốc</t>
  </si>
  <si>
    <t>Tôn Thất</t>
  </si>
  <si>
    <t>Khôi</t>
  </si>
  <si>
    <t>Phạm Yến</t>
  </si>
  <si>
    <t>Lê Thị Yến</t>
  </si>
  <si>
    <t>Hà Thị Diệu</t>
  </si>
  <si>
    <t>Dương Thị Mỹ</t>
  </si>
  <si>
    <t>Luyến</t>
  </si>
  <si>
    <t>Nguyễn Thị Hương</t>
  </si>
  <si>
    <t>Lý Ngọc</t>
  </si>
  <si>
    <t>Mạc Quỳnh</t>
  </si>
  <si>
    <t>Chu Thị</t>
  </si>
  <si>
    <t>Phạm Thị Huyền</t>
  </si>
  <si>
    <t>Nông Thị Kim</t>
  </si>
  <si>
    <t>Ngô Thị</t>
  </si>
  <si>
    <t>Nhuân</t>
  </si>
  <si>
    <t>Hoàng Thị Thu</t>
  </si>
  <si>
    <t>Phượng</t>
  </si>
  <si>
    <t>Nguyễn Công</t>
  </si>
  <si>
    <t>Trần Thị Linh</t>
  </si>
  <si>
    <t>Thư</t>
  </si>
  <si>
    <t>Phạm Thị Hoài</t>
  </si>
  <si>
    <t>Thảnh</t>
  </si>
  <si>
    <t>Lý Thu</t>
  </si>
  <si>
    <t>Nguyễn Vũ Ngọc</t>
  </si>
  <si>
    <t>Thoa</t>
  </si>
  <si>
    <t>Đàm Thị Quỳnh</t>
  </si>
  <si>
    <t>Nguyễn Lâm</t>
  </si>
  <si>
    <t>Trúc</t>
  </si>
  <si>
    <t>Tuyền</t>
  </si>
  <si>
    <t>Tuyến</t>
  </si>
  <si>
    <t>Đinh Thị Hà</t>
  </si>
  <si>
    <t>K64CNTPD</t>
  </si>
  <si>
    <t>Phạm Thị Ngọc</t>
  </si>
  <si>
    <t>Nguyễn Thị Phước</t>
  </si>
  <si>
    <t>Phạm Quốc</t>
  </si>
  <si>
    <t>Nghiêm Đức</t>
  </si>
  <si>
    <t>Nguyễn Ngọc Tiểu</t>
  </si>
  <si>
    <t>Băng</t>
  </si>
  <si>
    <t>Lê Phương</t>
  </si>
  <si>
    <t>Chi</t>
  </si>
  <si>
    <t>Vũ Tuấn</t>
  </si>
  <si>
    <t>Vũ Thị Thùy</t>
  </si>
  <si>
    <t>Thành Thị</t>
  </si>
  <si>
    <t>Tạ Xuân</t>
  </si>
  <si>
    <t>Trương Minh</t>
  </si>
  <si>
    <t>Phan Ngọc</t>
  </si>
  <si>
    <t>Nguyễn Thảo</t>
  </si>
  <si>
    <t>Nguyễn Thị Nhật</t>
  </si>
  <si>
    <t>Trần Thùy</t>
  </si>
  <si>
    <t>Đậu Thị Thanh</t>
  </si>
  <si>
    <t>Phạm Lê</t>
  </si>
  <si>
    <t>Lương Nhật</t>
  </si>
  <si>
    <t>Trần Bình</t>
  </si>
  <si>
    <t>Vũ Thị Kim</t>
  </si>
  <si>
    <t>Lê Thị Thủy</t>
  </si>
  <si>
    <t>Nguyễn Thị ánh</t>
  </si>
  <si>
    <t>Nguyễn Thị Anh</t>
  </si>
  <si>
    <t>Bùi Hà</t>
  </si>
  <si>
    <t>Như</t>
  </si>
  <si>
    <t>Hoàng Dương</t>
  </si>
  <si>
    <t>Vũ Thị Hoài</t>
  </si>
  <si>
    <t>Phan Thị</t>
  </si>
  <si>
    <t>Đỗ Thị Hương</t>
  </si>
  <si>
    <t>Trần Như</t>
  </si>
  <si>
    <t>Trần Thị Tuệ</t>
  </si>
  <si>
    <t>Nguyễn Đỗ Minh</t>
  </si>
  <si>
    <t>Nguyễn Thị Uý</t>
  </si>
  <si>
    <t>Vũ Phương</t>
  </si>
  <si>
    <t>Đào Minh</t>
  </si>
  <si>
    <t>Trần Thị Thùy</t>
  </si>
  <si>
    <t>Lâm Thái</t>
  </si>
  <si>
    <t>Ngô Thị Hải</t>
  </si>
  <si>
    <t>K64CNTPE</t>
  </si>
  <si>
    <t>Lê Dương Hải</t>
  </si>
  <si>
    <t>Trần Hữu</t>
  </si>
  <si>
    <t>Đan</t>
  </si>
  <si>
    <t>Nguyễn Nhật</t>
  </si>
  <si>
    <t>Vũ Thị Lan</t>
  </si>
  <si>
    <t>Trương Tuấn</t>
  </si>
  <si>
    <t>Phạm Thị Quỳnh</t>
  </si>
  <si>
    <t>Phạm Thị Phương</t>
  </si>
  <si>
    <t>Bùi Thị Vân</t>
  </si>
  <si>
    <t>Đỗ Thị Vân</t>
  </si>
  <si>
    <t>Lương Thế</t>
  </si>
  <si>
    <t>Đỗ Linh</t>
  </si>
  <si>
    <t>Dáng</t>
  </si>
  <si>
    <t>Gấm</t>
  </si>
  <si>
    <t>Nguyễn Thúy</t>
  </si>
  <si>
    <t>Lưu Thị</t>
  </si>
  <si>
    <t>Võ Thị</t>
  </si>
  <si>
    <t>Vũ Nguyễn Thúy</t>
  </si>
  <si>
    <t>Nguyễn Thị Việt</t>
  </si>
  <si>
    <t>Trần Thị Khánh</t>
  </si>
  <si>
    <t>Lương</t>
  </si>
  <si>
    <t>Trịnh Ngọc</t>
  </si>
  <si>
    <t>Cao Thị</t>
  </si>
  <si>
    <t>Vũ Thùy</t>
  </si>
  <si>
    <t>Đoàn Thị Mỹ</t>
  </si>
  <si>
    <t>Đồng Thị</t>
  </si>
  <si>
    <t>Chu Thị Thanh</t>
  </si>
  <si>
    <t>Nguyễn Thị Diệp</t>
  </si>
  <si>
    <t>Lý</t>
  </si>
  <si>
    <t>Trần Trà</t>
  </si>
  <si>
    <t>Đào Thị Hồng</t>
  </si>
  <si>
    <t>Nguyễn Cẩm</t>
  </si>
  <si>
    <t>Nguyễn Hồng</t>
  </si>
  <si>
    <t>Trần Thị Tuyết</t>
  </si>
  <si>
    <t>Đỗ Hồng</t>
  </si>
  <si>
    <t>Vương Thị Minh</t>
  </si>
  <si>
    <t>Đào Thị Bích</t>
  </si>
  <si>
    <t>Quyên</t>
  </si>
  <si>
    <t>Tình</t>
  </si>
  <si>
    <t>Trần Đình</t>
  </si>
  <si>
    <t>Thơ</t>
  </si>
  <si>
    <t>Tô Hoài</t>
  </si>
  <si>
    <t>Hà Huyền</t>
  </si>
  <si>
    <t>Trương Thị Sơn</t>
  </si>
  <si>
    <t>Vũ Anh</t>
  </si>
  <si>
    <t>Bùi Phương</t>
  </si>
  <si>
    <t>K64CNTPF</t>
  </si>
  <si>
    <t>Đoàn Thị</t>
  </si>
  <si>
    <t>Nguyễn Bích</t>
  </si>
  <si>
    <t>Điệp</t>
  </si>
  <si>
    <t>Vũ Thị Thái</t>
  </si>
  <si>
    <t>Lê Duy</t>
  </si>
  <si>
    <t>Nguyễn Anh Thái</t>
  </si>
  <si>
    <t>Bùi Mỹ</t>
  </si>
  <si>
    <t>Đinh Thị Hương</t>
  </si>
  <si>
    <t>Đặng Quỳnh</t>
  </si>
  <si>
    <t>Bùi Thu</t>
  </si>
  <si>
    <t>Đào Mai</t>
  </si>
  <si>
    <t>Ngô Thị Thu</t>
  </si>
  <si>
    <t>Lê Thị Bích</t>
  </si>
  <si>
    <t>Đặng Thị Thu</t>
  </si>
  <si>
    <t>Trương Đức</t>
  </si>
  <si>
    <t>Mai Thị</t>
  </si>
  <si>
    <t>Nghiêm Thị Thu</t>
  </si>
  <si>
    <t>Len</t>
  </si>
  <si>
    <t>Kiều Văn</t>
  </si>
  <si>
    <t>Vũ Thành</t>
  </si>
  <si>
    <t>Nguyễn Tuyết</t>
  </si>
  <si>
    <t>Vũ Thị Nhật</t>
  </si>
  <si>
    <t>Vũ Thị Thúy</t>
  </si>
  <si>
    <t>Đào Thị ánh</t>
  </si>
  <si>
    <t>Nguyễn Thị Trang</t>
  </si>
  <si>
    <t>Trần Thị Hồng</t>
  </si>
  <si>
    <t>Nông Thu</t>
  </si>
  <si>
    <t>Nguyễn Ngọc Hoàng</t>
  </si>
  <si>
    <t>Quế</t>
  </si>
  <si>
    <t>Nghiêm Thúy</t>
  </si>
  <si>
    <t>Trần Thị Minh</t>
  </si>
  <si>
    <t>Tấm</t>
  </si>
  <si>
    <t>Phạm Thị Diệu</t>
  </si>
  <si>
    <t>Thưởng</t>
  </si>
  <si>
    <t>Ngô Thanh</t>
  </si>
  <si>
    <t>Ngô Thủy</t>
  </si>
  <si>
    <t>Trần Thị Huyền</t>
  </si>
  <si>
    <t>K64CNTTA</t>
  </si>
  <si>
    <t>Đông</t>
  </si>
  <si>
    <t>Hà Xuân</t>
  </si>
  <si>
    <t>Vũ Duy Tuấn</t>
  </si>
  <si>
    <t>Trần Hồng</t>
  </si>
  <si>
    <t>Lê Đăng Vương</t>
  </si>
  <si>
    <t>Nguyễn Trọng Nguyên</t>
  </si>
  <si>
    <t>Lương Xuân Thế</t>
  </si>
  <si>
    <t>Hồ Đăng</t>
  </si>
  <si>
    <t>Ngô Ngọc</t>
  </si>
  <si>
    <t>Kiều Quang</t>
  </si>
  <si>
    <t>Mã Thị Hồng</t>
  </si>
  <si>
    <t>Trần Sỹ</t>
  </si>
  <si>
    <t>Nguyễn Duy Hồng</t>
  </si>
  <si>
    <t>Lê Minh</t>
  </si>
  <si>
    <t>Cao Khánh</t>
  </si>
  <si>
    <t>Lê Khải</t>
  </si>
  <si>
    <t>Huỳnh</t>
  </si>
  <si>
    <t>Khà Đăng</t>
  </si>
  <si>
    <t>Khoa</t>
  </si>
  <si>
    <t>Lê Trung</t>
  </si>
  <si>
    <t>Ngô Tiến</t>
  </si>
  <si>
    <t>Bùi Tuấn</t>
  </si>
  <si>
    <t>Bùi Khắc</t>
  </si>
  <si>
    <t>Nguyễn Vũ Bình</t>
  </si>
  <si>
    <t>Lò Tuấn</t>
  </si>
  <si>
    <t>Nghĩa</t>
  </si>
  <si>
    <t>Hoàng Thị Minh</t>
  </si>
  <si>
    <t>Trịnh Kế</t>
  </si>
  <si>
    <t>Nguyễn Dương Việt</t>
  </si>
  <si>
    <t>Nhật</t>
  </si>
  <si>
    <t>Ngô Thị Hồng</t>
  </si>
  <si>
    <t>Ngô Duy</t>
  </si>
  <si>
    <t>Phạm Khắc</t>
  </si>
  <si>
    <t>Sắc</t>
  </si>
  <si>
    <t>Nguyễn Tuệ</t>
  </si>
  <si>
    <t>Hoàng Việt</t>
  </si>
  <si>
    <t>Võ Minh</t>
  </si>
  <si>
    <t>Ngô Sách</t>
  </si>
  <si>
    <t>Toán</t>
  </si>
  <si>
    <t>Triết</t>
  </si>
  <si>
    <t>Phạm Anh</t>
  </si>
  <si>
    <t>Trương Anh</t>
  </si>
  <si>
    <t>Trần Tuấn</t>
  </si>
  <si>
    <t>Nguyễn Tu</t>
  </si>
  <si>
    <t>Bùi Xuân</t>
  </si>
  <si>
    <t>Xếp</t>
  </si>
  <si>
    <t>Triệu Thị Ngọc</t>
  </si>
  <si>
    <t>K64CNTTB</t>
  </si>
  <si>
    <t>Đoàn</t>
  </si>
  <si>
    <t>Lê Huy</t>
  </si>
  <si>
    <t>Ngô Quang Hà</t>
  </si>
  <si>
    <t>Đào Thế</t>
  </si>
  <si>
    <t>Đỗ Hiếu</t>
  </si>
  <si>
    <t>Vũ Việt</t>
  </si>
  <si>
    <t>Bế Thị</t>
  </si>
  <si>
    <t>Cảnh</t>
  </si>
  <si>
    <t>Lê Hùng</t>
  </si>
  <si>
    <t>Nguyễn ích</t>
  </si>
  <si>
    <t>Đặng Đức</t>
  </si>
  <si>
    <t>Đoàn Đức</t>
  </si>
  <si>
    <t>Đào Thu</t>
  </si>
  <si>
    <t>Trần Phi</t>
  </si>
  <si>
    <t>Bùi Đình</t>
  </si>
  <si>
    <t>Hiệu</t>
  </si>
  <si>
    <t>Hoàng Thanh</t>
  </si>
  <si>
    <t>Vũ Đình</t>
  </si>
  <si>
    <t>Đặng Thị Hải</t>
  </si>
  <si>
    <t>Ngát</t>
  </si>
  <si>
    <t>Bùi Chính</t>
  </si>
  <si>
    <t>Nhiệm</t>
  </si>
  <si>
    <t>Mạc Văn</t>
  </si>
  <si>
    <t>Đàm Duy</t>
  </si>
  <si>
    <t>Thi</t>
  </si>
  <si>
    <t>Thự</t>
  </si>
  <si>
    <t>Mai Thị Huyền</t>
  </si>
  <si>
    <t>Đỗ Đan</t>
  </si>
  <si>
    <t>Phạm Thành</t>
  </si>
  <si>
    <t>Ma Văn</t>
  </si>
  <si>
    <t>Trịnh Đăng</t>
  </si>
  <si>
    <t>Trịnh Thái</t>
  </si>
  <si>
    <t>Vượng</t>
  </si>
  <si>
    <t>Hồ Sỹ</t>
  </si>
  <si>
    <t>Đặng Thành</t>
  </si>
  <si>
    <t>Nguyễn Bá Long</t>
  </si>
  <si>
    <t>Ngô Thị Ngọc</t>
  </si>
  <si>
    <t>K64CNTTC</t>
  </si>
  <si>
    <t>Đạo</t>
  </si>
  <si>
    <t>Đới Thị</t>
  </si>
  <si>
    <t>Lê Sỹ Trường</t>
  </si>
  <si>
    <t>Trương Quốc</t>
  </si>
  <si>
    <t>Vũ Hữu Kỳ</t>
  </si>
  <si>
    <t>Nguyễn Huy Hoàng</t>
  </si>
  <si>
    <t>Nguyễn Đình Tú</t>
  </si>
  <si>
    <t>Lê Nam</t>
  </si>
  <si>
    <t>Đỗ Thành</t>
  </si>
  <si>
    <t>Chương</t>
  </si>
  <si>
    <t>Chưởng</t>
  </si>
  <si>
    <t>Trịnh Xuân</t>
  </si>
  <si>
    <t>Nguyễn Đức Nam</t>
  </si>
  <si>
    <t>Lê Mậu Hoàng</t>
  </si>
  <si>
    <t>Lưu Thị Thúy</t>
  </si>
  <si>
    <t>Mạc Đăng</t>
  </si>
  <si>
    <t>Hoàng Thị Mỹ</t>
  </si>
  <si>
    <t>Đoàn Trọng</t>
  </si>
  <si>
    <t>Trịnh Trung</t>
  </si>
  <si>
    <t>Bùi Đức</t>
  </si>
  <si>
    <t>Huấn</t>
  </si>
  <si>
    <t>Vũ Xuân</t>
  </si>
  <si>
    <t>Ngô Thị Hương</t>
  </si>
  <si>
    <t>Luyện</t>
  </si>
  <si>
    <t>Đoàn Anh</t>
  </si>
  <si>
    <t>Nguyễn Khắc</t>
  </si>
  <si>
    <t>Phan Nhật</t>
  </si>
  <si>
    <t>Bùi Thị Thúy</t>
  </si>
  <si>
    <t>Nhài</t>
  </si>
  <si>
    <t>Hoàng Thị Hồng</t>
  </si>
  <si>
    <t>Nguyễn Cảnh</t>
  </si>
  <si>
    <t>Phục</t>
  </si>
  <si>
    <t>Bùi Mạnh</t>
  </si>
  <si>
    <t>Quảng</t>
  </si>
  <si>
    <t>Đặng Danh</t>
  </si>
  <si>
    <t>Bùi Ngọc</t>
  </si>
  <si>
    <t>Tháp</t>
  </si>
  <si>
    <t>Thơi</t>
  </si>
  <si>
    <t>Thuyết</t>
  </si>
  <si>
    <t>Đào Xuân</t>
  </si>
  <si>
    <t>Trần Tất</t>
  </si>
  <si>
    <t>K64CNTYA</t>
  </si>
  <si>
    <t>Hoàng Tiến</t>
  </si>
  <si>
    <t>Đỗ Thị Hoài</t>
  </si>
  <si>
    <t>Phạm Hải</t>
  </si>
  <si>
    <t>Nguyễn Vân</t>
  </si>
  <si>
    <t>Trần Việt</t>
  </si>
  <si>
    <t>Bùi Thọ</t>
  </si>
  <si>
    <t>Triệu Quang</t>
  </si>
  <si>
    <t>Chuyên</t>
  </si>
  <si>
    <t>Đỗ Thế</t>
  </si>
  <si>
    <t>Duyệt</t>
  </si>
  <si>
    <t>Vũ Thu</t>
  </si>
  <si>
    <t>Mè Quang</t>
  </si>
  <si>
    <t>Bùi Hồng</t>
  </si>
  <si>
    <t>Cao Khắc</t>
  </si>
  <si>
    <t>Luyện Việt</t>
  </si>
  <si>
    <t>Nhữ Đình</t>
  </si>
  <si>
    <t>Hoàng Phi</t>
  </si>
  <si>
    <t>Trần Thị Thúy</t>
  </si>
  <si>
    <t>Mã Thu</t>
  </si>
  <si>
    <t>Phạm Đắc</t>
  </si>
  <si>
    <t>Trần Trọng</t>
  </si>
  <si>
    <t>Khổng Văn</t>
  </si>
  <si>
    <t>Đinh Thị Thu</t>
  </si>
  <si>
    <t>Trần Quốc</t>
  </si>
  <si>
    <t>Phùng Ngọc</t>
  </si>
  <si>
    <t>Ngô Tuấn</t>
  </si>
  <si>
    <t>Đặng Trung</t>
  </si>
  <si>
    <t>Lã Thành</t>
  </si>
  <si>
    <t>Đặng Quang</t>
  </si>
  <si>
    <t>Đào Thị Trà</t>
  </si>
  <si>
    <t>Ngà</t>
  </si>
  <si>
    <t>Nguyễn Đinh Lê</t>
  </si>
  <si>
    <t>Phép</t>
  </si>
  <si>
    <t>Nguyễn Bình</t>
  </si>
  <si>
    <t>Đỗ Đăng</t>
  </si>
  <si>
    <t>Lê Vinh</t>
  </si>
  <si>
    <t>Nguyễn Thị Diễm</t>
  </si>
  <si>
    <t>Phạm Doãn</t>
  </si>
  <si>
    <t>Nông Nguyệt</t>
  </si>
  <si>
    <t>Hồ Lỷ</t>
  </si>
  <si>
    <t>Tư</t>
  </si>
  <si>
    <t>Đinh Hữu</t>
  </si>
  <si>
    <t>Phan Xuân</t>
  </si>
  <si>
    <t>Lục Vĩnh</t>
  </si>
  <si>
    <t>Thăng</t>
  </si>
  <si>
    <t>Thông</t>
  </si>
  <si>
    <t>Hoàng Lâm</t>
  </si>
  <si>
    <t>Tới</t>
  </si>
  <si>
    <t>Lê Công</t>
  </si>
  <si>
    <t>Mã Anh</t>
  </si>
  <si>
    <t>Lương Thị</t>
  </si>
  <si>
    <t>Chử Thị Thanh</t>
  </si>
  <si>
    <t>Trần Thị Cẩm</t>
  </si>
  <si>
    <t>Vương</t>
  </si>
  <si>
    <t>Hoàng Như</t>
  </si>
  <si>
    <t>ý</t>
  </si>
  <si>
    <t>Chheun Rongrak</t>
  </si>
  <si>
    <t>K64KDNNA</t>
  </si>
  <si>
    <t>23/11</t>
  </si>
  <si>
    <t>Phat Chanthou</t>
  </si>
  <si>
    <t>Loek Tong</t>
  </si>
  <si>
    <t>Bắc</t>
  </si>
  <si>
    <t>Nguyễn Thị Huệ</t>
  </si>
  <si>
    <t>Vàng Súa</t>
  </si>
  <si>
    <t>Chủ</t>
  </si>
  <si>
    <t>Trần Đăng</t>
  </si>
  <si>
    <t>Hoàng Thị Bích</t>
  </si>
  <si>
    <t>K64KDTPA</t>
  </si>
  <si>
    <t>15/11</t>
  </si>
  <si>
    <t>Hoàng Công</t>
  </si>
  <si>
    <t>Vũ Hoàng</t>
  </si>
  <si>
    <t>Phạm Phương</t>
  </si>
  <si>
    <t>Nguyễn Quỳnh</t>
  </si>
  <si>
    <t>Mai Thị Ngọc</t>
  </si>
  <si>
    <t>Phó Thị Thùy</t>
  </si>
  <si>
    <t>Lã Thị Thùy</t>
  </si>
  <si>
    <t>Trần Thị Kiều</t>
  </si>
  <si>
    <t>Diệu</t>
  </si>
  <si>
    <t>Phạm Kiều</t>
  </si>
  <si>
    <t>Vũ Trường</t>
  </si>
  <si>
    <t>Phạm Hương</t>
  </si>
  <si>
    <t>Lê Thị Ngân</t>
  </si>
  <si>
    <t>Phan Thị Mai</t>
  </si>
  <si>
    <t>Hà Thị Thu</t>
  </si>
  <si>
    <t>Lã Quốc</t>
  </si>
  <si>
    <t>Đỗ Danh</t>
  </si>
  <si>
    <t>Hà Huy</t>
  </si>
  <si>
    <t>Kỳ</t>
  </si>
  <si>
    <t>Đường Ngọc</t>
  </si>
  <si>
    <t>Nguyễn Huyền</t>
  </si>
  <si>
    <t>Nguyễn Tử</t>
  </si>
  <si>
    <t>Lưu Thành</t>
  </si>
  <si>
    <t>Thân Phương</t>
  </si>
  <si>
    <t>Nguyễn Tùng</t>
  </si>
  <si>
    <t>Nguyễn Thị Bích</t>
  </si>
  <si>
    <t>Hoàng Thị Thảo</t>
  </si>
  <si>
    <t>Nhanh</t>
  </si>
  <si>
    <t>Nghiêm Văn</t>
  </si>
  <si>
    <t>Ngô Thị Thanh</t>
  </si>
  <si>
    <t>Tươi</t>
  </si>
  <si>
    <t>Dương Thị Bích</t>
  </si>
  <si>
    <t>Vũ Tất</t>
  </si>
  <si>
    <t>Cao Trung</t>
  </si>
  <si>
    <t>Thực</t>
  </si>
  <si>
    <t>Tiếp</t>
  </si>
  <si>
    <t>Hà Thùy</t>
  </si>
  <si>
    <t>Lê Mai Quỳnh</t>
  </si>
  <si>
    <t>Phạm Nhật</t>
  </si>
  <si>
    <t>K64KEA</t>
  </si>
  <si>
    <t>Mai Văn</t>
  </si>
  <si>
    <t>Lê Thị Tú</t>
  </si>
  <si>
    <t>Đỗ Kim</t>
  </si>
  <si>
    <t>Đinh Thị Linh</t>
  </si>
  <si>
    <t>Hoàng Thị Kim</t>
  </si>
  <si>
    <t>Lý Thị</t>
  </si>
  <si>
    <t>Lê Thị Mỹ</t>
  </si>
  <si>
    <t>Phạm Nguyên</t>
  </si>
  <si>
    <t>Mai Thị Ngân</t>
  </si>
  <si>
    <t>Phan Thị Yến</t>
  </si>
  <si>
    <t>Nguyễn Thị Yến</t>
  </si>
  <si>
    <t>Đỗ Thị Khánh</t>
  </si>
  <si>
    <t>Phạm Thị Như</t>
  </si>
  <si>
    <t>Nguyễn Thị Sao</t>
  </si>
  <si>
    <t>Chu Hồng</t>
  </si>
  <si>
    <t>Nguyễn Thị Huỳnh</t>
  </si>
  <si>
    <t>Hà Lâm</t>
  </si>
  <si>
    <t>Nguyễn Hải Yến</t>
  </si>
  <si>
    <t>Chu Thúy</t>
  </si>
  <si>
    <t>Phạm Mai</t>
  </si>
  <si>
    <t>Nguyễn Thị Lý</t>
  </si>
  <si>
    <t>Nguyễn Thị Thân</t>
  </si>
  <si>
    <t>Quản Phương</t>
  </si>
  <si>
    <t>Công Thị Thu</t>
  </si>
  <si>
    <t>Đỗ Thùy</t>
  </si>
  <si>
    <t>Lê Thế</t>
  </si>
  <si>
    <t>K64KEB</t>
  </si>
  <si>
    <t>Nguyễn Cao Thiên</t>
  </si>
  <si>
    <t>Đỗ Thị Lan</t>
  </si>
  <si>
    <t>Vũ Vân</t>
  </si>
  <si>
    <t>Ngô Thị Vân</t>
  </si>
  <si>
    <t>Trần Hà</t>
  </si>
  <si>
    <t>Chang</t>
  </si>
  <si>
    <t>Lại Thị Kiều</t>
  </si>
  <si>
    <t>Chuyền</t>
  </si>
  <si>
    <t>Nguyễn Cao Mỹ</t>
  </si>
  <si>
    <t>Ngô Hương</t>
  </si>
  <si>
    <t>Nguyễn Thị Lan</t>
  </si>
  <si>
    <t>Lê Thị Thanh</t>
  </si>
  <si>
    <t>Đỗ ánh</t>
  </si>
  <si>
    <t>Đặng Khánh</t>
  </si>
  <si>
    <t>Nguyễn Công Thị</t>
  </si>
  <si>
    <t>Lành</t>
  </si>
  <si>
    <t>Bùi Ngọc Thanh</t>
  </si>
  <si>
    <t>Đỗ Thị Ngọc</t>
  </si>
  <si>
    <t>Lê Thị Thùy</t>
  </si>
  <si>
    <t>Nguyễn Thị Diệu</t>
  </si>
  <si>
    <t>Trần Thị Ngọc</t>
  </si>
  <si>
    <t>Hoàng Nguyễn Nhật</t>
  </si>
  <si>
    <t>Hoàng Thị Xuân</t>
  </si>
  <si>
    <t>Trần Thị Trà</t>
  </si>
  <si>
    <t>Nguyễn Trà</t>
  </si>
  <si>
    <t>Nguyễn Trần Lê</t>
  </si>
  <si>
    <t>Nguyễn Bảo</t>
  </si>
  <si>
    <t>Lê Thị Hồng</t>
  </si>
  <si>
    <t>Cao Thị ánh</t>
  </si>
  <si>
    <t>Đinh Thị</t>
  </si>
  <si>
    <t>Bùi Quang</t>
  </si>
  <si>
    <t>Phạm Uyển</t>
  </si>
  <si>
    <t>Vũ Thị Mai</t>
  </si>
  <si>
    <t>Ni</t>
  </si>
  <si>
    <t>Vũ Thị Minh</t>
  </si>
  <si>
    <t>Nguyễn Lan</t>
  </si>
  <si>
    <t>Bùi Kim Ngọc</t>
  </si>
  <si>
    <t>Bàn Thị</t>
  </si>
  <si>
    <t>Nguyễn Thị Như</t>
  </si>
  <si>
    <t>Trần Thị Tú</t>
  </si>
  <si>
    <t>Mai Mạnh</t>
  </si>
  <si>
    <t>Chu Văn</t>
  </si>
  <si>
    <t>Trương Thu</t>
  </si>
  <si>
    <t>Phan Thị Thanh</t>
  </si>
  <si>
    <t>Tạ Quyết</t>
  </si>
  <si>
    <t>Lê Thị Huyền</t>
  </si>
  <si>
    <t>Ngô Huyền</t>
  </si>
  <si>
    <t>Trịnh Khắc</t>
  </si>
  <si>
    <t>Lương Thu</t>
  </si>
  <si>
    <t>Kiều Bá</t>
  </si>
  <si>
    <t>Vui</t>
  </si>
  <si>
    <t>Trương Thị Hải</t>
  </si>
  <si>
    <t>K64KEC</t>
  </si>
  <si>
    <t>Bùi Đại</t>
  </si>
  <si>
    <t>Phạm Trường</t>
  </si>
  <si>
    <t>Lê Thị Lan</t>
  </si>
  <si>
    <t>Đinh Khánh</t>
  </si>
  <si>
    <t>Bùi Thị Thu</t>
  </si>
  <si>
    <t>Phạm Thanh</t>
  </si>
  <si>
    <t>Nguyễn Diệu</t>
  </si>
  <si>
    <t>Đăng Thị</t>
  </si>
  <si>
    <t>Trịnh Thị Hồng</t>
  </si>
  <si>
    <t>Nguyễn Thị Dịu</t>
  </si>
  <si>
    <t>Lã Đức</t>
  </si>
  <si>
    <t>Đào Thị Thu</t>
  </si>
  <si>
    <t>Vương Thị Thu</t>
  </si>
  <si>
    <t>Sa Đình</t>
  </si>
  <si>
    <t>Kiều</t>
  </si>
  <si>
    <t>Bùi Khánh</t>
  </si>
  <si>
    <t>Phạm Thùy</t>
  </si>
  <si>
    <t>Triệu Thị Hồng</t>
  </si>
  <si>
    <t>Lưu</t>
  </si>
  <si>
    <t>Đặng Thị Khánh</t>
  </si>
  <si>
    <t>Ngô Thị Hoa</t>
  </si>
  <si>
    <t>Đỗ Thị Trang</t>
  </si>
  <si>
    <t>Chu Thị Thu</t>
  </si>
  <si>
    <t>Hoàng Lam</t>
  </si>
  <si>
    <t>Thạch</t>
  </si>
  <si>
    <t>Phạm Thủy</t>
  </si>
  <si>
    <t>Lê Kiều</t>
  </si>
  <si>
    <t>K64KED</t>
  </si>
  <si>
    <t>Trương Thị Vân</t>
  </si>
  <si>
    <t>Trần Mai</t>
  </si>
  <si>
    <t>Bùi Trang</t>
  </si>
  <si>
    <t>Phạm Vân</t>
  </si>
  <si>
    <t>Trịnh Thùy</t>
  </si>
  <si>
    <t>Nguyễn Sỹ</t>
  </si>
  <si>
    <t>Đinh Hồng</t>
  </si>
  <si>
    <t>Đỗ Thị Thu</t>
  </si>
  <si>
    <t>Đỗ Thị Thúy</t>
  </si>
  <si>
    <t>Ôn Thị Thu</t>
  </si>
  <si>
    <t>Đồng Thị Thanh</t>
  </si>
  <si>
    <t>Lê Thị Thúy</t>
  </si>
  <si>
    <t>Thẩm Thị Kim</t>
  </si>
  <si>
    <t>Đỗ Khánh</t>
  </si>
  <si>
    <t>Hoàng Khánh</t>
  </si>
  <si>
    <t>Nghiêm Thùy</t>
  </si>
  <si>
    <t>Hà Thảo</t>
  </si>
  <si>
    <t>Phạm Khánh</t>
  </si>
  <si>
    <t>Hoàng Diệu</t>
  </si>
  <si>
    <t>Hà Minh</t>
  </si>
  <si>
    <t>Hồ Hồng</t>
  </si>
  <si>
    <t>Vũ ánh</t>
  </si>
  <si>
    <t>Nghiêm Bình</t>
  </si>
  <si>
    <t>Hoàng Bá</t>
  </si>
  <si>
    <t>Đặng Minh</t>
  </si>
  <si>
    <t>Trương Thị Xuân</t>
  </si>
  <si>
    <t>An Thị</t>
  </si>
  <si>
    <t>Cấn Thị</t>
  </si>
  <si>
    <t>Lê Hà</t>
  </si>
  <si>
    <t>Phạm Thị Thùy</t>
  </si>
  <si>
    <t>Phan Thị Việt</t>
  </si>
  <si>
    <t>Đỗ Thanh</t>
  </si>
  <si>
    <t>Tín</t>
  </si>
  <si>
    <t>Bùi Thị Hoàng</t>
  </si>
  <si>
    <t>Đậu Thị Hải</t>
  </si>
  <si>
    <t>K64KEE</t>
  </si>
  <si>
    <t>27/11</t>
  </si>
  <si>
    <t>Nguyễn Thị Lam</t>
  </si>
  <si>
    <t>Đặng Lan</t>
  </si>
  <si>
    <t>Chu Linh</t>
  </si>
  <si>
    <t>Trần Chí</t>
  </si>
  <si>
    <t>Lê Tiến</t>
  </si>
  <si>
    <t>Nghiêm Thị</t>
  </si>
  <si>
    <t>Lê Mỹ</t>
  </si>
  <si>
    <t>Phan Văn</t>
  </si>
  <si>
    <t>Hành</t>
  </si>
  <si>
    <t>Đặng Thị Thúy</t>
  </si>
  <si>
    <t>Khuyên</t>
  </si>
  <si>
    <t>Lê Thị Ngọc</t>
  </si>
  <si>
    <t>Đinh Thị Thùy</t>
  </si>
  <si>
    <t>Đào Phương</t>
  </si>
  <si>
    <t>Ngoan</t>
  </si>
  <si>
    <t>Lê Thị Hoài</t>
  </si>
  <si>
    <t>Dương Nhật</t>
  </si>
  <si>
    <t>Đặng Thu</t>
  </si>
  <si>
    <t>Ngô Thị Kim</t>
  </si>
  <si>
    <t>Phí Thị</t>
  </si>
  <si>
    <t>Ngô Thị ánh</t>
  </si>
  <si>
    <t>Đàm Thị</t>
  </si>
  <si>
    <t>Nông Thị Lan</t>
  </si>
  <si>
    <t>K64KEP</t>
  </si>
  <si>
    <t>Đặng Thị Hoài</t>
  </si>
  <si>
    <t>Ân</t>
  </si>
  <si>
    <t>Mai Trung</t>
  </si>
  <si>
    <t>Nguyễn Hà Mai</t>
  </si>
  <si>
    <t>Đinh Thị Vân</t>
  </si>
  <si>
    <t>Chu Thị Minh</t>
  </si>
  <si>
    <t>Đặng Kiều</t>
  </si>
  <si>
    <t>Trương Quách Thùy</t>
  </si>
  <si>
    <t>én</t>
  </si>
  <si>
    <t>Trần Kim</t>
  </si>
  <si>
    <t>Bùi Thùy</t>
  </si>
  <si>
    <t>Đỗ Thu</t>
  </si>
  <si>
    <t>Phạm Thị Thúy</t>
  </si>
  <si>
    <t>Phạm Thúy</t>
  </si>
  <si>
    <t>Nguyễn Thị Tân</t>
  </si>
  <si>
    <t>Vương Thị Thanh</t>
  </si>
  <si>
    <t>Đặng Phạm Thu</t>
  </si>
  <si>
    <t>Nguyễn Thọ Ngọc</t>
  </si>
  <si>
    <t>Lê Thị Hoàng</t>
  </si>
  <si>
    <t>Nguyễn ánh</t>
  </si>
  <si>
    <t>Đoàn Thị Trà</t>
  </si>
  <si>
    <t>Đinh Thị Trà</t>
  </si>
  <si>
    <t>Ngô Thị Trà</t>
  </si>
  <si>
    <t>Hoàng Hà</t>
  </si>
  <si>
    <t>Tô Thị Hồng</t>
  </si>
  <si>
    <t>Tạ Thị Phương</t>
  </si>
  <si>
    <t>Nguyễn Thị Linh</t>
  </si>
  <si>
    <t>Bùi Thị Kiều</t>
  </si>
  <si>
    <t>Tăng Thị</t>
  </si>
  <si>
    <t>Đào Thị Huyền</t>
  </si>
  <si>
    <t>Dương Hải</t>
  </si>
  <si>
    <t>K64KHCTA</t>
  </si>
  <si>
    <t>Đàn</t>
  </si>
  <si>
    <t>Lý Minh</t>
  </si>
  <si>
    <t>Ngô Việt</t>
  </si>
  <si>
    <t>Đinh Thị Ngọc</t>
  </si>
  <si>
    <t>Bùi Quốc</t>
  </si>
  <si>
    <t>Hoàng Mạnh</t>
  </si>
  <si>
    <t>Đàm Quang</t>
  </si>
  <si>
    <t>Hà Thị Thanh</t>
  </si>
  <si>
    <t>Nguyễn</t>
  </si>
  <si>
    <t>Vương Toàn</t>
  </si>
  <si>
    <t>Bùi Huy</t>
  </si>
  <si>
    <t>Lê</t>
  </si>
  <si>
    <t>Hà Trọng</t>
  </si>
  <si>
    <t>Phan Hoài</t>
  </si>
  <si>
    <t>Nghiên</t>
  </si>
  <si>
    <t>Đinh Thị Hồng</t>
  </si>
  <si>
    <t>Sùng Thị</t>
  </si>
  <si>
    <t>Phan Minh</t>
  </si>
  <si>
    <t>Dương Đình</t>
  </si>
  <si>
    <t>Thạo</t>
  </si>
  <si>
    <t>Tô Vũ</t>
  </si>
  <si>
    <t>Chu Minh</t>
  </si>
  <si>
    <t>Phan Thùy</t>
  </si>
  <si>
    <t>Vi</t>
  </si>
  <si>
    <t>K64KHDA</t>
  </si>
  <si>
    <t>Đinh Trung</t>
  </si>
  <si>
    <t>Trương Xuân</t>
  </si>
  <si>
    <t>K64KHMTA</t>
  </si>
  <si>
    <t>Phan Thị Quỳnh</t>
  </si>
  <si>
    <t>Cao Thị Ngọc</t>
  </si>
  <si>
    <t>Bùi Vân</t>
  </si>
  <si>
    <t>Trương Vũ Ngọc</t>
  </si>
  <si>
    <t>Bùi Thị Hồng</t>
  </si>
  <si>
    <t>Lê Thị Diệu</t>
  </si>
  <si>
    <t>Đinh Trọng</t>
  </si>
  <si>
    <t>Lê Viết</t>
  </si>
  <si>
    <t>Thụy</t>
  </si>
  <si>
    <t>Võ Thanh</t>
  </si>
  <si>
    <t>Tạ Đình</t>
  </si>
  <si>
    <t>Đài</t>
  </si>
  <si>
    <t>K64KTA</t>
  </si>
  <si>
    <t>21/11</t>
  </si>
  <si>
    <t>Dương Thành</t>
  </si>
  <si>
    <t>Nguyễn Trần Phương</t>
  </si>
  <si>
    <t>Doãn Thị Diệp</t>
  </si>
  <si>
    <t>Nguyễn Lê</t>
  </si>
  <si>
    <t>Bách</t>
  </si>
  <si>
    <t>Bùi Huế</t>
  </si>
  <si>
    <t>Lê Thị Tuyết</t>
  </si>
  <si>
    <t>Ngô Quang</t>
  </si>
  <si>
    <t>Thới Quốc</t>
  </si>
  <si>
    <t>Phàng Thị</t>
  </si>
  <si>
    <t>Dua</t>
  </si>
  <si>
    <t>Bùi Ngọc Thùy</t>
  </si>
  <si>
    <t>Đỗ Quỳnh</t>
  </si>
  <si>
    <t>Phạm Hoàng Thái</t>
  </si>
  <si>
    <t>Phan Đức</t>
  </si>
  <si>
    <t>Hoàng Trung</t>
  </si>
  <si>
    <t>Phạm Dương Trung</t>
  </si>
  <si>
    <t>Vương Thu</t>
  </si>
  <si>
    <t>Đinh Huy</t>
  </si>
  <si>
    <t>Đặng Văn</t>
  </si>
  <si>
    <t>Nguyễn Danh Hoàng</t>
  </si>
  <si>
    <t>Lân</t>
  </si>
  <si>
    <t>Tống Thị</t>
  </si>
  <si>
    <t>Phạm Hoài</t>
  </si>
  <si>
    <t>Vũ Hải</t>
  </si>
  <si>
    <t>Lê Hồng</t>
  </si>
  <si>
    <t>Phùng Gặp Phương</t>
  </si>
  <si>
    <t>Hoàng Bích</t>
  </si>
  <si>
    <t>Lò Thị Thanh</t>
  </si>
  <si>
    <t>Lâm Văn</t>
  </si>
  <si>
    <t>Nguyễn Tá</t>
  </si>
  <si>
    <t>The</t>
  </si>
  <si>
    <t>Thiên</t>
  </si>
  <si>
    <t>Triệu Thị</t>
  </si>
  <si>
    <t>Phàn A</t>
  </si>
  <si>
    <t>Vỉnh</t>
  </si>
  <si>
    <t>K64KTB</t>
  </si>
  <si>
    <t>Phạm Thị Mai</t>
  </si>
  <si>
    <t>Lê Nguyễn Dương Vân</t>
  </si>
  <si>
    <t>Âu Đỗ Lan</t>
  </si>
  <si>
    <t>Vũ Tự</t>
  </si>
  <si>
    <t>Vũ Thái</t>
  </si>
  <si>
    <t>Ninh Thùy</t>
  </si>
  <si>
    <t>Âu Long</t>
  </si>
  <si>
    <t>Trương Mạnh</t>
  </si>
  <si>
    <t>Lã Minh</t>
  </si>
  <si>
    <t>Hoằng</t>
  </si>
  <si>
    <t>Trương Mỹ</t>
  </si>
  <si>
    <t>Nguyễn Lê Gia</t>
  </si>
  <si>
    <t>Đỗ Quốc</t>
  </si>
  <si>
    <t>Kiều Giang</t>
  </si>
  <si>
    <t>Lượng</t>
  </si>
  <si>
    <t>Âu Hải</t>
  </si>
  <si>
    <t>Lý Công</t>
  </si>
  <si>
    <t>Luận</t>
  </si>
  <si>
    <t>Võ Thị Ngọc</t>
  </si>
  <si>
    <t>Đỗ Sơn</t>
  </si>
  <si>
    <t>Phan Trung</t>
  </si>
  <si>
    <t>Nguyện</t>
  </si>
  <si>
    <t>Bùi Như</t>
  </si>
  <si>
    <t>Sâm</t>
  </si>
  <si>
    <t>Lương Trung</t>
  </si>
  <si>
    <t>Lò A</t>
  </si>
  <si>
    <t>Sính</t>
  </si>
  <si>
    <t>Đỗ Phương</t>
  </si>
  <si>
    <t>Nguyễn Thị Diễu</t>
  </si>
  <si>
    <t>Bùi Thanh</t>
  </si>
  <si>
    <t>Uông Văn</t>
  </si>
  <si>
    <t>Nguyễn Thị Thục</t>
  </si>
  <si>
    <t>Dương Mạnh</t>
  </si>
  <si>
    <t>Lục Anh</t>
  </si>
  <si>
    <t>Hứa Xuân</t>
  </si>
  <si>
    <t>Mạc Thanh</t>
  </si>
  <si>
    <t>Lê Thị Tố</t>
  </si>
  <si>
    <t>Chử Long</t>
  </si>
  <si>
    <t>Lê Thị Hải</t>
  </si>
  <si>
    <t>Đồng</t>
  </si>
  <si>
    <t>K64KTCKA</t>
  </si>
  <si>
    <t>Đào Việt</t>
  </si>
  <si>
    <t>Dư</t>
  </si>
  <si>
    <t>Mai Thế</t>
  </si>
  <si>
    <t>Nguyễn Danh</t>
  </si>
  <si>
    <t>Phạm Mạnh</t>
  </si>
  <si>
    <t>Đào Công</t>
  </si>
  <si>
    <t>Phạm Tạ Trung</t>
  </si>
  <si>
    <t>Lưu Trọng</t>
  </si>
  <si>
    <t>Lư</t>
  </si>
  <si>
    <t>Lương Văn</t>
  </si>
  <si>
    <t>Nguyễn Trương Hồng</t>
  </si>
  <si>
    <t>Phan Anh</t>
  </si>
  <si>
    <t>Quyền</t>
  </si>
  <si>
    <t>Điền Hữu</t>
  </si>
  <si>
    <t>Thìn</t>
  </si>
  <si>
    <t>Ngô Toàn</t>
  </si>
  <si>
    <t>Nguyễn Phúc</t>
  </si>
  <si>
    <t>Phạm Hữu</t>
  </si>
  <si>
    <t>Phạm Phú</t>
  </si>
  <si>
    <t>Trí</t>
  </si>
  <si>
    <t>Chử Anh</t>
  </si>
  <si>
    <t>Nguyễn Quý</t>
  </si>
  <si>
    <t>K64KTDIA</t>
  </si>
  <si>
    <t>Mai Vương</t>
  </si>
  <si>
    <t>Đình</t>
  </si>
  <si>
    <t>Tạ Phương</t>
  </si>
  <si>
    <t>Nguyễn Duy Sinh</t>
  </si>
  <si>
    <t>Học</t>
  </si>
  <si>
    <t>Bùi Hoàng</t>
  </si>
  <si>
    <t>Hoan</t>
  </si>
  <si>
    <t>Chử Hoàng</t>
  </si>
  <si>
    <t>Cao Xuân</t>
  </si>
  <si>
    <t>Nhu</t>
  </si>
  <si>
    <t>Lê Doãn Hồng</t>
  </si>
  <si>
    <t>Đặng Tuấn</t>
  </si>
  <si>
    <t>Lê Trường</t>
  </si>
  <si>
    <t>Đỗ Ngọc</t>
  </si>
  <si>
    <t>Hoàng Xuân</t>
  </si>
  <si>
    <t>Trịnh Quang</t>
  </si>
  <si>
    <t>Nguyễn Xương</t>
  </si>
  <si>
    <t>Lê Quốc</t>
  </si>
  <si>
    <t>Toản</t>
  </si>
  <si>
    <t>K64KTDTA</t>
  </si>
  <si>
    <t>Lương Thị Ngọc</t>
  </si>
  <si>
    <t>Phạm Bảo</t>
  </si>
  <si>
    <t>Đỗ Giang</t>
  </si>
  <si>
    <t>Tạ Minh</t>
  </si>
  <si>
    <t>Maeda Shuntaro</t>
  </si>
  <si>
    <t>K64KTNNA</t>
  </si>
  <si>
    <t>Dương Anh</t>
  </si>
  <si>
    <t>Nguyễn Thị Lệ</t>
  </si>
  <si>
    <t>Cẩm</t>
  </si>
  <si>
    <t>Đỗ Công</t>
  </si>
  <si>
    <t>Lò Việt</t>
  </si>
  <si>
    <t>Lý Quang</t>
  </si>
  <si>
    <t>Trương Lý</t>
  </si>
  <si>
    <t>Vàng Minh</t>
  </si>
  <si>
    <t>Nông ái</t>
  </si>
  <si>
    <t>Nguyễn Vũ Khánh</t>
  </si>
  <si>
    <t>Phạm Nguyễn Hà</t>
  </si>
  <si>
    <t>Nguyễn Vũ Hoàng</t>
  </si>
  <si>
    <t>Tráng</t>
  </si>
  <si>
    <t>Phạm Thị Hải</t>
  </si>
  <si>
    <t>Vũ Thị Ngọc</t>
  </si>
  <si>
    <t>K64KTTCA</t>
  </si>
  <si>
    <t>Lê Mai Hồng</t>
  </si>
  <si>
    <t>Đinh Hà</t>
  </si>
  <si>
    <t>Lương Thị Vân</t>
  </si>
  <si>
    <t>Phạm Thị Kim</t>
  </si>
  <si>
    <t>Dinh</t>
  </si>
  <si>
    <t>Vương Hồng</t>
  </si>
  <si>
    <t>Duyền</t>
  </si>
  <si>
    <t>Tạ Thị Thanh</t>
  </si>
  <si>
    <t>Hiến</t>
  </si>
  <si>
    <t>Đặng Thị Hồng</t>
  </si>
  <si>
    <t>Huê</t>
  </si>
  <si>
    <t>Lê Thùy</t>
  </si>
  <si>
    <t>Đào Cẩm</t>
  </si>
  <si>
    <t>Phạm Thị Xuân</t>
  </si>
  <si>
    <t>Giàng A</t>
  </si>
  <si>
    <t>Nguyễn Trí</t>
  </si>
  <si>
    <t>Vũ Uyển</t>
  </si>
  <si>
    <t>Hoàng Liên</t>
  </si>
  <si>
    <t>Lang Đức</t>
  </si>
  <si>
    <t>Nguyễn Mỹ</t>
  </si>
  <si>
    <t>Nguyễn Hải</t>
  </si>
  <si>
    <t>Khổng Phi</t>
  </si>
  <si>
    <t>Sebastiao Jose Filipe Cum</t>
  </si>
  <si>
    <t>K64NNA</t>
  </si>
  <si>
    <t>Elton Amandio Brito</t>
  </si>
  <si>
    <t>Carla Da C.Amelia Musselo</t>
  </si>
  <si>
    <t>Cao</t>
  </si>
  <si>
    <t>Tạ Thị ánh</t>
  </si>
  <si>
    <t>Triệu Tiến</t>
  </si>
  <si>
    <t>Doãn Duy</t>
  </si>
  <si>
    <t>Chu Thị Diệu</t>
  </si>
  <si>
    <t>Thào A</t>
  </si>
  <si>
    <t>Quàng Văn</t>
  </si>
  <si>
    <t>Lý A</t>
  </si>
  <si>
    <t>Sử</t>
  </si>
  <si>
    <t>Humberto Branquinhojuente</t>
  </si>
  <si>
    <t>K64NNCNC</t>
  </si>
  <si>
    <t>Floide Malaquia Macamo</t>
  </si>
  <si>
    <t>Đỗ Tuấn</t>
  </si>
  <si>
    <t>Nguyễn Bỉnh</t>
  </si>
  <si>
    <t>Hóa</t>
  </si>
  <si>
    <t>Chu Khánh Huy</t>
  </si>
  <si>
    <t>Hà Trung</t>
  </si>
  <si>
    <t>Lê Thị Cẩm</t>
  </si>
  <si>
    <t>Lương ánh</t>
  </si>
  <si>
    <t>Nho</t>
  </si>
  <si>
    <t>Nguyễn Thị Xuân</t>
  </si>
  <si>
    <t>Đinh Lê Diễm</t>
  </si>
  <si>
    <t>Thuật</t>
  </si>
  <si>
    <t>Phạm Hồng Vũ</t>
  </si>
  <si>
    <t>Tỉnh</t>
  </si>
  <si>
    <t>Trình</t>
  </si>
  <si>
    <t>Triều</t>
  </si>
  <si>
    <t>Mai Thị Thùy</t>
  </si>
  <si>
    <t>K64NTTSA</t>
  </si>
  <si>
    <t>Thân Lê Quang</t>
  </si>
  <si>
    <t>Ma Thị</t>
  </si>
  <si>
    <t>Hồ Thị Hải</t>
  </si>
  <si>
    <t>K64PTNTA</t>
  </si>
  <si>
    <t>Lù Chín</t>
  </si>
  <si>
    <t>Chiền</t>
  </si>
  <si>
    <t>Lương Bá</t>
  </si>
  <si>
    <t>Quàng Thị</t>
  </si>
  <si>
    <t>Phổng</t>
  </si>
  <si>
    <t>Vù Chỉn</t>
  </si>
  <si>
    <t>Sồng Lao</t>
  </si>
  <si>
    <t>Tông</t>
  </si>
  <si>
    <t>Nông Quang</t>
  </si>
  <si>
    <t>Hoàng Quang</t>
  </si>
  <si>
    <t>K64QLDDA</t>
  </si>
  <si>
    <t>Tạ Sơn</t>
  </si>
  <si>
    <t>Trịnh Hồng</t>
  </si>
  <si>
    <t>Đỉnh</t>
  </si>
  <si>
    <t>Nguyễn Bá Hùng</t>
  </si>
  <si>
    <t>Lưu Tiểu</t>
  </si>
  <si>
    <t>Trần Biên</t>
  </si>
  <si>
    <t>Chuẩn</t>
  </si>
  <si>
    <t>Hà Hải</t>
  </si>
  <si>
    <t>Lù Trọng</t>
  </si>
  <si>
    <t>Phạm Minh Thế</t>
  </si>
  <si>
    <t>Dương Xuân</t>
  </si>
  <si>
    <t>Ly A</t>
  </si>
  <si>
    <t>Vũ Lương Tùng</t>
  </si>
  <si>
    <t>Lưu Tùng</t>
  </si>
  <si>
    <t>Bùi Phú Thăng</t>
  </si>
  <si>
    <t>Hạng A</t>
  </si>
  <si>
    <t>Đào Thị Ngọc</t>
  </si>
  <si>
    <t>Mĩ</t>
  </si>
  <si>
    <t>Đỗ Kế Anh</t>
  </si>
  <si>
    <t>Phan Hồng</t>
  </si>
  <si>
    <t>Bùi Yến</t>
  </si>
  <si>
    <t>Dương Thùy</t>
  </si>
  <si>
    <t>Nguyễn Huy Hồng</t>
  </si>
  <si>
    <t>Tô Thanh</t>
  </si>
  <si>
    <t>Tòng Văn</t>
  </si>
  <si>
    <t>Bùi Lê Phương</t>
  </si>
  <si>
    <t>Phạm Hải Đức</t>
  </si>
  <si>
    <t>Monekeo Chanthalangsy</t>
  </si>
  <si>
    <t>K64QLDLA</t>
  </si>
  <si>
    <t>Tô Thị Ngọc</t>
  </si>
  <si>
    <t>Đặng</t>
  </si>
  <si>
    <t>Nguyễn Ngọc Hà</t>
  </si>
  <si>
    <t>Nguyễn Lê Thùy</t>
  </si>
  <si>
    <t>Vũ Tiến</t>
  </si>
  <si>
    <t>Hồng Hà</t>
  </si>
  <si>
    <t>Chu Hải</t>
  </si>
  <si>
    <t>Hà Thu</t>
  </si>
  <si>
    <t>Vũ Thị Hiền</t>
  </si>
  <si>
    <t>Trương Thị Kim</t>
  </si>
  <si>
    <t>Kiều Duy</t>
  </si>
  <si>
    <t>Lưu Thị Mai</t>
  </si>
  <si>
    <t>Trần Huyền</t>
  </si>
  <si>
    <t>Phạm Thị Lệ</t>
  </si>
  <si>
    <t>Đàm Thị Thu</t>
  </si>
  <si>
    <t>Trần Quỳnh</t>
  </si>
  <si>
    <t>Hoàng Vân Yến</t>
  </si>
  <si>
    <t>K64QLKTA</t>
  </si>
  <si>
    <t>Giang Quỳnh</t>
  </si>
  <si>
    <t>Nguyễn Trần Quang</t>
  </si>
  <si>
    <t>Trương Đình</t>
  </si>
  <si>
    <t>Châm</t>
  </si>
  <si>
    <t>Mùa Khánh</t>
  </si>
  <si>
    <t>Nguyễn Trần Thái</t>
  </si>
  <si>
    <t>Phan Thị Thùy</t>
  </si>
  <si>
    <t>Phạm Thị Hương</t>
  </si>
  <si>
    <t>Hồ Quỳnh</t>
  </si>
  <si>
    <t>Cao Minh</t>
  </si>
  <si>
    <t>K64QLNLA</t>
  </si>
  <si>
    <t>Hoàng Lan</t>
  </si>
  <si>
    <t>Mai Hải</t>
  </si>
  <si>
    <t>Đinh Thị Thanh</t>
  </si>
  <si>
    <t>Vũ Thị Ninh</t>
  </si>
  <si>
    <t>Dương Thu</t>
  </si>
  <si>
    <t>Phố</t>
  </si>
  <si>
    <t>Hoàng Hữu</t>
  </si>
  <si>
    <t>K64QLTNA</t>
  </si>
  <si>
    <t>24/11</t>
  </si>
  <si>
    <t>Phạm Duy</t>
  </si>
  <si>
    <t>Dương Hồng</t>
  </si>
  <si>
    <t>K64QTKDA</t>
  </si>
  <si>
    <t>Nguyễn Vũ Tiến</t>
  </si>
  <si>
    <t>Hoàng Vũ Linh</t>
  </si>
  <si>
    <t>Nguyễn Ngọc Quỳnh</t>
  </si>
  <si>
    <t>Nguyễn Vũ Bảo</t>
  </si>
  <si>
    <t>Đặng Phương</t>
  </si>
  <si>
    <t>Vương Tấn</t>
  </si>
  <si>
    <t>Má A</t>
  </si>
  <si>
    <t>Giàng</t>
  </si>
  <si>
    <t>Nguyễn Đỗ Hoàng</t>
  </si>
  <si>
    <t>Nông Thị Thanh</t>
  </si>
  <si>
    <t>Phạm Lê Xuân</t>
  </si>
  <si>
    <t>Lê Lan</t>
  </si>
  <si>
    <t>Đỗ Nguyễn Minh</t>
  </si>
  <si>
    <t>Bàn Kim</t>
  </si>
  <si>
    <t>Tạ Khánh</t>
  </si>
  <si>
    <t>Đoàn Thị Phương</t>
  </si>
  <si>
    <t>Trần Hiền</t>
  </si>
  <si>
    <t>Đỗ Thị Hiền</t>
  </si>
  <si>
    <t>Đặng Hoài</t>
  </si>
  <si>
    <t>Khổng Tiến</t>
  </si>
  <si>
    <t>Phùng Đức</t>
  </si>
  <si>
    <t>Phạm Trà</t>
  </si>
  <si>
    <t>Dương Bích</t>
  </si>
  <si>
    <t>Lưu Văn</t>
  </si>
  <si>
    <t>Hà Thị Quỳnh</t>
  </si>
  <si>
    <t>Âu Hồng</t>
  </si>
  <si>
    <t>Lê Quỳnh</t>
  </si>
  <si>
    <t>Phạm Thế</t>
  </si>
  <si>
    <t>Võ Thiện</t>
  </si>
  <si>
    <t>Ngô Mạnh</t>
  </si>
  <si>
    <t>Phạm Thị Anh</t>
  </si>
  <si>
    <t>Khổng Thủy</t>
  </si>
  <si>
    <t>Trần Thủy</t>
  </si>
  <si>
    <t>Thân Thị Nan</t>
  </si>
  <si>
    <t>Trân</t>
  </si>
  <si>
    <t>Triệu</t>
  </si>
  <si>
    <t>Đường Quang</t>
  </si>
  <si>
    <t>Đoàn Thị Hải</t>
  </si>
  <si>
    <t>Hồ Thị Nhật</t>
  </si>
  <si>
    <t>K64QTKDB</t>
  </si>
  <si>
    <t>Đinh Tân</t>
  </si>
  <si>
    <t>Chu Công</t>
  </si>
  <si>
    <t>Định</t>
  </si>
  <si>
    <t>Đỗ Thị Hoàng</t>
  </si>
  <si>
    <t>Hoàng Anh</t>
  </si>
  <si>
    <t>Ngô Trà</t>
  </si>
  <si>
    <t>Cấn Thị Thu</t>
  </si>
  <si>
    <t>Dư Thị</t>
  </si>
  <si>
    <t>Hoàng Thị Quỳnh</t>
  </si>
  <si>
    <t>Nguyễn Đặng</t>
  </si>
  <si>
    <t>Mai Đức</t>
  </si>
  <si>
    <t>Hiên</t>
  </si>
  <si>
    <t>Đinh Việt</t>
  </si>
  <si>
    <t>Lưu Huy</t>
  </si>
  <si>
    <t>Đào Quang</t>
  </si>
  <si>
    <t>Phạm Ngọc Thu</t>
  </si>
  <si>
    <t>Nguyễn Trịnh Quốc</t>
  </si>
  <si>
    <t>Nguyễn Vi</t>
  </si>
  <si>
    <t>Phạm Viết Tùng</t>
  </si>
  <si>
    <t>Lưu Ngọc</t>
  </si>
  <si>
    <t>Hà Diệu</t>
  </si>
  <si>
    <t>Vũ Lâm Yến</t>
  </si>
  <si>
    <t>Phạm Nguyễn Diệu</t>
  </si>
  <si>
    <t>Lưu Khánh</t>
  </si>
  <si>
    <t>Tạ Ngọc</t>
  </si>
  <si>
    <t>Lò Văn</t>
  </si>
  <si>
    <t>Phan Thị Lê</t>
  </si>
  <si>
    <t>Dương Hoài</t>
  </si>
  <si>
    <t>Trần Thị Trang</t>
  </si>
  <si>
    <t>Cầm Lan</t>
  </si>
  <si>
    <t>Phan Thu</t>
  </si>
  <si>
    <t>Vũ Nguyễn Đức</t>
  </si>
  <si>
    <t>Dương Tuyết</t>
  </si>
  <si>
    <t>Hoàng Đỗ</t>
  </si>
  <si>
    <t>Đỗ Thị Minh</t>
  </si>
  <si>
    <t>Lê Bá Thanh</t>
  </si>
  <si>
    <t>Hồ Hoàng</t>
  </si>
  <si>
    <t>K64QTKDC</t>
  </si>
  <si>
    <t>Luân Thị Thanh</t>
  </si>
  <si>
    <t>Đỗ Hữu</t>
  </si>
  <si>
    <t>Nguyễn Kim Hoàng</t>
  </si>
  <si>
    <t>Mông Văn</t>
  </si>
  <si>
    <t>Nguyễn Chung</t>
  </si>
  <si>
    <t>Vũ Phạm Thu</t>
  </si>
  <si>
    <t>Nguyễn Lê Hoàng</t>
  </si>
  <si>
    <t>Mai Duy</t>
  </si>
  <si>
    <t>Phùng Mạnh</t>
  </si>
  <si>
    <t>Lưu Gia</t>
  </si>
  <si>
    <t>Trịnh Thị Thúy</t>
  </si>
  <si>
    <t>Chu Thị Hồng</t>
  </si>
  <si>
    <t>Lê Ngọc Hà</t>
  </si>
  <si>
    <t>Đinh Thị Kim</t>
  </si>
  <si>
    <t>Nguyễn Kiều</t>
  </si>
  <si>
    <t>Lý Văn</t>
  </si>
  <si>
    <t>Võ Như</t>
  </si>
  <si>
    <t>Vũ Hoài</t>
  </si>
  <si>
    <t>Lương Chí</t>
  </si>
  <si>
    <t>Lương Trí</t>
  </si>
  <si>
    <t>Thức</t>
  </si>
  <si>
    <t>Dương Đức</t>
  </si>
  <si>
    <t>Đoàn Minh</t>
  </si>
  <si>
    <t>Lê Thị Kiều</t>
  </si>
  <si>
    <t>Vũ Kiều</t>
  </si>
  <si>
    <t>Đinh Lê Anh</t>
  </si>
  <si>
    <t>Đào Đình</t>
  </si>
  <si>
    <t>K64QTKDD</t>
  </si>
  <si>
    <t>Đảng</t>
  </si>
  <si>
    <t>Nguyễn Bá Huy</t>
  </si>
  <si>
    <t>Vũ Duy</t>
  </si>
  <si>
    <t>Đoan</t>
  </si>
  <si>
    <t>Triệu Anh</t>
  </si>
  <si>
    <t>Bùi Việt</t>
  </si>
  <si>
    <t>Nguyễn Thị Tú</t>
  </si>
  <si>
    <t>Phùng Thị Phương</t>
  </si>
  <si>
    <t>Đào Hoàng</t>
  </si>
  <si>
    <t>Lò Tà</t>
  </si>
  <si>
    <t>Chán</t>
  </si>
  <si>
    <t>Chiển</t>
  </si>
  <si>
    <t>Chiều</t>
  </si>
  <si>
    <t>Điêu Thị</t>
  </si>
  <si>
    <t>Hoàng Ngân</t>
  </si>
  <si>
    <t>Lê Long</t>
  </si>
  <si>
    <t>Trần Thị Bích</t>
  </si>
  <si>
    <t>Đoàn Thanh</t>
  </si>
  <si>
    <t>An Trung</t>
  </si>
  <si>
    <t>Thái Văn</t>
  </si>
  <si>
    <t>Đậu Thị Quỳnh</t>
  </si>
  <si>
    <t>Đặng Thị Thùy</t>
  </si>
  <si>
    <t>Khiếu Khánh</t>
  </si>
  <si>
    <t>Đoàn Vĩnh</t>
  </si>
  <si>
    <t>Lâm Thị</t>
  </si>
  <si>
    <t>Phạm Trịnh Phương</t>
  </si>
  <si>
    <t>Thái Trung</t>
  </si>
  <si>
    <t>Nguyễn Đặng Thủy</t>
  </si>
  <si>
    <t>Bùi Duy</t>
  </si>
  <si>
    <t>Đoàn Hữu</t>
  </si>
  <si>
    <t>Vũ Quỳnh</t>
  </si>
  <si>
    <t>Hán Xuân</t>
  </si>
  <si>
    <t>Huỳnh Quốc</t>
  </si>
  <si>
    <t>Phạm Tuấn</t>
  </si>
  <si>
    <t>Lường Thanh</t>
  </si>
  <si>
    <t>Vĩnh</t>
  </si>
  <si>
    <t>K64RHQA</t>
  </si>
  <si>
    <t>Võ Quang</t>
  </si>
  <si>
    <t>Ngô Đăng</t>
  </si>
  <si>
    <t>Quốc Thanh</t>
  </si>
  <si>
    <t>Mai Chi</t>
  </si>
  <si>
    <t>Hà Thanh</t>
  </si>
  <si>
    <t>Dương Tuấn</t>
  </si>
  <si>
    <t>Phí Quang</t>
  </si>
  <si>
    <t>Cà Thị</t>
  </si>
  <si>
    <t>Lò Thị</t>
  </si>
  <si>
    <t>Oánh</t>
  </si>
  <si>
    <t>Lê Thị Anh</t>
  </si>
  <si>
    <t>Dương Vũ</t>
  </si>
  <si>
    <t>Vươn</t>
  </si>
  <si>
    <t>K64TYA</t>
  </si>
  <si>
    <t>Đúng</t>
  </si>
  <si>
    <t>Đặng Long</t>
  </si>
  <si>
    <t>Đào Thạch</t>
  </si>
  <si>
    <t>Lê Trần Hoàng</t>
  </si>
  <si>
    <t>Hà Mạnh</t>
  </si>
  <si>
    <t>Lê Thị Khánh</t>
  </si>
  <si>
    <t>Phạm Quỳnh</t>
  </si>
  <si>
    <t>Lê Linh</t>
  </si>
  <si>
    <t>Lê Thị Linh</t>
  </si>
  <si>
    <t>Trần Đại</t>
  </si>
  <si>
    <t>Đặng Phúc</t>
  </si>
  <si>
    <t>Bùi Thị Nhật</t>
  </si>
  <si>
    <t>Nguyễn Trọng Hải</t>
  </si>
  <si>
    <t>Vũ Viết</t>
  </si>
  <si>
    <t>Quách Hạ ánh</t>
  </si>
  <si>
    <t>Chu Diệp</t>
  </si>
  <si>
    <t>Vũ Thị Hồng</t>
  </si>
  <si>
    <t>Trịnh Tuyết</t>
  </si>
  <si>
    <t>Lê Châu</t>
  </si>
  <si>
    <t>Vũ Phúc</t>
  </si>
  <si>
    <t>Triệu Thị Anh</t>
  </si>
  <si>
    <t>Tạ Hữu</t>
  </si>
  <si>
    <t>Bùi Lệ</t>
  </si>
  <si>
    <t>Đỗ Phúc</t>
  </si>
  <si>
    <t>Tuệ</t>
  </si>
  <si>
    <t>Vương Đình</t>
  </si>
  <si>
    <t>Hoàng Huệ</t>
  </si>
  <si>
    <t>ái</t>
  </si>
  <si>
    <t>K64TYB</t>
  </si>
  <si>
    <t>Đặng Thế</t>
  </si>
  <si>
    <t>Công Thế</t>
  </si>
  <si>
    <t>Bốn</t>
  </si>
  <si>
    <t>Cao Thị Quỳnh</t>
  </si>
  <si>
    <t>Nguyễn Nam</t>
  </si>
  <si>
    <t>Mai Ngọc</t>
  </si>
  <si>
    <t>Din</t>
  </si>
  <si>
    <t>Quách Đức</t>
  </si>
  <si>
    <t>Mai Diễm</t>
  </si>
  <si>
    <t>Nguyễn Hoa</t>
  </si>
  <si>
    <t>Nguyễn Ngô Thanh</t>
  </si>
  <si>
    <t>Đỗ Dương</t>
  </si>
  <si>
    <t>Trần Duy</t>
  </si>
  <si>
    <t>Võ Trung</t>
  </si>
  <si>
    <t>Lê Đăng</t>
  </si>
  <si>
    <t>Khương Thị</t>
  </si>
  <si>
    <t>Đỗ Thị Phương</t>
  </si>
  <si>
    <t>Vũ Trần Hoài</t>
  </si>
  <si>
    <t>Trần Mỹ</t>
  </si>
  <si>
    <t>Lữ Nguyễn Thảo</t>
  </si>
  <si>
    <t>Bùi Thị Xuân</t>
  </si>
  <si>
    <t>Phạm Đăng</t>
  </si>
  <si>
    <t>Bùi Thị Phương</t>
  </si>
  <si>
    <t>Trần Lâm</t>
  </si>
  <si>
    <t>Hồ Ngọc</t>
  </si>
  <si>
    <t>Trần Song</t>
  </si>
  <si>
    <t>Mã Thùy</t>
  </si>
  <si>
    <t>Tạ Khắc</t>
  </si>
  <si>
    <t>Võ Công</t>
  </si>
  <si>
    <t>Ngô Trần Anh</t>
  </si>
  <si>
    <t>K64TYC</t>
  </si>
  <si>
    <t>Giáp Minh</t>
  </si>
  <si>
    <t>Khuất Đức</t>
  </si>
  <si>
    <t>Hà Thị Huyền</t>
  </si>
  <si>
    <t>Dương Thị Mai</t>
  </si>
  <si>
    <t>Lê Công Tuấn</t>
  </si>
  <si>
    <t>Lê Xuân Tuấn</t>
  </si>
  <si>
    <t>Biển</t>
  </si>
  <si>
    <t>Hà Như</t>
  </si>
  <si>
    <t>Lự Thị</t>
  </si>
  <si>
    <t>Vũ Mai</t>
  </si>
  <si>
    <t>Vũ Đình Bình</t>
  </si>
  <si>
    <t>Lưu Thị Thu</t>
  </si>
  <si>
    <t>Lương Thị Hồng</t>
  </si>
  <si>
    <t>Đàm Nhật</t>
  </si>
  <si>
    <t>Tô Mạnh</t>
  </si>
  <si>
    <t>Đặng Huy</t>
  </si>
  <si>
    <t>Nguyễn Thế Việt</t>
  </si>
  <si>
    <t>Đỗ Nguyên</t>
  </si>
  <si>
    <t>Ngô Tùng</t>
  </si>
  <si>
    <t>Nguyễn Hà Quế</t>
  </si>
  <si>
    <t>Đào Khánh</t>
  </si>
  <si>
    <t>Bùi Thị Hương</t>
  </si>
  <si>
    <t>Ngô Thị Phương</t>
  </si>
  <si>
    <t>Ngô Hà</t>
  </si>
  <si>
    <t>Ngô Hồng</t>
  </si>
  <si>
    <t>Lý Kiều</t>
  </si>
  <si>
    <t>Sung</t>
  </si>
  <si>
    <t>Đào Duy</t>
  </si>
  <si>
    <t>Tòng Phương</t>
  </si>
  <si>
    <t>Lại Thị</t>
  </si>
  <si>
    <t>Lê Thị An</t>
  </si>
  <si>
    <t>Thuyên</t>
  </si>
  <si>
    <t>Ti</t>
  </si>
  <si>
    <t>Phan Thị Thủy</t>
  </si>
  <si>
    <t>Cao Đăng</t>
  </si>
  <si>
    <t>Vũ Thị Thảo</t>
  </si>
  <si>
    <t>Viên</t>
  </si>
  <si>
    <t>Chu Quang</t>
  </si>
  <si>
    <t>Võ Thị Hải</t>
  </si>
  <si>
    <t>Đoàn Thị Ngọc</t>
  </si>
  <si>
    <t>K64TYD</t>
  </si>
  <si>
    <t>Đấu</t>
  </si>
  <si>
    <t>Nguyễn Hữu Trần</t>
  </si>
  <si>
    <t>Nguyễn Trần Thảo</t>
  </si>
  <si>
    <t>Trịnh Thị Ngọc</t>
  </si>
  <si>
    <t>Mã Hoàng Anh</t>
  </si>
  <si>
    <t>Nguyễn Linh</t>
  </si>
  <si>
    <t>Hoàng Thị Linh</t>
  </si>
  <si>
    <t>Mầu Tiến</t>
  </si>
  <si>
    <t>Cảnh Chi</t>
  </si>
  <si>
    <t>Trần Bảo</t>
  </si>
  <si>
    <t>Giàng Ngọc</t>
  </si>
  <si>
    <t>Khuất Thị</t>
  </si>
  <si>
    <t>Bùi Bình</t>
  </si>
  <si>
    <t>Nguyễn Đình Hoàng</t>
  </si>
  <si>
    <t>Hoàng Phương</t>
  </si>
  <si>
    <t>Nguyễn Nhã</t>
  </si>
  <si>
    <t>Nguyễn Giang</t>
  </si>
  <si>
    <t>Đỗ Thị Huyền</t>
  </si>
  <si>
    <t>Nguyễn Tất</t>
  </si>
  <si>
    <t>Vương Văn</t>
  </si>
  <si>
    <t>Đoàn Thu</t>
  </si>
  <si>
    <t>Nông Quốc</t>
  </si>
  <si>
    <t>Nguyễn Ngọc Thủy</t>
  </si>
  <si>
    <t>Đàm Thu</t>
  </si>
  <si>
    <t>Hòa Quang</t>
  </si>
  <si>
    <t>Nguyễn Thị Tuyết</t>
  </si>
  <si>
    <t>Uyển</t>
  </si>
  <si>
    <t>Lục Hồng</t>
  </si>
  <si>
    <t>Trần Hương</t>
  </si>
  <si>
    <t>Nguyễn Trọng Thái</t>
  </si>
  <si>
    <t>K64TYE</t>
  </si>
  <si>
    <t>Âu</t>
  </si>
  <si>
    <t>Đặng Tùng</t>
  </si>
  <si>
    <t>Dân</t>
  </si>
  <si>
    <t>Phan Đăng</t>
  </si>
  <si>
    <t>Thái Việt</t>
  </si>
  <si>
    <t>Đỗ Thị Hải</t>
  </si>
  <si>
    <t>Trần Thị Châu</t>
  </si>
  <si>
    <t>Đào Thị Hương</t>
  </si>
  <si>
    <t>Nông Thị Mai</t>
  </si>
  <si>
    <t>Hướng</t>
  </si>
  <si>
    <t>Đào Mạnh</t>
  </si>
  <si>
    <t>Hoàng Tùng</t>
  </si>
  <si>
    <t>Lụa</t>
  </si>
  <si>
    <t>Triệu Quỳnh</t>
  </si>
  <si>
    <t>Đinh Phạm Lâm</t>
  </si>
  <si>
    <t>Trần Thị ánh</t>
  </si>
  <si>
    <t>Trần Thị Yến</t>
  </si>
  <si>
    <t>Phùng Minh</t>
  </si>
  <si>
    <t>Nguyên Thị Thu</t>
  </si>
  <si>
    <t>Lường Đức</t>
  </si>
  <si>
    <t>Nghiêm Hoài</t>
  </si>
  <si>
    <t>Đoàn Quang</t>
  </si>
  <si>
    <t>Lê Thảo</t>
  </si>
  <si>
    <t>Bùi Hải</t>
  </si>
  <si>
    <t>K64TYF</t>
  </si>
  <si>
    <t>Trần Gia</t>
  </si>
  <si>
    <t>Nguyễn Trâm</t>
  </si>
  <si>
    <t>Vương Thành</t>
  </si>
  <si>
    <t>Lù Thị Ngọc</t>
  </si>
  <si>
    <t>Nguyễn Hoàng An</t>
  </si>
  <si>
    <t>Gia</t>
  </si>
  <si>
    <t>Trần Thị Hà</t>
  </si>
  <si>
    <t>Cù Thị Thu</t>
  </si>
  <si>
    <t>Đỗ Thị Mai</t>
  </si>
  <si>
    <t>Bùi Thị Thảo</t>
  </si>
  <si>
    <t>Dương Trung</t>
  </si>
  <si>
    <t>Hoàng Thùy</t>
  </si>
  <si>
    <t>Nguyễn Đỗ Thanh</t>
  </si>
  <si>
    <t>Bùi Viết</t>
  </si>
  <si>
    <t>Trịnh Thị Hoài</t>
  </si>
  <si>
    <t>Luân Kiều</t>
  </si>
  <si>
    <t>Trịnh Anh</t>
  </si>
  <si>
    <t>Ngô Thể</t>
  </si>
  <si>
    <t>K64TYG</t>
  </si>
  <si>
    <t>Ngô Lâm</t>
  </si>
  <si>
    <t>Hồ Văn</t>
  </si>
  <si>
    <t>Mùi Văn</t>
  </si>
  <si>
    <t>Tạ Thành</t>
  </si>
  <si>
    <t>Cao Vân</t>
  </si>
  <si>
    <t>Lèo Vân</t>
  </si>
  <si>
    <t>Lê Đình Thế</t>
  </si>
  <si>
    <t>Nguyễn Ngọc Thái</t>
  </si>
  <si>
    <t>Ngô Đình</t>
  </si>
  <si>
    <t>Chiểu</t>
  </si>
  <si>
    <t>Chúc</t>
  </si>
  <si>
    <t>Đào Khương</t>
  </si>
  <si>
    <t>Giới</t>
  </si>
  <si>
    <t>Nguyễn Thanh Thanh</t>
  </si>
  <si>
    <t>Phạm Đỗ Thu</t>
  </si>
  <si>
    <t>Doãn Văn</t>
  </si>
  <si>
    <t>Hoành</t>
  </si>
  <si>
    <t>Vũ Khánh</t>
  </si>
  <si>
    <t>Đỗ Xuân</t>
  </si>
  <si>
    <t>Lịch</t>
  </si>
  <si>
    <t>Giáp Văn</t>
  </si>
  <si>
    <t>Nương</t>
  </si>
  <si>
    <t>Phạm Thảo</t>
  </si>
  <si>
    <t>Nông Văn</t>
  </si>
  <si>
    <t>Nhân</t>
  </si>
  <si>
    <t>Trần Thị Như</t>
  </si>
  <si>
    <t>Quang Thị Nhật</t>
  </si>
  <si>
    <t>Bùi Sĩ</t>
  </si>
  <si>
    <t>Lại Toàn</t>
  </si>
  <si>
    <t>Hứa Hạ</t>
  </si>
  <si>
    <t>Lý Mạnh</t>
  </si>
  <si>
    <t>Lương Thành</t>
  </si>
  <si>
    <t>Vọng</t>
  </si>
  <si>
    <t>Phan Long</t>
  </si>
  <si>
    <t>Xinh</t>
  </si>
  <si>
    <t>K64XHHA</t>
  </si>
  <si>
    <t>Đỗ Nhật</t>
  </si>
  <si>
    <t>Phạm Nguyễn Thành</t>
  </si>
  <si>
    <t>Mỹ</t>
  </si>
  <si>
    <t>Thêu</t>
  </si>
  <si>
    <t>Lại Xuân</t>
  </si>
  <si>
    <t>Thật</t>
  </si>
  <si>
    <t>Trương Cao</t>
  </si>
  <si>
    <t>Nguyễn Thiên</t>
  </si>
  <si>
    <t>K64CNSHP</t>
  </si>
  <si>
    <t>Nguyễn Hàm</t>
  </si>
  <si>
    <t>Trần Thị Quỳnh</t>
  </si>
  <si>
    <t>Lê Thị Tường</t>
  </si>
  <si>
    <t>Mã SV</t>
  </si>
  <si>
    <t>Họ đệm</t>
  </si>
  <si>
    <t>Tên</t>
  </si>
  <si>
    <t>Giới tính</t>
  </si>
  <si>
    <t>Lớp</t>
  </si>
  <si>
    <t>Ngày thi</t>
  </si>
  <si>
    <t>Tiết thi</t>
  </si>
  <si>
    <t>Phòng thi</t>
  </si>
  <si>
    <t>ND108</t>
  </si>
  <si>
    <t>ND110</t>
  </si>
  <si>
    <t>ND111</t>
  </si>
  <si>
    <t>Ngày sinh</t>
  </si>
  <si>
    <r>
      <t xml:space="preserve">DANH SÁCH DỰ THI TIẾNG ANH PHÂN LOẠI TRÌNH ĐỘ ĐẦU VÀO
MÔ PHỎNG TRÌNH ĐỘ B1 - KHUNG CHÂU ÂU CHO SINH VIÊN CHÍNH QUY KHÓA 64
</t>
    </r>
    <r>
      <rPr>
        <b/>
        <i/>
        <sz val="12"/>
        <color theme="1"/>
        <rFont val="Times New Roman"/>
        <family val="1"/>
      </rPr>
      <t>(kèm theo Thông báo số  206/HVN-QLĐT ngày 06/11/2019)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</si>
</sst>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H-THI-K64-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ịch thi"/>
      <sheetName val="Sheet1"/>
      <sheetName val="Sheet2"/>
      <sheetName val="ds sinh vien"/>
    </sheetNames>
    <sheetDataSet>
      <sheetData sheetId="0"/>
      <sheetData sheetId="1"/>
      <sheetData sheetId="2"/>
      <sheetData sheetId="3">
        <row r="7">
          <cell r="B7">
            <v>642472</v>
          </cell>
          <cell r="C7" t="str">
            <v>Vò ThÞ Quúnh</v>
          </cell>
          <cell r="D7" t="str">
            <v>Anh</v>
          </cell>
          <cell r="E7" t="str">
            <v>N÷</v>
          </cell>
          <cell r="F7" t="str">
            <v>01/11/90</v>
          </cell>
          <cell r="G7" t="str">
            <v>K64BHTSA</v>
          </cell>
          <cell r="H7" t="str">
            <v>25/11</v>
          </cell>
          <cell r="I7" t="str">
            <v>4-5</v>
          </cell>
        </row>
        <row r="8">
          <cell r="B8">
            <v>645055</v>
          </cell>
          <cell r="C8" t="str">
            <v>TrÇn ThÞ §iÖp</v>
          </cell>
          <cell r="D8" t="str">
            <v>Anh</v>
          </cell>
          <cell r="E8" t="str">
            <v>N÷</v>
          </cell>
          <cell r="F8" t="str">
            <v>02/06/01</v>
          </cell>
          <cell r="G8" t="str">
            <v>K64BHTSA</v>
          </cell>
          <cell r="H8" t="str">
            <v>25/11</v>
          </cell>
          <cell r="I8" t="str">
            <v>4-5</v>
          </cell>
        </row>
        <row r="9">
          <cell r="B9">
            <v>640862</v>
          </cell>
          <cell r="C9" t="str">
            <v>NguyÔn Hoµi</v>
          </cell>
          <cell r="D9" t="str">
            <v>D­¬ng</v>
          </cell>
          <cell r="E9" t="str">
            <v>Nam</v>
          </cell>
          <cell r="F9" t="str">
            <v>28/09/01</v>
          </cell>
          <cell r="G9" t="str">
            <v>K64BHTSA</v>
          </cell>
          <cell r="H9" t="str">
            <v>25/11</v>
          </cell>
          <cell r="I9" t="str">
            <v>4-5</v>
          </cell>
        </row>
        <row r="10">
          <cell r="B10">
            <v>646787</v>
          </cell>
          <cell r="C10" t="str">
            <v>NguyÔn ThÞ Thóy</v>
          </cell>
          <cell r="D10" t="str">
            <v>Hång</v>
          </cell>
          <cell r="E10" t="str">
            <v>N÷</v>
          </cell>
          <cell r="F10" t="str">
            <v>04/05/01</v>
          </cell>
          <cell r="G10" t="str">
            <v>K64BHTSA</v>
          </cell>
          <cell r="H10" t="str">
            <v>25/11</v>
          </cell>
          <cell r="I10" t="str">
            <v>4-5</v>
          </cell>
        </row>
        <row r="11">
          <cell r="B11">
            <v>642855</v>
          </cell>
          <cell r="C11" t="str">
            <v>Phïng ThÞ</v>
          </cell>
          <cell r="D11" t="str">
            <v>HuyÒn</v>
          </cell>
          <cell r="E11" t="str">
            <v>N÷</v>
          </cell>
          <cell r="F11" t="str">
            <v>22/12/00</v>
          </cell>
          <cell r="G11" t="str">
            <v>K64BHTSA</v>
          </cell>
          <cell r="H11" t="str">
            <v>25/11</v>
          </cell>
          <cell r="I11" t="str">
            <v>4-5</v>
          </cell>
        </row>
        <row r="12">
          <cell r="B12">
            <v>640738</v>
          </cell>
          <cell r="C12" t="str">
            <v>NguyÔn V¨n</v>
          </cell>
          <cell r="D12" t="str">
            <v>Khiªm</v>
          </cell>
          <cell r="E12" t="str">
            <v>Nam</v>
          </cell>
          <cell r="F12" t="str">
            <v>16/11/01</v>
          </cell>
          <cell r="G12" t="str">
            <v>K64BHTSA</v>
          </cell>
          <cell r="H12" t="str">
            <v>25/11</v>
          </cell>
          <cell r="I12" t="str">
            <v>4-5</v>
          </cell>
        </row>
        <row r="13">
          <cell r="B13">
            <v>642182</v>
          </cell>
          <cell r="C13" t="str">
            <v>Hoµng ThÞ Thïy</v>
          </cell>
          <cell r="D13" t="str">
            <v>Linh</v>
          </cell>
          <cell r="E13" t="str">
            <v>N÷</v>
          </cell>
          <cell r="F13" t="str">
            <v>03/10/00</v>
          </cell>
          <cell r="G13" t="str">
            <v>K64BHTSA</v>
          </cell>
          <cell r="H13" t="str">
            <v>25/11</v>
          </cell>
          <cell r="I13" t="str">
            <v>4-5</v>
          </cell>
        </row>
        <row r="14">
          <cell r="B14">
            <v>640668</v>
          </cell>
          <cell r="C14" t="str">
            <v>TrÇn ThÞ DiÔm</v>
          </cell>
          <cell r="D14" t="str">
            <v>Quúnh</v>
          </cell>
          <cell r="E14" t="str">
            <v>N÷</v>
          </cell>
          <cell r="F14" t="str">
            <v>10/09/01</v>
          </cell>
          <cell r="G14" t="str">
            <v>K64BHTSA</v>
          </cell>
          <cell r="H14" t="str">
            <v>25/11</v>
          </cell>
          <cell r="I14" t="str">
            <v>4-5</v>
          </cell>
        </row>
        <row r="15">
          <cell r="B15">
            <v>642878</v>
          </cell>
          <cell r="C15" t="str">
            <v>L­u Quang</v>
          </cell>
          <cell r="D15" t="str">
            <v>Trung</v>
          </cell>
          <cell r="E15" t="str">
            <v>Nam</v>
          </cell>
          <cell r="F15" t="str">
            <v>26/11/01</v>
          </cell>
          <cell r="G15" t="str">
            <v>K64BHTSA</v>
          </cell>
          <cell r="H15" t="str">
            <v>25/11</v>
          </cell>
          <cell r="I15" t="str">
            <v>4-5</v>
          </cell>
        </row>
        <row r="16">
          <cell r="B16">
            <v>640691</v>
          </cell>
          <cell r="C16" t="str">
            <v>Sorn Samai</v>
          </cell>
          <cell r="D16" t="str">
            <v>.</v>
          </cell>
          <cell r="E16" t="str">
            <v>N÷</v>
          </cell>
          <cell r="F16" t="str">
            <v>06/03/98</v>
          </cell>
          <cell r="G16" t="str">
            <v>K64BVTVA</v>
          </cell>
          <cell r="H16" t="str">
            <v>16/11</v>
          </cell>
          <cell r="I16" t="str">
            <v>2-3</v>
          </cell>
        </row>
        <row r="17">
          <cell r="B17">
            <v>641635</v>
          </cell>
          <cell r="C17" t="str">
            <v>Ng« Quèc</v>
          </cell>
          <cell r="D17" t="str">
            <v>§¹i</v>
          </cell>
          <cell r="E17" t="str">
            <v>Nam</v>
          </cell>
          <cell r="F17" t="str">
            <v>13/10/01</v>
          </cell>
          <cell r="G17" t="str">
            <v>K64BVTVA</v>
          </cell>
          <cell r="H17" t="str">
            <v>16/11</v>
          </cell>
          <cell r="I17" t="str">
            <v>2-3</v>
          </cell>
        </row>
        <row r="18">
          <cell r="B18">
            <v>645783</v>
          </cell>
          <cell r="C18" t="str">
            <v>NguyÔn Quang</v>
          </cell>
          <cell r="D18" t="str">
            <v>§­êng</v>
          </cell>
          <cell r="E18" t="str">
            <v>Nam</v>
          </cell>
          <cell r="F18" t="str">
            <v>21/02/99</v>
          </cell>
          <cell r="G18" t="str">
            <v>K64BVTVA</v>
          </cell>
          <cell r="H18" t="str">
            <v>16/11</v>
          </cell>
          <cell r="I18" t="str">
            <v>2-3</v>
          </cell>
        </row>
        <row r="19">
          <cell r="B19">
            <v>642475</v>
          </cell>
          <cell r="C19" t="str">
            <v>TrÞnh Hoµng</v>
          </cell>
          <cell r="D19" t="str">
            <v>Anh</v>
          </cell>
          <cell r="E19" t="str">
            <v>Nam</v>
          </cell>
          <cell r="F19" t="str">
            <v>05/11/01</v>
          </cell>
          <cell r="G19" t="str">
            <v>K64BVTVA</v>
          </cell>
          <cell r="H19" t="str">
            <v>16/11</v>
          </cell>
          <cell r="I19" t="str">
            <v>2-3</v>
          </cell>
        </row>
        <row r="20">
          <cell r="B20">
            <v>641025</v>
          </cell>
          <cell r="C20" t="str">
            <v>NguyÔn V¨n</v>
          </cell>
          <cell r="D20" t="str">
            <v>ChiÕn</v>
          </cell>
          <cell r="E20" t="str">
            <v>Nam</v>
          </cell>
          <cell r="F20" t="str">
            <v>23/07/01</v>
          </cell>
          <cell r="G20" t="str">
            <v>K64BVTVA</v>
          </cell>
          <cell r="H20" t="str">
            <v>16/11</v>
          </cell>
          <cell r="I20" t="str">
            <v>2-3</v>
          </cell>
        </row>
        <row r="21">
          <cell r="B21">
            <v>645018</v>
          </cell>
          <cell r="C21" t="str">
            <v>Lß Quang</v>
          </cell>
          <cell r="D21" t="str">
            <v>Dòng</v>
          </cell>
          <cell r="E21" t="str">
            <v>Nam</v>
          </cell>
          <cell r="F21" t="str">
            <v>26/05/01</v>
          </cell>
          <cell r="G21" t="str">
            <v>K64BVTVA</v>
          </cell>
          <cell r="H21" t="str">
            <v>16/11</v>
          </cell>
          <cell r="I21" t="str">
            <v>2-3</v>
          </cell>
        </row>
        <row r="22">
          <cell r="B22">
            <v>640804</v>
          </cell>
          <cell r="C22" t="str">
            <v>NguyÔn Thanh</v>
          </cell>
          <cell r="D22" t="str">
            <v>Duy</v>
          </cell>
          <cell r="E22" t="str">
            <v>Nam</v>
          </cell>
          <cell r="F22" t="str">
            <v>20/11/01</v>
          </cell>
          <cell r="G22" t="str">
            <v>K64BVTVA</v>
          </cell>
          <cell r="H22" t="str">
            <v>16/11</v>
          </cell>
          <cell r="I22" t="str">
            <v>2-3</v>
          </cell>
        </row>
        <row r="23">
          <cell r="B23">
            <v>642721</v>
          </cell>
          <cell r="C23" t="str">
            <v>N«ng ThÞ</v>
          </cell>
          <cell r="D23" t="str">
            <v>H­¬ng</v>
          </cell>
          <cell r="E23" t="str">
            <v>N÷</v>
          </cell>
          <cell r="F23" t="str">
            <v>17/05/01</v>
          </cell>
          <cell r="G23" t="str">
            <v>K64BVTVA</v>
          </cell>
          <cell r="H23" t="str">
            <v>16/11</v>
          </cell>
          <cell r="I23" t="str">
            <v>2-3</v>
          </cell>
        </row>
        <row r="24">
          <cell r="B24">
            <v>642528</v>
          </cell>
          <cell r="C24" t="str">
            <v>TrÇn Thu</v>
          </cell>
          <cell r="D24" t="str">
            <v>Hµ</v>
          </cell>
          <cell r="E24" t="str">
            <v>N÷</v>
          </cell>
          <cell r="F24" t="str">
            <v>15/03/01</v>
          </cell>
          <cell r="G24" t="str">
            <v>K64BVTVA</v>
          </cell>
          <cell r="H24" t="str">
            <v>16/11</v>
          </cell>
          <cell r="I24" t="str">
            <v>2-3</v>
          </cell>
        </row>
        <row r="25">
          <cell r="B25">
            <v>642377</v>
          </cell>
          <cell r="C25" t="str">
            <v>Ph¹m ThÞ</v>
          </cell>
          <cell r="D25" t="str">
            <v>H¶o</v>
          </cell>
          <cell r="E25" t="str">
            <v>N÷</v>
          </cell>
          <cell r="F25" t="str">
            <v>24/09/01</v>
          </cell>
          <cell r="G25" t="str">
            <v>K64BVTVA</v>
          </cell>
          <cell r="H25" t="str">
            <v>16/11</v>
          </cell>
          <cell r="I25" t="str">
            <v>2-3</v>
          </cell>
        </row>
        <row r="26">
          <cell r="B26">
            <v>645527</v>
          </cell>
          <cell r="C26" t="str">
            <v>Ph¹m Lª Kh¸nh</v>
          </cell>
          <cell r="D26" t="str">
            <v>Hïng</v>
          </cell>
          <cell r="E26" t="str">
            <v>Nam</v>
          </cell>
          <cell r="F26" t="str">
            <v>16/10/01</v>
          </cell>
          <cell r="G26" t="str">
            <v>K64BVTVA</v>
          </cell>
          <cell r="H26" t="str">
            <v>16/11</v>
          </cell>
          <cell r="I26" t="str">
            <v>2-3</v>
          </cell>
        </row>
        <row r="27">
          <cell r="B27">
            <v>645288</v>
          </cell>
          <cell r="C27" t="str">
            <v>NguyÔn ThÞ Minh</v>
          </cell>
          <cell r="D27" t="str">
            <v>HuÖ</v>
          </cell>
          <cell r="E27" t="str">
            <v>N÷</v>
          </cell>
          <cell r="F27" t="str">
            <v>18/06/01</v>
          </cell>
          <cell r="G27" t="str">
            <v>K64BVTVA</v>
          </cell>
          <cell r="H27" t="str">
            <v>16/11</v>
          </cell>
          <cell r="I27" t="str">
            <v>2-3</v>
          </cell>
        </row>
        <row r="28">
          <cell r="B28">
            <v>642277</v>
          </cell>
          <cell r="C28" t="str">
            <v>§ç §øc</v>
          </cell>
          <cell r="D28" t="str">
            <v>Huy</v>
          </cell>
          <cell r="E28" t="str">
            <v>Nam</v>
          </cell>
          <cell r="F28" t="str">
            <v>05/05/01</v>
          </cell>
          <cell r="G28" t="str">
            <v>K64BVTVA</v>
          </cell>
          <cell r="H28" t="str">
            <v>16/11</v>
          </cell>
          <cell r="I28" t="str">
            <v>2-3</v>
          </cell>
        </row>
        <row r="29">
          <cell r="B29">
            <v>645704</v>
          </cell>
          <cell r="C29" t="str">
            <v>NguyÔn ThÞ Kh¸nh</v>
          </cell>
          <cell r="D29" t="str">
            <v>HuyÒn</v>
          </cell>
          <cell r="E29" t="str">
            <v>N÷</v>
          </cell>
          <cell r="F29" t="str">
            <v>22/08/01</v>
          </cell>
          <cell r="G29" t="str">
            <v>K64BVTVA</v>
          </cell>
          <cell r="H29" t="str">
            <v>16/11</v>
          </cell>
          <cell r="I29" t="str">
            <v>2-3</v>
          </cell>
        </row>
        <row r="30">
          <cell r="B30">
            <v>645344</v>
          </cell>
          <cell r="C30" t="str">
            <v>Mai Thanh</v>
          </cell>
          <cell r="D30" t="str">
            <v>Lam</v>
          </cell>
          <cell r="E30" t="str">
            <v>N÷</v>
          </cell>
          <cell r="F30" t="str">
            <v>09/01/01</v>
          </cell>
          <cell r="G30" t="str">
            <v>K64BVTVA</v>
          </cell>
          <cell r="H30" t="str">
            <v>16/11</v>
          </cell>
          <cell r="I30" t="str">
            <v>2-3</v>
          </cell>
        </row>
        <row r="31">
          <cell r="B31">
            <v>640832</v>
          </cell>
          <cell r="C31" t="str">
            <v>Tr­¬ng Phan H¶i</v>
          </cell>
          <cell r="D31" t="str">
            <v>Linh</v>
          </cell>
          <cell r="E31" t="str">
            <v>Nam</v>
          </cell>
          <cell r="F31" t="str">
            <v>20/04/01</v>
          </cell>
          <cell r="G31" t="str">
            <v>K64BVTVA</v>
          </cell>
          <cell r="H31" t="str">
            <v>16/11</v>
          </cell>
          <cell r="I31" t="str">
            <v>2-3</v>
          </cell>
        </row>
        <row r="32">
          <cell r="B32">
            <v>640769</v>
          </cell>
          <cell r="C32" t="str">
            <v>TrÇn Quang</v>
          </cell>
          <cell r="D32" t="str">
            <v>Long</v>
          </cell>
          <cell r="E32" t="str">
            <v>Nam</v>
          </cell>
          <cell r="F32" t="str">
            <v>04/01/01</v>
          </cell>
          <cell r="G32" t="str">
            <v>K64BVTVA</v>
          </cell>
          <cell r="H32" t="str">
            <v>16/11</v>
          </cell>
          <cell r="I32" t="str">
            <v>2-3</v>
          </cell>
        </row>
        <row r="33">
          <cell r="B33">
            <v>645382</v>
          </cell>
          <cell r="C33" t="str">
            <v>§ç Träng</v>
          </cell>
          <cell r="D33" t="str">
            <v>M¹nh</v>
          </cell>
          <cell r="E33" t="str">
            <v>Nam</v>
          </cell>
          <cell r="F33" t="str">
            <v>01/02/01</v>
          </cell>
          <cell r="G33" t="str">
            <v>K64BVTVA</v>
          </cell>
          <cell r="H33" t="str">
            <v>16/11</v>
          </cell>
          <cell r="I33" t="str">
            <v>2-3</v>
          </cell>
        </row>
        <row r="34">
          <cell r="B34">
            <v>646213</v>
          </cell>
          <cell r="C34" t="str">
            <v>NguyÔn ThÞ Hång</v>
          </cell>
          <cell r="D34" t="str">
            <v>Nhung</v>
          </cell>
          <cell r="E34" t="str">
            <v>N÷</v>
          </cell>
          <cell r="F34" t="str">
            <v>29/07/01</v>
          </cell>
          <cell r="G34" t="str">
            <v>K64BVTVA</v>
          </cell>
          <cell r="H34" t="str">
            <v>16/11</v>
          </cell>
          <cell r="I34" t="str">
            <v>2-3</v>
          </cell>
        </row>
        <row r="35">
          <cell r="B35">
            <v>645653</v>
          </cell>
          <cell r="C35" t="str">
            <v>NguyÔn Kh¾c TuÊn</v>
          </cell>
          <cell r="D35" t="str">
            <v>Ninh</v>
          </cell>
          <cell r="E35" t="str">
            <v>Nam</v>
          </cell>
          <cell r="F35" t="str">
            <v>19/09/01</v>
          </cell>
          <cell r="G35" t="str">
            <v>K64BVTVA</v>
          </cell>
          <cell r="H35" t="str">
            <v>16/11</v>
          </cell>
          <cell r="I35" t="str">
            <v>2-3</v>
          </cell>
        </row>
        <row r="36">
          <cell r="B36">
            <v>645667</v>
          </cell>
          <cell r="C36" t="str">
            <v>NguyÔn ThÞ KiÒu</v>
          </cell>
          <cell r="D36" t="str">
            <v>Oanh</v>
          </cell>
          <cell r="E36" t="str">
            <v>N÷</v>
          </cell>
          <cell r="F36" t="str">
            <v>12/07/92</v>
          </cell>
          <cell r="G36" t="str">
            <v>K64BVTVA</v>
          </cell>
          <cell r="H36" t="str">
            <v>16/11</v>
          </cell>
          <cell r="I36" t="str">
            <v>2-3</v>
          </cell>
        </row>
        <row r="37">
          <cell r="B37">
            <v>642171</v>
          </cell>
          <cell r="C37" t="str">
            <v>Bïi Sü</v>
          </cell>
          <cell r="D37" t="str">
            <v>Quang</v>
          </cell>
          <cell r="E37" t="str">
            <v>Nam</v>
          </cell>
          <cell r="F37" t="str">
            <v>10/09/01</v>
          </cell>
          <cell r="G37" t="str">
            <v>K64BVTVA</v>
          </cell>
          <cell r="H37" t="str">
            <v>16/11</v>
          </cell>
          <cell r="I37" t="str">
            <v>2-3</v>
          </cell>
        </row>
        <row r="38">
          <cell r="B38">
            <v>642987</v>
          </cell>
          <cell r="C38" t="str">
            <v>NguyÔn Hoµi</v>
          </cell>
          <cell r="D38" t="str">
            <v>Th­¬ng</v>
          </cell>
          <cell r="E38" t="str">
            <v>N÷</v>
          </cell>
          <cell r="F38" t="str">
            <v>04/04/01</v>
          </cell>
          <cell r="G38" t="str">
            <v>K64BVTVA</v>
          </cell>
          <cell r="H38" t="str">
            <v>16/11</v>
          </cell>
          <cell r="I38" t="str">
            <v>2-3</v>
          </cell>
        </row>
        <row r="39">
          <cell r="B39">
            <v>642196</v>
          </cell>
          <cell r="C39" t="str">
            <v>NguyÔn ThÞ Ph­¬ng</v>
          </cell>
          <cell r="D39" t="str">
            <v>Th¶o</v>
          </cell>
          <cell r="E39" t="str">
            <v>N÷</v>
          </cell>
          <cell r="F39" t="str">
            <v>18/01/01</v>
          </cell>
          <cell r="G39" t="str">
            <v>K64BVTVA</v>
          </cell>
          <cell r="H39" t="str">
            <v>16/11</v>
          </cell>
          <cell r="I39" t="str">
            <v>2-3</v>
          </cell>
        </row>
        <row r="40">
          <cell r="B40">
            <v>640788</v>
          </cell>
          <cell r="C40" t="str">
            <v>Bïi Minh</v>
          </cell>
          <cell r="D40" t="str">
            <v>Tó</v>
          </cell>
          <cell r="E40" t="str">
            <v>Nam</v>
          </cell>
          <cell r="F40" t="str">
            <v>06/08/00</v>
          </cell>
          <cell r="G40" t="str">
            <v>K64BVTVA</v>
          </cell>
          <cell r="H40" t="str">
            <v>16/11</v>
          </cell>
          <cell r="I40" t="str">
            <v>2-3</v>
          </cell>
        </row>
        <row r="41">
          <cell r="B41">
            <v>642969</v>
          </cell>
          <cell r="C41" t="str">
            <v>Hoµng ThÞ HuyÒn</v>
          </cell>
          <cell r="D41" t="str">
            <v>Trang</v>
          </cell>
          <cell r="E41" t="str">
            <v>N÷</v>
          </cell>
          <cell r="F41" t="str">
            <v>11/04/01</v>
          </cell>
          <cell r="G41" t="str">
            <v>K64BVTVA</v>
          </cell>
          <cell r="H41" t="str">
            <v>16/11</v>
          </cell>
          <cell r="I41" t="str">
            <v>2-3</v>
          </cell>
        </row>
        <row r="42">
          <cell r="B42">
            <v>647004</v>
          </cell>
          <cell r="C42" t="str">
            <v>Bïi V¨n</v>
          </cell>
          <cell r="D42" t="str">
            <v>TuÊn</v>
          </cell>
          <cell r="E42" t="str">
            <v>Nam</v>
          </cell>
          <cell r="F42" t="str">
            <v>08/12/01</v>
          </cell>
          <cell r="G42" t="str">
            <v>K64BVTVA</v>
          </cell>
          <cell r="H42" t="str">
            <v>16/11</v>
          </cell>
          <cell r="I42" t="str">
            <v>2-3</v>
          </cell>
        </row>
        <row r="43">
          <cell r="B43">
            <v>640700</v>
          </cell>
          <cell r="C43" t="str">
            <v>TrÇn TiÕn</v>
          </cell>
          <cell r="D43" t="str">
            <v>§¹t</v>
          </cell>
          <cell r="E43" t="str">
            <v>Nam</v>
          </cell>
          <cell r="F43" t="str">
            <v>14/09/01</v>
          </cell>
          <cell r="G43" t="str">
            <v>K64CNCDTA</v>
          </cell>
          <cell r="H43" t="str">
            <v>20/11</v>
          </cell>
          <cell r="I43" t="str">
            <v>4-5</v>
          </cell>
        </row>
        <row r="44">
          <cell r="B44">
            <v>641149</v>
          </cell>
          <cell r="C44" t="str">
            <v>NguyÔn TiÕn</v>
          </cell>
          <cell r="D44" t="str">
            <v>§¹t</v>
          </cell>
          <cell r="E44" t="str">
            <v>Nam</v>
          </cell>
          <cell r="F44" t="str">
            <v>28/11/01</v>
          </cell>
          <cell r="G44" t="str">
            <v>K64CNCDTA</v>
          </cell>
          <cell r="H44" t="str">
            <v>20/11</v>
          </cell>
          <cell r="I44" t="str">
            <v>4-5</v>
          </cell>
        </row>
        <row r="45">
          <cell r="B45">
            <v>642856</v>
          </cell>
          <cell r="C45" t="str">
            <v>NguyÔn Xu©n</v>
          </cell>
          <cell r="D45" t="str">
            <v>§¹t</v>
          </cell>
          <cell r="E45" t="str">
            <v>Nam</v>
          </cell>
          <cell r="F45" t="str">
            <v>02/04/01</v>
          </cell>
          <cell r="G45" t="str">
            <v>K64CNCDTA</v>
          </cell>
          <cell r="H45" t="str">
            <v>20/11</v>
          </cell>
          <cell r="I45" t="str">
            <v>4-5</v>
          </cell>
        </row>
        <row r="46">
          <cell r="B46">
            <v>645912</v>
          </cell>
          <cell r="C46" t="str">
            <v>Hoµng Träng</v>
          </cell>
          <cell r="D46" t="str">
            <v>§¹t</v>
          </cell>
          <cell r="E46" t="str">
            <v>Nam</v>
          </cell>
          <cell r="F46" t="str">
            <v>19/03/01</v>
          </cell>
          <cell r="G46" t="str">
            <v>K64CNCDTA</v>
          </cell>
          <cell r="H46" t="str">
            <v>20/11</v>
          </cell>
          <cell r="I46" t="str">
            <v>4-5</v>
          </cell>
        </row>
        <row r="47">
          <cell r="B47">
            <v>646858</v>
          </cell>
          <cell r="C47" t="str">
            <v>§Æng TiÕn</v>
          </cell>
          <cell r="D47" t="str">
            <v>§¹t</v>
          </cell>
          <cell r="E47" t="str">
            <v>Nam</v>
          </cell>
          <cell r="F47" t="str">
            <v>25/05/01</v>
          </cell>
          <cell r="G47" t="str">
            <v>K64CNCDTA</v>
          </cell>
          <cell r="H47" t="str">
            <v>20/11</v>
          </cell>
          <cell r="I47" t="str">
            <v>4-5</v>
          </cell>
        </row>
        <row r="48">
          <cell r="B48">
            <v>646877</v>
          </cell>
          <cell r="C48" t="str">
            <v>Vò Lª Thµnh</v>
          </cell>
          <cell r="D48" t="str">
            <v>§¹t</v>
          </cell>
          <cell r="E48" t="str">
            <v>Nam</v>
          </cell>
          <cell r="F48" t="str">
            <v>23/06/01</v>
          </cell>
          <cell r="G48" t="str">
            <v>K64CNCDTA</v>
          </cell>
          <cell r="H48" t="str">
            <v>20/11</v>
          </cell>
          <cell r="I48" t="str">
            <v>4-5</v>
          </cell>
        </row>
        <row r="49">
          <cell r="B49">
            <v>646192</v>
          </cell>
          <cell r="C49" t="str">
            <v>Hoµng §¨ng</v>
          </cell>
          <cell r="D49" t="str">
            <v>§é</v>
          </cell>
          <cell r="E49" t="str">
            <v>Nam</v>
          </cell>
          <cell r="F49" t="str">
            <v>14/02/01</v>
          </cell>
          <cell r="G49" t="str">
            <v>K64CNCDTA</v>
          </cell>
          <cell r="H49" t="str">
            <v>20/11</v>
          </cell>
          <cell r="I49" t="str">
            <v>4-5</v>
          </cell>
        </row>
        <row r="50">
          <cell r="B50">
            <v>640702</v>
          </cell>
          <cell r="C50" t="str">
            <v>Lª Hoµng</v>
          </cell>
          <cell r="D50" t="str">
            <v>An</v>
          </cell>
          <cell r="E50" t="str">
            <v>Nam</v>
          </cell>
          <cell r="F50" t="str">
            <v>07/12/01</v>
          </cell>
          <cell r="G50" t="str">
            <v>K64CNCDTA</v>
          </cell>
          <cell r="H50" t="str">
            <v>20/11</v>
          </cell>
          <cell r="I50" t="str">
            <v>4-5</v>
          </cell>
        </row>
        <row r="51">
          <cell r="B51">
            <v>642537</v>
          </cell>
          <cell r="C51" t="str">
            <v>§oµn Phó</v>
          </cell>
          <cell r="D51" t="str">
            <v>An</v>
          </cell>
          <cell r="E51" t="str">
            <v>Nam</v>
          </cell>
          <cell r="F51" t="str">
            <v>11/02/01</v>
          </cell>
          <cell r="G51" t="str">
            <v>K64CNCDTA</v>
          </cell>
          <cell r="H51" t="str">
            <v>20/11</v>
          </cell>
          <cell r="I51" t="str">
            <v>4-5</v>
          </cell>
        </row>
        <row r="52">
          <cell r="B52">
            <v>640816</v>
          </cell>
          <cell r="C52" t="str">
            <v>TrÇn V¨n</v>
          </cell>
          <cell r="D52" t="str">
            <v>Anh</v>
          </cell>
          <cell r="E52" t="str">
            <v>Nam</v>
          </cell>
          <cell r="F52" t="str">
            <v>14/10/01</v>
          </cell>
          <cell r="G52" t="str">
            <v>K64CNCDTA</v>
          </cell>
          <cell r="H52" t="str">
            <v>20/11</v>
          </cell>
          <cell r="I52" t="str">
            <v>4-5</v>
          </cell>
        </row>
        <row r="53">
          <cell r="B53">
            <v>641068</v>
          </cell>
          <cell r="C53" t="str">
            <v>TrÇn §øc</v>
          </cell>
          <cell r="D53" t="str">
            <v>Anh</v>
          </cell>
          <cell r="E53" t="str">
            <v>Nam</v>
          </cell>
          <cell r="F53" t="str">
            <v>20/05/01</v>
          </cell>
          <cell r="G53" t="str">
            <v>K64CNCDTA</v>
          </cell>
          <cell r="H53" t="str">
            <v>20/11</v>
          </cell>
          <cell r="I53" t="str">
            <v>4-5</v>
          </cell>
        </row>
        <row r="54">
          <cell r="B54">
            <v>641405</v>
          </cell>
          <cell r="C54" t="str">
            <v>NguyÔn Duy</v>
          </cell>
          <cell r="D54" t="str">
            <v>Anh</v>
          </cell>
          <cell r="E54" t="str">
            <v>Nam</v>
          </cell>
          <cell r="F54" t="str">
            <v>21/07/01</v>
          </cell>
          <cell r="G54" t="str">
            <v>K64CNCDTA</v>
          </cell>
          <cell r="H54" t="str">
            <v>20/11</v>
          </cell>
          <cell r="I54" t="str">
            <v>4-5</v>
          </cell>
        </row>
        <row r="55">
          <cell r="B55">
            <v>642216</v>
          </cell>
          <cell r="C55" t="str">
            <v>NguyÔn TuÊn</v>
          </cell>
          <cell r="D55" t="str">
            <v>Anh</v>
          </cell>
          <cell r="E55" t="str">
            <v>Nam</v>
          </cell>
          <cell r="F55" t="str">
            <v>02/08/01</v>
          </cell>
          <cell r="G55" t="str">
            <v>K64CNCDTA</v>
          </cell>
          <cell r="H55" t="str">
            <v>20/11</v>
          </cell>
          <cell r="I55" t="str">
            <v>4-5</v>
          </cell>
        </row>
        <row r="56">
          <cell r="B56">
            <v>645419</v>
          </cell>
          <cell r="C56" t="str">
            <v>Lª Ngäc</v>
          </cell>
          <cell r="D56" t="str">
            <v>Anh</v>
          </cell>
          <cell r="E56" t="str">
            <v>Nam</v>
          </cell>
          <cell r="F56" t="str">
            <v>26/11/01</v>
          </cell>
          <cell r="G56" t="str">
            <v>K64CNCDTA</v>
          </cell>
          <cell r="H56" t="str">
            <v>20/11</v>
          </cell>
          <cell r="I56" t="str">
            <v>4-5</v>
          </cell>
        </row>
        <row r="57">
          <cell r="B57">
            <v>645836</v>
          </cell>
          <cell r="C57" t="str">
            <v>NguyÔn ViÖt</v>
          </cell>
          <cell r="D57" t="str">
            <v>Anh</v>
          </cell>
          <cell r="E57" t="str">
            <v>Nam</v>
          </cell>
          <cell r="F57" t="str">
            <v>25/08/01</v>
          </cell>
          <cell r="G57" t="str">
            <v>K64CNCDTA</v>
          </cell>
          <cell r="H57" t="str">
            <v>20/11</v>
          </cell>
          <cell r="I57" t="str">
            <v>4-5</v>
          </cell>
        </row>
        <row r="58">
          <cell r="B58">
            <v>646554</v>
          </cell>
          <cell r="C58" t="str">
            <v>§Æng Chung</v>
          </cell>
          <cell r="D58" t="str">
            <v>Anh</v>
          </cell>
          <cell r="E58" t="str">
            <v>Nam</v>
          </cell>
          <cell r="F58" t="str">
            <v>06/10/01</v>
          </cell>
          <cell r="G58" t="str">
            <v>K64CNCDTA</v>
          </cell>
          <cell r="H58" t="str">
            <v>20/11</v>
          </cell>
          <cell r="I58" t="str">
            <v>4-5</v>
          </cell>
        </row>
        <row r="59">
          <cell r="B59">
            <v>647059</v>
          </cell>
          <cell r="C59" t="str">
            <v>NguyÔn B¸</v>
          </cell>
          <cell r="D59" t="str">
            <v>B»ng</v>
          </cell>
          <cell r="E59" t="str">
            <v>Nam</v>
          </cell>
          <cell r="F59" t="str">
            <v>03/06/01</v>
          </cell>
          <cell r="G59" t="str">
            <v>K64CNCDTA</v>
          </cell>
          <cell r="H59" t="str">
            <v>20/11</v>
          </cell>
          <cell r="I59" t="str">
            <v>4-5</v>
          </cell>
        </row>
        <row r="60">
          <cell r="B60">
            <v>641492</v>
          </cell>
          <cell r="C60" t="str">
            <v>§ç V¨n</v>
          </cell>
          <cell r="D60" t="str">
            <v>Bµng</v>
          </cell>
          <cell r="E60" t="str">
            <v>Nam</v>
          </cell>
          <cell r="F60" t="str">
            <v>02/03/01</v>
          </cell>
          <cell r="G60" t="str">
            <v>K64CNCDTA</v>
          </cell>
          <cell r="H60" t="str">
            <v>20/11</v>
          </cell>
          <cell r="I60" t="str">
            <v>4-5</v>
          </cell>
        </row>
        <row r="61">
          <cell r="B61">
            <v>640774</v>
          </cell>
          <cell r="C61" t="str">
            <v>TrÇn Quang</v>
          </cell>
          <cell r="D61" t="str">
            <v>C«ng</v>
          </cell>
          <cell r="E61" t="str">
            <v>Nam</v>
          </cell>
          <cell r="F61" t="str">
            <v>08/12/01</v>
          </cell>
          <cell r="G61" t="str">
            <v>K64CNCDTA</v>
          </cell>
          <cell r="H61" t="str">
            <v>20/11</v>
          </cell>
          <cell r="I61" t="str">
            <v>4-5</v>
          </cell>
        </row>
        <row r="62">
          <cell r="B62">
            <v>640910</v>
          </cell>
          <cell r="C62" t="str">
            <v>TrÇn Xu©n</v>
          </cell>
          <cell r="D62" t="str">
            <v>C­êng</v>
          </cell>
          <cell r="E62" t="str">
            <v>Nam</v>
          </cell>
          <cell r="F62" t="str">
            <v>09/05/01</v>
          </cell>
          <cell r="G62" t="str">
            <v>K64CNCDTA</v>
          </cell>
          <cell r="H62" t="str">
            <v>20/11</v>
          </cell>
          <cell r="I62" t="str">
            <v>4-5</v>
          </cell>
        </row>
        <row r="63">
          <cell r="B63">
            <v>646186</v>
          </cell>
          <cell r="C63" t="str">
            <v>Hoµng Kim</v>
          </cell>
          <cell r="D63" t="str">
            <v>C­êng</v>
          </cell>
          <cell r="E63" t="str">
            <v>Nam</v>
          </cell>
          <cell r="F63" t="str">
            <v>08/05/01</v>
          </cell>
          <cell r="G63" t="str">
            <v>K64CNCDTA</v>
          </cell>
          <cell r="H63" t="str">
            <v>20/11</v>
          </cell>
          <cell r="I63" t="str">
            <v>4-5</v>
          </cell>
        </row>
        <row r="64">
          <cell r="B64">
            <v>646489</v>
          </cell>
          <cell r="C64" t="str">
            <v>NguyÔn Quèc</v>
          </cell>
          <cell r="D64" t="str">
            <v>C­êng</v>
          </cell>
          <cell r="E64" t="str">
            <v>Nam</v>
          </cell>
          <cell r="F64" t="str">
            <v>08/02/01</v>
          </cell>
          <cell r="G64" t="str">
            <v>K64CNCDTA</v>
          </cell>
          <cell r="H64" t="str">
            <v>20/11</v>
          </cell>
          <cell r="I64" t="str">
            <v>4-5</v>
          </cell>
        </row>
        <row r="65">
          <cell r="B65">
            <v>640812</v>
          </cell>
          <cell r="C65" t="str">
            <v>Hå Phi</v>
          </cell>
          <cell r="D65" t="str">
            <v>ChiÕn</v>
          </cell>
          <cell r="E65" t="str">
            <v>Nam</v>
          </cell>
          <cell r="F65" t="str">
            <v>10/10/00</v>
          </cell>
          <cell r="G65" t="str">
            <v>K64CNCDTA</v>
          </cell>
          <cell r="H65" t="str">
            <v>20/11</v>
          </cell>
          <cell r="I65" t="str">
            <v>4-5</v>
          </cell>
        </row>
        <row r="66">
          <cell r="B66">
            <v>640734</v>
          </cell>
          <cell r="C66" t="str">
            <v>Bïi §¾c</v>
          </cell>
          <cell r="D66" t="str">
            <v>Dòng</v>
          </cell>
          <cell r="E66" t="str">
            <v>Nam</v>
          </cell>
          <cell r="F66" t="str">
            <v>19/07/01</v>
          </cell>
          <cell r="G66" t="str">
            <v>K64CNCDTA</v>
          </cell>
          <cell r="H66" t="str">
            <v>20/11</v>
          </cell>
          <cell r="I66" t="str">
            <v>4-5</v>
          </cell>
        </row>
        <row r="67">
          <cell r="B67">
            <v>640799</v>
          </cell>
          <cell r="C67" t="str">
            <v>§ç M¹nh</v>
          </cell>
          <cell r="D67" t="str">
            <v>Dòng</v>
          </cell>
          <cell r="E67" t="str">
            <v>Nam</v>
          </cell>
          <cell r="F67" t="str">
            <v>30/06/01</v>
          </cell>
          <cell r="G67" t="str">
            <v>K64CNCDTA</v>
          </cell>
          <cell r="H67" t="str">
            <v>20/11</v>
          </cell>
          <cell r="I67" t="str">
            <v>4-5</v>
          </cell>
        </row>
        <row r="68">
          <cell r="B68">
            <v>640879</v>
          </cell>
          <cell r="C68" t="str">
            <v>Hµ V¨n</v>
          </cell>
          <cell r="D68" t="str">
            <v>Dòng</v>
          </cell>
          <cell r="E68" t="str">
            <v>Nam</v>
          </cell>
          <cell r="F68" t="str">
            <v>16/09/01</v>
          </cell>
          <cell r="G68" t="str">
            <v>K64CNCDTA</v>
          </cell>
          <cell r="H68" t="str">
            <v>20/11</v>
          </cell>
          <cell r="I68" t="str">
            <v>4-5</v>
          </cell>
        </row>
        <row r="69">
          <cell r="B69">
            <v>641532</v>
          </cell>
          <cell r="C69" t="str">
            <v>Bïi Anh</v>
          </cell>
          <cell r="D69" t="str">
            <v>Dòng</v>
          </cell>
          <cell r="E69" t="str">
            <v>Nam</v>
          </cell>
          <cell r="F69" t="str">
            <v>18/07/01</v>
          </cell>
          <cell r="G69" t="str">
            <v>K64CNCDTA</v>
          </cell>
          <cell r="H69" t="str">
            <v>20/11</v>
          </cell>
          <cell r="I69" t="str">
            <v>4-5</v>
          </cell>
        </row>
        <row r="70">
          <cell r="B70">
            <v>641644</v>
          </cell>
          <cell r="C70" t="str">
            <v>NguyÔn TiÕn</v>
          </cell>
          <cell r="D70" t="str">
            <v>Dòng</v>
          </cell>
          <cell r="E70" t="str">
            <v>Nam</v>
          </cell>
          <cell r="F70" t="str">
            <v>09/01/01</v>
          </cell>
          <cell r="G70" t="str">
            <v>K64CNCDTA</v>
          </cell>
          <cell r="H70" t="str">
            <v>20/11</v>
          </cell>
          <cell r="I70" t="str">
            <v>4-5</v>
          </cell>
        </row>
        <row r="71">
          <cell r="B71">
            <v>645297</v>
          </cell>
          <cell r="C71" t="str">
            <v>NguyÔn V¨n</v>
          </cell>
          <cell r="D71" t="str">
            <v>Dòng</v>
          </cell>
          <cell r="E71" t="str">
            <v>Nam</v>
          </cell>
          <cell r="F71" t="str">
            <v>06/10/01</v>
          </cell>
          <cell r="G71" t="str">
            <v>K64CNCDTA</v>
          </cell>
          <cell r="H71" t="str">
            <v>20/11</v>
          </cell>
          <cell r="I71" t="str">
            <v>4-5</v>
          </cell>
        </row>
        <row r="72">
          <cell r="B72">
            <v>646606</v>
          </cell>
          <cell r="C72" t="str">
            <v>§µo §øc</v>
          </cell>
          <cell r="D72" t="str">
            <v>Dòng</v>
          </cell>
          <cell r="E72" t="str">
            <v>Nam</v>
          </cell>
          <cell r="F72" t="str">
            <v>02/02/01</v>
          </cell>
          <cell r="G72" t="str">
            <v>K64CNCDTA</v>
          </cell>
          <cell r="H72" t="str">
            <v>20/11</v>
          </cell>
          <cell r="I72" t="str">
            <v>4-5</v>
          </cell>
        </row>
        <row r="73">
          <cell r="B73">
            <v>646725</v>
          </cell>
          <cell r="C73" t="str">
            <v>Kim Ngäc</v>
          </cell>
          <cell r="D73" t="str">
            <v>Giang</v>
          </cell>
          <cell r="E73" t="str">
            <v>Nam</v>
          </cell>
          <cell r="F73" t="str">
            <v>08/01/01</v>
          </cell>
          <cell r="G73" t="str">
            <v>K64CNCDTA</v>
          </cell>
          <cell r="H73" t="str">
            <v>20/11</v>
          </cell>
          <cell r="I73" t="str">
            <v>4-5</v>
          </cell>
        </row>
        <row r="74">
          <cell r="B74">
            <v>645416</v>
          </cell>
          <cell r="C74" t="str">
            <v>NguyÔn H÷u</v>
          </cell>
          <cell r="D74" t="str">
            <v>H©n</v>
          </cell>
          <cell r="E74" t="str">
            <v>Nam</v>
          </cell>
          <cell r="F74" t="str">
            <v>09/01/01</v>
          </cell>
          <cell r="G74" t="str">
            <v>K64CNCDTA</v>
          </cell>
          <cell r="H74" t="str">
            <v>20/11</v>
          </cell>
          <cell r="I74" t="str">
            <v>4-5</v>
          </cell>
        </row>
        <row r="75">
          <cell r="B75">
            <v>645453</v>
          </cell>
          <cell r="C75" t="str">
            <v>Lª M¹nh</v>
          </cell>
          <cell r="D75" t="str">
            <v>Hµ</v>
          </cell>
          <cell r="E75" t="str">
            <v>Nam</v>
          </cell>
          <cell r="F75" t="str">
            <v>13/12/01</v>
          </cell>
          <cell r="G75" t="str">
            <v>K64CNCDTA</v>
          </cell>
          <cell r="H75" t="str">
            <v>20/11</v>
          </cell>
          <cell r="I75" t="str">
            <v>4-5</v>
          </cell>
        </row>
        <row r="76">
          <cell r="B76">
            <v>640698</v>
          </cell>
          <cell r="C76" t="str">
            <v>TrÇn Anh</v>
          </cell>
          <cell r="D76" t="str">
            <v>Hµo</v>
          </cell>
          <cell r="E76" t="str">
            <v>Nam</v>
          </cell>
          <cell r="F76" t="str">
            <v>20/06/01</v>
          </cell>
          <cell r="G76" t="str">
            <v>K64CNCDTA</v>
          </cell>
          <cell r="H76" t="str">
            <v>20/11</v>
          </cell>
          <cell r="I76" t="str">
            <v>4-5</v>
          </cell>
        </row>
        <row r="77">
          <cell r="B77">
            <v>646638</v>
          </cell>
          <cell r="C77" t="str">
            <v>Lª §øc</v>
          </cell>
          <cell r="D77" t="str">
            <v>H¶i</v>
          </cell>
          <cell r="E77" t="str">
            <v>Nam</v>
          </cell>
          <cell r="F77" t="str">
            <v>19/04/01</v>
          </cell>
          <cell r="G77" t="str">
            <v>K64CNCDTA</v>
          </cell>
          <cell r="H77" t="str">
            <v>20/11</v>
          </cell>
          <cell r="I77" t="str">
            <v>4-5</v>
          </cell>
        </row>
        <row r="78">
          <cell r="B78">
            <v>641663</v>
          </cell>
          <cell r="C78" t="str">
            <v>Ph¹m Quang</v>
          </cell>
          <cell r="D78" t="str">
            <v>H¶o</v>
          </cell>
          <cell r="E78" t="str">
            <v>Nam</v>
          </cell>
          <cell r="F78" t="str">
            <v>03/09/01</v>
          </cell>
          <cell r="G78" t="str">
            <v>K64CNCDTA</v>
          </cell>
          <cell r="H78" t="str">
            <v>20/11</v>
          </cell>
          <cell r="I78" t="str">
            <v>4-5</v>
          </cell>
        </row>
        <row r="79">
          <cell r="B79">
            <v>646867</v>
          </cell>
          <cell r="C79" t="str">
            <v>Lª Xu©n</v>
          </cell>
          <cell r="D79" t="str">
            <v>H­ëng</v>
          </cell>
          <cell r="E79" t="str">
            <v>Nam</v>
          </cell>
          <cell r="F79" t="str">
            <v>14/06/01</v>
          </cell>
          <cell r="G79" t="str">
            <v>K64CNCDTA</v>
          </cell>
          <cell r="H79" t="str">
            <v>20/11</v>
          </cell>
          <cell r="I79" t="str">
            <v>4-5</v>
          </cell>
        </row>
        <row r="80">
          <cell r="B80">
            <v>642857</v>
          </cell>
          <cell r="C80" t="str">
            <v>Vò V¨n</v>
          </cell>
          <cell r="D80" t="str">
            <v>Hïng</v>
          </cell>
          <cell r="E80" t="str">
            <v>Nam</v>
          </cell>
          <cell r="F80" t="str">
            <v>21/01/01</v>
          </cell>
          <cell r="G80" t="str">
            <v>K64CNCDTA</v>
          </cell>
          <cell r="H80" t="str">
            <v>20/11</v>
          </cell>
          <cell r="I80" t="str">
            <v>4-5</v>
          </cell>
        </row>
        <row r="81">
          <cell r="B81">
            <v>642423</v>
          </cell>
          <cell r="C81" t="str">
            <v>NguyÔn §¨ng</v>
          </cell>
          <cell r="D81" t="str">
            <v>HiÕu</v>
          </cell>
          <cell r="E81" t="str">
            <v>Nam</v>
          </cell>
          <cell r="F81" t="str">
            <v>17/09/01</v>
          </cell>
          <cell r="G81" t="str">
            <v>K64CNCDTA</v>
          </cell>
          <cell r="H81" t="str">
            <v>20/11</v>
          </cell>
          <cell r="I81" t="str">
            <v>4-5</v>
          </cell>
        </row>
        <row r="82">
          <cell r="B82">
            <v>646960</v>
          </cell>
          <cell r="C82" t="str">
            <v>Lª ChÝ</v>
          </cell>
          <cell r="D82" t="str">
            <v>HiÕu</v>
          </cell>
          <cell r="E82" t="str">
            <v>Nam</v>
          </cell>
          <cell r="F82" t="str">
            <v>29/11/01</v>
          </cell>
          <cell r="G82" t="str">
            <v>K64CNCDTA</v>
          </cell>
          <cell r="H82" t="str">
            <v>20/11</v>
          </cell>
          <cell r="I82" t="str">
            <v>4-5</v>
          </cell>
        </row>
        <row r="83">
          <cell r="B83">
            <v>647174</v>
          </cell>
          <cell r="C83" t="str">
            <v>NguyÔn H÷u</v>
          </cell>
          <cell r="D83" t="str">
            <v>H­ng</v>
          </cell>
          <cell r="E83" t="str">
            <v>Nam</v>
          </cell>
          <cell r="F83" t="str">
            <v>13/07/01</v>
          </cell>
          <cell r="G83" t="str">
            <v>K64CNCDTA</v>
          </cell>
          <cell r="H83" t="str">
            <v>20/11</v>
          </cell>
          <cell r="I83" t="str">
            <v>4-5</v>
          </cell>
        </row>
        <row r="84">
          <cell r="B84">
            <v>642000</v>
          </cell>
          <cell r="C84" t="str">
            <v>Tèng §¹i</v>
          </cell>
          <cell r="D84" t="str">
            <v>Hoµng</v>
          </cell>
          <cell r="E84" t="str">
            <v>Nam</v>
          </cell>
          <cell r="F84" t="str">
            <v>30/12/01</v>
          </cell>
          <cell r="G84" t="str">
            <v>K64CNCDTA</v>
          </cell>
          <cell r="H84" t="str">
            <v>20/11</v>
          </cell>
          <cell r="I84" t="str">
            <v>4-5</v>
          </cell>
        </row>
        <row r="85">
          <cell r="B85">
            <v>642278</v>
          </cell>
          <cell r="C85" t="str">
            <v>NguyÔn Huy</v>
          </cell>
          <cell r="D85" t="str">
            <v>Hoµng</v>
          </cell>
          <cell r="E85" t="str">
            <v>Nam</v>
          </cell>
          <cell r="F85" t="str">
            <v>15/10/01</v>
          </cell>
          <cell r="G85" t="str">
            <v>K64CNCDTA</v>
          </cell>
          <cell r="H85" t="str">
            <v>20/11</v>
          </cell>
          <cell r="I85" t="str">
            <v>4-5</v>
          </cell>
        </row>
        <row r="86">
          <cell r="B86">
            <v>645996</v>
          </cell>
          <cell r="C86" t="str">
            <v>TrÇn V¨n Th¸i</v>
          </cell>
          <cell r="D86" t="str">
            <v>Hoµng</v>
          </cell>
          <cell r="E86" t="str">
            <v>Nam</v>
          </cell>
          <cell r="F86" t="str">
            <v>01/04/01</v>
          </cell>
          <cell r="G86" t="str">
            <v>K64CNCDTA</v>
          </cell>
          <cell r="H86" t="str">
            <v>20/11</v>
          </cell>
          <cell r="I86" t="str">
            <v>4-5</v>
          </cell>
        </row>
        <row r="87">
          <cell r="B87">
            <v>647031</v>
          </cell>
          <cell r="C87" t="str">
            <v>Ph¹m Quang</v>
          </cell>
          <cell r="D87" t="str">
            <v>Hoµng</v>
          </cell>
          <cell r="E87" t="str">
            <v>Nam</v>
          </cell>
          <cell r="F87" t="str">
            <v>10/05/01</v>
          </cell>
          <cell r="G87" t="str">
            <v>K64CNCDTA</v>
          </cell>
          <cell r="H87" t="str">
            <v>20/11</v>
          </cell>
          <cell r="I87" t="str">
            <v>4-5</v>
          </cell>
        </row>
        <row r="88">
          <cell r="B88">
            <v>642115</v>
          </cell>
          <cell r="C88" t="str">
            <v>NguyÔn §¨ng</v>
          </cell>
          <cell r="D88" t="str">
            <v>Huy</v>
          </cell>
          <cell r="E88" t="str">
            <v>Nam</v>
          </cell>
          <cell r="F88" t="str">
            <v>23/01/01</v>
          </cell>
          <cell r="G88" t="str">
            <v>K64CNCDTA</v>
          </cell>
          <cell r="H88" t="str">
            <v>20/11</v>
          </cell>
          <cell r="I88" t="str">
            <v>4-5</v>
          </cell>
        </row>
        <row r="89">
          <cell r="B89">
            <v>642056</v>
          </cell>
          <cell r="C89" t="str">
            <v>Huúnh Xu©n</v>
          </cell>
          <cell r="D89" t="str">
            <v>Kh¸nh</v>
          </cell>
          <cell r="E89" t="str">
            <v>Nam</v>
          </cell>
          <cell r="F89" t="str">
            <v>15/06/01</v>
          </cell>
          <cell r="G89" t="str">
            <v>K64CNCDTA</v>
          </cell>
          <cell r="H89" t="str">
            <v>20/11</v>
          </cell>
          <cell r="I89" t="str">
            <v>4-5</v>
          </cell>
        </row>
        <row r="90">
          <cell r="B90">
            <v>645119</v>
          </cell>
          <cell r="C90" t="str">
            <v>Cao §×nh</v>
          </cell>
          <cell r="D90" t="str">
            <v>Kiªn</v>
          </cell>
          <cell r="E90" t="str">
            <v>Nam</v>
          </cell>
          <cell r="F90" t="str">
            <v>18/08/01</v>
          </cell>
          <cell r="G90" t="str">
            <v>K64CNCDTA</v>
          </cell>
          <cell r="H90" t="str">
            <v>20/11</v>
          </cell>
          <cell r="I90" t="str">
            <v>4-5</v>
          </cell>
        </row>
        <row r="91">
          <cell r="B91">
            <v>645777</v>
          </cell>
          <cell r="C91" t="str">
            <v>Ph¹m Trung</v>
          </cell>
          <cell r="D91" t="str">
            <v>Kiªn</v>
          </cell>
          <cell r="E91" t="str">
            <v>Nam</v>
          </cell>
          <cell r="F91" t="str">
            <v>14/09/01</v>
          </cell>
          <cell r="G91" t="str">
            <v>K64CNCDTA</v>
          </cell>
          <cell r="H91" t="str">
            <v>20/11</v>
          </cell>
          <cell r="I91" t="str">
            <v>4-5</v>
          </cell>
        </row>
        <row r="92">
          <cell r="B92">
            <v>640752</v>
          </cell>
          <cell r="C92" t="str">
            <v>Ph¹m §×nh</v>
          </cell>
          <cell r="D92" t="str">
            <v>Lîi</v>
          </cell>
          <cell r="E92" t="str">
            <v>Nam</v>
          </cell>
          <cell r="F92" t="str">
            <v>22/09/01</v>
          </cell>
          <cell r="G92" t="str">
            <v>K64CNCDTA</v>
          </cell>
          <cell r="H92" t="str">
            <v>20/11</v>
          </cell>
          <cell r="I92" t="str">
            <v>4-5</v>
          </cell>
        </row>
        <row r="93">
          <cell r="B93">
            <v>640701</v>
          </cell>
          <cell r="C93" t="str">
            <v>Hoµng TuÊn</v>
          </cell>
          <cell r="D93" t="str">
            <v>Linh</v>
          </cell>
          <cell r="E93" t="str">
            <v>Nam</v>
          </cell>
          <cell r="F93" t="str">
            <v>05/09/01</v>
          </cell>
          <cell r="G93" t="str">
            <v>K64CNCDTA</v>
          </cell>
          <cell r="H93" t="str">
            <v>20/11</v>
          </cell>
          <cell r="I93" t="str">
            <v>4-5</v>
          </cell>
        </row>
        <row r="94">
          <cell r="B94">
            <v>642275</v>
          </cell>
          <cell r="C94" t="str">
            <v>TrÇn Vò Xu©n</v>
          </cell>
          <cell r="D94" t="str">
            <v>M¹nh</v>
          </cell>
          <cell r="E94" t="str">
            <v>Nam</v>
          </cell>
          <cell r="F94" t="str">
            <v>18/11/01</v>
          </cell>
          <cell r="G94" t="str">
            <v>K64CNCDTA</v>
          </cell>
          <cell r="H94" t="str">
            <v>20/11</v>
          </cell>
          <cell r="I94" t="str">
            <v>4-5</v>
          </cell>
        </row>
        <row r="95">
          <cell r="B95">
            <v>642473</v>
          </cell>
          <cell r="C95" t="str">
            <v>NguyÔn §×nh</v>
          </cell>
          <cell r="D95" t="str">
            <v>M¹nh</v>
          </cell>
          <cell r="E95" t="str">
            <v>Nam</v>
          </cell>
          <cell r="F95" t="str">
            <v>30/11/00</v>
          </cell>
          <cell r="G95" t="str">
            <v>K64CNCDTA</v>
          </cell>
          <cell r="H95" t="str">
            <v>20/11</v>
          </cell>
          <cell r="I95" t="str">
            <v>4-5</v>
          </cell>
        </row>
        <row r="96">
          <cell r="B96">
            <v>645219</v>
          </cell>
          <cell r="C96" t="str">
            <v>TrÇn §øc</v>
          </cell>
          <cell r="D96" t="str">
            <v>M¹nh</v>
          </cell>
          <cell r="E96" t="str">
            <v>Nam</v>
          </cell>
          <cell r="F96" t="str">
            <v>02/11/01</v>
          </cell>
          <cell r="G96" t="str">
            <v>K64CNCDTA</v>
          </cell>
          <cell r="H96" t="str">
            <v>20/11</v>
          </cell>
          <cell r="I96" t="str">
            <v>4-5</v>
          </cell>
        </row>
        <row r="97">
          <cell r="B97">
            <v>646620</v>
          </cell>
          <cell r="C97" t="str">
            <v>NguyÔn V¨n</v>
          </cell>
          <cell r="D97" t="str">
            <v>M¹nh</v>
          </cell>
          <cell r="E97" t="str">
            <v>Nam</v>
          </cell>
          <cell r="F97" t="str">
            <v>25/06/01</v>
          </cell>
          <cell r="G97" t="str">
            <v>K64CNCDTA</v>
          </cell>
          <cell r="H97" t="str">
            <v>20/11</v>
          </cell>
          <cell r="I97" t="str">
            <v>4-5</v>
          </cell>
        </row>
        <row r="98">
          <cell r="B98">
            <v>641634</v>
          </cell>
          <cell r="C98" t="str">
            <v>NguyÔn V¨n</v>
          </cell>
          <cell r="D98" t="str">
            <v>Minh</v>
          </cell>
          <cell r="E98" t="str">
            <v>Nam</v>
          </cell>
          <cell r="F98" t="str">
            <v>04/04/01</v>
          </cell>
          <cell r="G98" t="str">
            <v>K64CNCDTA</v>
          </cell>
          <cell r="H98" t="str">
            <v>20/11</v>
          </cell>
          <cell r="I98" t="str">
            <v>4-5</v>
          </cell>
        </row>
        <row r="99">
          <cell r="B99">
            <v>645657</v>
          </cell>
          <cell r="C99" t="str">
            <v>NguyÔn H÷u</v>
          </cell>
          <cell r="D99" t="str">
            <v>Minh</v>
          </cell>
          <cell r="E99" t="str">
            <v>Nam</v>
          </cell>
          <cell r="F99" t="str">
            <v>12/09/01</v>
          </cell>
          <cell r="G99" t="str">
            <v>K64CNCDTA</v>
          </cell>
          <cell r="H99" t="str">
            <v>20/11</v>
          </cell>
          <cell r="I99" t="str">
            <v>4-5</v>
          </cell>
        </row>
        <row r="100">
          <cell r="B100">
            <v>646007</v>
          </cell>
          <cell r="C100" t="str">
            <v>TrÇn H¶i</v>
          </cell>
          <cell r="D100" t="str">
            <v>Minh</v>
          </cell>
          <cell r="E100" t="str">
            <v>Nam</v>
          </cell>
          <cell r="F100" t="str">
            <v>01/04/01</v>
          </cell>
          <cell r="G100" t="str">
            <v>K64CNCDTA</v>
          </cell>
          <cell r="H100" t="str">
            <v>20/11</v>
          </cell>
          <cell r="I100" t="str">
            <v>4-5</v>
          </cell>
        </row>
        <row r="101">
          <cell r="B101">
            <v>647048</v>
          </cell>
          <cell r="C101" t="str">
            <v>NguyÔn V¨n Hång</v>
          </cell>
          <cell r="D101" t="str">
            <v>Minh</v>
          </cell>
          <cell r="E101" t="str">
            <v>Nam</v>
          </cell>
          <cell r="F101" t="str">
            <v>01/11/01</v>
          </cell>
          <cell r="G101" t="str">
            <v>K64CNCDTA</v>
          </cell>
          <cell r="H101" t="str">
            <v>20/11</v>
          </cell>
          <cell r="I101" t="str">
            <v>4-5</v>
          </cell>
        </row>
        <row r="102">
          <cell r="B102">
            <v>640793</v>
          </cell>
          <cell r="C102" t="str">
            <v>NguyÔn Thµnh</v>
          </cell>
          <cell r="D102" t="str">
            <v>N¨m</v>
          </cell>
          <cell r="E102" t="str">
            <v>Nam</v>
          </cell>
          <cell r="F102" t="str">
            <v>03/10/01</v>
          </cell>
          <cell r="G102" t="str">
            <v>K64CNCDTA</v>
          </cell>
          <cell r="H102" t="str">
            <v>20/11</v>
          </cell>
          <cell r="I102" t="str">
            <v>4-5</v>
          </cell>
        </row>
        <row r="103">
          <cell r="B103">
            <v>642700</v>
          </cell>
          <cell r="C103" t="str">
            <v>NguyÔn Hoµng</v>
          </cell>
          <cell r="D103" t="str">
            <v>Nam</v>
          </cell>
          <cell r="E103" t="str">
            <v>Nam</v>
          </cell>
          <cell r="F103" t="str">
            <v>28/06/01</v>
          </cell>
          <cell r="G103" t="str">
            <v>K64CNCDTA</v>
          </cell>
          <cell r="H103" t="str">
            <v>20/11</v>
          </cell>
          <cell r="I103" t="str">
            <v>4-5</v>
          </cell>
        </row>
        <row r="104">
          <cell r="B104">
            <v>640741</v>
          </cell>
          <cell r="C104" t="str">
            <v>Vò ThÕ</v>
          </cell>
          <cell r="D104" t="str">
            <v>Nguyªn</v>
          </cell>
          <cell r="E104" t="str">
            <v>Nam</v>
          </cell>
          <cell r="F104" t="str">
            <v>07/11/01</v>
          </cell>
          <cell r="G104" t="str">
            <v>K64CNCDTA</v>
          </cell>
          <cell r="H104" t="str">
            <v>20/11</v>
          </cell>
          <cell r="I104" t="str">
            <v>4-5</v>
          </cell>
        </row>
        <row r="105">
          <cell r="B105">
            <v>642412</v>
          </cell>
          <cell r="C105" t="str">
            <v>§oµn NguyÔn M¹nh</v>
          </cell>
          <cell r="D105" t="str">
            <v>Ninh</v>
          </cell>
          <cell r="E105" t="str">
            <v>Nam</v>
          </cell>
          <cell r="F105" t="str">
            <v>27/08/01</v>
          </cell>
          <cell r="G105" t="str">
            <v>K64CNCDTA</v>
          </cell>
          <cell r="H105" t="str">
            <v>20/11</v>
          </cell>
          <cell r="I105" t="str">
            <v>4-5</v>
          </cell>
        </row>
        <row r="106">
          <cell r="B106">
            <v>643092</v>
          </cell>
          <cell r="C106" t="str">
            <v>Ph¹m V¨n</v>
          </cell>
          <cell r="D106" t="str">
            <v>Ph­íc</v>
          </cell>
          <cell r="E106" t="str">
            <v>Nam</v>
          </cell>
          <cell r="F106" t="str">
            <v>25/10/01</v>
          </cell>
          <cell r="G106" t="str">
            <v>K64CNCDTA</v>
          </cell>
          <cell r="H106" t="str">
            <v>20/11</v>
          </cell>
          <cell r="I106" t="str">
            <v>4-5</v>
          </cell>
        </row>
        <row r="107">
          <cell r="B107">
            <v>643134</v>
          </cell>
          <cell r="C107" t="str">
            <v>Vò §¨ng</v>
          </cell>
          <cell r="D107" t="str">
            <v>Phóc</v>
          </cell>
          <cell r="E107" t="str">
            <v>Nam</v>
          </cell>
          <cell r="F107" t="str">
            <v>27/02/01</v>
          </cell>
          <cell r="G107" t="str">
            <v>K64CNCDTA</v>
          </cell>
          <cell r="H107" t="str">
            <v>20/11</v>
          </cell>
          <cell r="I107" t="str">
            <v>4-5</v>
          </cell>
        </row>
        <row r="108">
          <cell r="B108">
            <v>640969</v>
          </cell>
          <cell r="C108" t="str">
            <v>Vò Hång</v>
          </cell>
          <cell r="D108" t="str">
            <v>Phong</v>
          </cell>
          <cell r="E108" t="str">
            <v>Nam</v>
          </cell>
          <cell r="F108" t="str">
            <v>07/06/01</v>
          </cell>
          <cell r="G108" t="str">
            <v>K64CNCDTA</v>
          </cell>
          <cell r="H108" t="str">
            <v>20/11</v>
          </cell>
          <cell r="I108" t="str">
            <v>4-5</v>
          </cell>
        </row>
        <row r="109">
          <cell r="B109">
            <v>641003</v>
          </cell>
          <cell r="C109" t="str">
            <v>NguyÔn V¨n</v>
          </cell>
          <cell r="D109" t="str">
            <v>Qu©n</v>
          </cell>
          <cell r="E109" t="str">
            <v>Nam</v>
          </cell>
          <cell r="F109" t="str">
            <v>27/12/01</v>
          </cell>
          <cell r="G109" t="str">
            <v>K64CNCDTA</v>
          </cell>
          <cell r="H109" t="str">
            <v>20/11</v>
          </cell>
          <cell r="I109" t="str">
            <v>4-5</v>
          </cell>
        </row>
        <row r="110">
          <cell r="B110">
            <v>642247</v>
          </cell>
          <cell r="C110" t="str">
            <v>T« Minh</v>
          </cell>
          <cell r="D110" t="str">
            <v>Quang</v>
          </cell>
          <cell r="E110" t="str">
            <v>Nam</v>
          </cell>
          <cell r="F110" t="str">
            <v>12/11/01</v>
          </cell>
          <cell r="G110" t="str">
            <v>K64CNCDTA</v>
          </cell>
          <cell r="H110" t="str">
            <v>20/11</v>
          </cell>
          <cell r="I110" t="str">
            <v>4-5</v>
          </cell>
        </row>
        <row r="111">
          <cell r="B111">
            <v>642281</v>
          </cell>
          <cell r="C111" t="str">
            <v>Lª Quang</v>
          </cell>
          <cell r="D111" t="str">
            <v>S¸ng</v>
          </cell>
          <cell r="E111" t="str">
            <v>Nam</v>
          </cell>
          <cell r="F111" t="str">
            <v>07/09/00</v>
          </cell>
          <cell r="G111" t="str">
            <v>K64CNCDTA</v>
          </cell>
          <cell r="H111" t="str">
            <v>20/11</v>
          </cell>
          <cell r="I111" t="str">
            <v>4-5</v>
          </cell>
        </row>
        <row r="112">
          <cell r="B112">
            <v>642105</v>
          </cell>
          <cell r="C112" t="str">
            <v>NguyÔn §øc</v>
          </cell>
          <cell r="D112" t="str">
            <v>S¬n</v>
          </cell>
          <cell r="E112" t="str">
            <v>Nam</v>
          </cell>
          <cell r="F112" t="str">
            <v>19/05/95</v>
          </cell>
          <cell r="G112" t="str">
            <v>K64CNCDTA</v>
          </cell>
          <cell r="H112" t="str">
            <v>20/11</v>
          </cell>
          <cell r="I112" t="str">
            <v>4-5</v>
          </cell>
        </row>
        <row r="113">
          <cell r="B113">
            <v>645988</v>
          </cell>
          <cell r="C113" t="str">
            <v>Th¸i Minh</v>
          </cell>
          <cell r="D113" t="str">
            <v>S¬n</v>
          </cell>
          <cell r="E113" t="str">
            <v>Nam</v>
          </cell>
          <cell r="F113" t="str">
            <v>20/05/01</v>
          </cell>
          <cell r="G113" t="str">
            <v>K64CNCDTA</v>
          </cell>
          <cell r="H113" t="str">
            <v>20/11</v>
          </cell>
          <cell r="I113" t="str">
            <v>4-5</v>
          </cell>
        </row>
        <row r="114">
          <cell r="B114">
            <v>642952</v>
          </cell>
          <cell r="C114" t="str">
            <v>NguyÔn Quang</v>
          </cell>
          <cell r="D114" t="str">
            <v>Sang</v>
          </cell>
          <cell r="E114" t="str">
            <v>Nam</v>
          </cell>
          <cell r="F114" t="str">
            <v>08/12/01</v>
          </cell>
          <cell r="G114" t="str">
            <v>K64CNCDTA</v>
          </cell>
          <cell r="H114" t="str">
            <v>20/11</v>
          </cell>
          <cell r="I114" t="str">
            <v>4-5</v>
          </cell>
        </row>
        <row r="115">
          <cell r="B115">
            <v>640746</v>
          </cell>
          <cell r="C115" t="str">
            <v>NguyÔn Ngäc</v>
          </cell>
          <cell r="D115" t="str">
            <v>T©n</v>
          </cell>
          <cell r="E115" t="str">
            <v>Nam</v>
          </cell>
          <cell r="F115" t="str">
            <v>04/06/01</v>
          </cell>
          <cell r="G115" t="str">
            <v>K64CNCDTA</v>
          </cell>
          <cell r="H115" t="str">
            <v>20/11</v>
          </cell>
          <cell r="I115" t="str">
            <v>4-5</v>
          </cell>
        </row>
        <row r="116">
          <cell r="B116">
            <v>643014</v>
          </cell>
          <cell r="C116" t="str">
            <v>Lª Quang</v>
          </cell>
          <cell r="D116" t="str">
            <v>T©n</v>
          </cell>
          <cell r="E116" t="str">
            <v>Nam</v>
          </cell>
          <cell r="F116" t="str">
            <v>08/09/01</v>
          </cell>
          <cell r="G116" t="str">
            <v>K64CNCDTA</v>
          </cell>
          <cell r="H116" t="str">
            <v>20/11</v>
          </cell>
          <cell r="I116" t="str">
            <v>4-5</v>
          </cell>
        </row>
        <row r="117">
          <cell r="B117">
            <v>646958</v>
          </cell>
          <cell r="C117" t="str">
            <v>T« Quang</v>
          </cell>
          <cell r="D117" t="str">
            <v>Th¸i</v>
          </cell>
          <cell r="E117" t="str">
            <v>Nam</v>
          </cell>
          <cell r="F117" t="str">
            <v>17/02/01</v>
          </cell>
          <cell r="G117" t="str">
            <v>K64CNCDTA</v>
          </cell>
          <cell r="H117" t="str">
            <v>20/11</v>
          </cell>
          <cell r="I117" t="str">
            <v>4-5</v>
          </cell>
        </row>
        <row r="118">
          <cell r="B118">
            <v>642539</v>
          </cell>
          <cell r="C118" t="str">
            <v>NguyÔn ThÕ</v>
          </cell>
          <cell r="D118" t="str">
            <v>Thµnh</v>
          </cell>
          <cell r="E118" t="str">
            <v>Nam</v>
          </cell>
          <cell r="F118" t="str">
            <v>20/08/01</v>
          </cell>
          <cell r="G118" t="str">
            <v>K64CNCDTA</v>
          </cell>
          <cell r="H118" t="str">
            <v>20/11</v>
          </cell>
          <cell r="I118" t="str">
            <v>4-5</v>
          </cell>
        </row>
        <row r="119">
          <cell r="B119">
            <v>646555</v>
          </cell>
          <cell r="C119" t="str">
            <v>Lª ThÞ Ph­¬ng</v>
          </cell>
          <cell r="D119" t="str">
            <v>Th¶o</v>
          </cell>
          <cell r="E119" t="str">
            <v>N÷</v>
          </cell>
          <cell r="F119" t="str">
            <v>04/02/01</v>
          </cell>
          <cell r="G119" t="str">
            <v>K64CNCDTA</v>
          </cell>
          <cell r="H119" t="str">
            <v>20/11</v>
          </cell>
          <cell r="I119" t="str">
            <v>4-5</v>
          </cell>
        </row>
        <row r="120">
          <cell r="B120">
            <v>647015</v>
          </cell>
          <cell r="C120" t="str">
            <v>Bïi TiÕn</v>
          </cell>
          <cell r="D120" t="str">
            <v>ThiÖn</v>
          </cell>
          <cell r="E120" t="str">
            <v>Nam</v>
          </cell>
          <cell r="F120" t="str">
            <v>06/06/01</v>
          </cell>
          <cell r="G120" t="str">
            <v>K64CNCDTA</v>
          </cell>
          <cell r="H120" t="str">
            <v>20/11</v>
          </cell>
          <cell r="I120" t="str">
            <v>4-5</v>
          </cell>
        </row>
        <row r="121">
          <cell r="B121">
            <v>641316</v>
          </cell>
          <cell r="C121" t="str">
            <v>NguyÔn ViÕt</v>
          </cell>
          <cell r="D121" t="str">
            <v>ThÕ</v>
          </cell>
          <cell r="E121" t="str">
            <v>Nam</v>
          </cell>
          <cell r="F121" t="str">
            <v>17/11/01</v>
          </cell>
          <cell r="G121" t="str">
            <v>K64CNCDTA</v>
          </cell>
          <cell r="H121" t="str">
            <v>20/11</v>
          </cell>
          <cell r="I121" t="str">
            <v>4-5</v>
          </cell>
        </row>
        <row r="122">
          <cell r="B122">
            <v>645214</v>
          </cell>
          <cell r="C122" t="str">
            <v>Ng« Träng</v>
          </cell>
          <cell r="D122" t="str">
            <v>ThuÊn</v>
          </cell>
          <cell r="E122" t="str">
            <v>Nam</v>
          </cell>
          <cell r="F122" t="str">
            <v>25/10/01</v>
          </cell>
          <cell r="G122" t="str">
            <v>K64CNCDTA</v>
          </cell>
          <cell r="H122" t="str">
            <v>20/11</v>
          </cell>
          <cell r="I122" t="str">
            <v>4-5</v>
          </cell>
        </row>
        <row r="123">
          <cell r="B123">
            <v>641403</v>
          </cell>
          <cell r="C123" t="str">
            <v>TrÇn M¹nh</v>
          </cell>
          <cell r="D123" t="str">
            <v>Tïng</v>
          </cell>
          <cell r="E123" t="str">
            <v>Nam</v>
          </cell>
          <cell r="F123" t="str">
            <v>03/02/01</v>
          </cell>
          <cell r="G123" t="str">
            <v>K64CNCDTA</v>
          </cell>
          <cell r="H123" t="str">
            <v>20/11</v>
          </cell>
          <cell r="I123" t="str">
            <v>4-5</v>
          </cell>
        </row>
        <row r="124">
          <cell r="B124">
            <v>642825</v>
          </cell>
          <cell r="C124" t="str">
            <v>Ph¹m ViÖt</v>
          </cell>
          <cell r="D124" t="str">
            <v>Tïng</v>
          </cell>
          <cell r="E124" t="str">
            <v>Nam</v>
          </cell>
          <cell r="F124" t="str">
            <v>27/08/01</v>
          </cell>
          <cell r="G124" t="str">
            <v>K64CNCDTA</v>
          </cell>
          <cell r="H124" t="str">
            <v>20/11</v>
          </cell>
          <cell r="I124" t="str">
            <v>4-5</v>
          </cell>
        </row>
        <row r="125">
          <cell r="B125">
            <v>645401</v>
          </cell>
          <cell r="C125" t="str">
            <v>TrÇn Quang</v>
          </cell>
          <cell r="D125" t="str">
            <v>Tïng</v>
          </cell>
          <cell r="E125" t="str">
            <v>Nam</v>
          </cell>
          <cell r="F125" t="str">
            <v>13/12/01</v>
          </cell>
          <cell r="G125" t="str">
            <v>K64CNCDTA</v>
          </cell>
          <cell r="H125" t="str">
            <v>20/11</v>
          </cell>
          <cell r="I125" t="str">
            <v>4-5</v>
          </cell>
        </row>
        <row r="126">
          <cell r="B126">
            <v>640889</v>
          </cell>
          <cell r="C126" t="str">
            <v>TrÇn V¨n</v>
          </cell>
          <cell r="D126" t="str">
            <v>Tr­êng</v>
          </cell>
          <cell r="E126" t="str">
            <v>Nam</v>
          </cell>
          <cell r="F126" t="str">
            <v>16/09/01</v>
          </cell>
          <cell r="G126" t="str">
            <v>K64CNCDTA</v>
          </cell>
          <cell r="H126" t="str">
            <v>20/11</v>
          </cell>
          <cell r="I126" t="str">
            <v>4-5</v>
          </cell>
        </row>
        <row r="127">
          <cell r="B127">
            <v>641049</v>
          </cell>
          <cell r="C127" t="str">
            <v>NguyÔn §øc</v>
          </cell>
          <cell r="D127" t="str">
            <v>Tr­êng</v>
          </cell>
          <cell r="E127" t="str">
            <v>Nam</v>
          </cell>
          <cell r="F127" t="str">
            <v>09/10/01</v>
          </cell>
          <cell r="G127" t="str">
            <v>K64CNCDTA</v>
          </cell>
          <cell r="H127" t="str">
            <v>20/11</v>
          </cell>
          <cell r="I127" t="str">
            <v>4-5</v>
          </cell>
        </row>
        <row r="128">
          <cell r="B128">
            <v>645198</v>
          </cell>
          <cell r="C128" t="str">
            <v>NguyÔn V¨n</v>
          </cell>
          <cell r="D128" t="str">
            <v>Tr­êng</v>
          </cell>
          <cell r="E128" t="str">
            <v>Nam</v>
          </cell>
          <cell r="F128" t="str">
            <v>01/02/01</v>
          </cell>
          <cell r="G128" t="str">
            <v>K64CNCDTA</v>
          </cell>
          <cell r="H128" t="str">
            <v>20/11</v>
          </cell>
          <cell r="I128" t="str">
            <v>4-5</v>
          </cell>
        </row>
        <row r="129">
          <cell r="B129">
            <v>646637</v>
          </cell>
          <cell r="C129" t="str">
            <v>Lª Xu©n</v>
          </cell>
          <cell r="D129" t="str">
            <v>Trong</v>
          </cell>
          <cell r="E129" t="str">
            <v>Nam</v>
          </cell>
          <cell r="F129" t="str">
            <v>10/03/01</v>
          </cell>
          <cell r="G129" t="str">
            <v>K64CNCDTA</v>
          </cell>
          <cell r="H129" t="str">
            <v>20/11</v>
          </cell>
          <cell r="I129" t="str">
            <v>4-5</v>
          </cell>
        </row>
        <row r="130">
          <cell r="B130">
            <v>647205</v>
          </cell>
          <cell r="C130" t="str">
            <v>§µo Kh¾c</v>
          </cell>
          <cell r="D130" t="str">
            <v>Trung</v>
          </cell>
          <cell r="E130" t="str">
            <v>Nam</v>
          </cell>
          <cell r="F130" t="str">
            <v>01/11/01</v>
          </cell>
          <cell r="G130" t="str">
            <v>K64CNCDTA</v>
          </cell>
          <cell r="H130" t="str">
            <v>20/11</v>
          </cell>
          <cell r="I130" t="str">
            <v>4-5</v>
          </cell>
        </row>
        <row r="131">
          <cell r="B131">
            <v>641391</v>
          </cell>
          <cell r="C131" t="str">
            <v>§ç Anh</v>
          </cell>
          <cell r="D131" t="str">
            <v>TuÊn</v>
          </cell>
          <cell r="E131" t="str">
            <v>Nam</v>
          </cell>
          <cell r="F131" t="str">
            <v>26/06/00</v>
          </cell>
          <cell r="G131" t="str">
            <v>K64CNCDTA</v>
          </cell>
          <cell r="H131" t="str">
            <v>20/11</v>
          </cell>
          <cell r="I131" t="str">
            <v>4-5</v>
          </cell>
        </row>
        <row r="132">
          <cell r="B132">
            <v>643006</v>
          </cell>
          <cell r="C132" t="str">
            <v>NguyÔn V¨n</v>
          </cell>
          <cell r="D132" t="str">
            <v>TuÊn</v>
          </cell>
          <cell r="E132" t="str">
            <v>Nam</v>
          </cell>
          <cell r="F132" t="str">
            <v>01/05/01</v>
          </cell>
          <cell r="G132" t="str">
            <v>K64CNCDTA</v>
          </cell>
          <cell r="H132" t="str">
            <v>20/11</v>
          </cell>
          <cell r="I132" t="str">
            <v>4-5</v>
          </cell>
        </row>
        <row r="133">
          <cell r="B133">
            <v>645059</v>
          </cell>
          <cell r="C133" t="str">
            <v>Phïng Xu©n</v>
          </cell>
          <cell r="D133" t="str">
            <v>TuÊn</v>
          </cell>
          <cell r="E133" t="str">
            <v>Nam</v>
          </cell>
          <cell r="F133" t="str">
            <v>26/07/01</v>
          </cell>
          <cell r="G133" t="str">
            <v>K64CNCDTA</v>
          </cell>
          <cell r="H133" t="str">
            <v>20/11</v>
          </cell>
          <cell r="I133" t="str">
            <v>4-5</v>
          </cell>
        </row>
        <row r="134">
          <cell r="B134">
            <v>645577</v>
          </cell>
          <cell r="C134" t="str">
            <v>NguyÔn Anh</v>
          </cell>
          <cell r="D134" t="str">
            <v>TuÊn</v>
          </cell>
          <cell r="E134" t="str">
            <v>Nam</v>
          </cell>
          <cell r="F134" t="str">
            <v>16/09/01</v>
          </cell>
          <cell r="G134" t="str">
            <v>K64CNCDTA</v>
          </cell>
          <cell r="H134" t="str">
            <v>20/11</v>
          </cell>
          <cell r="I134" t="str">
            <v>4-5</v>
          </cell>
        </row>
        <row r="135">
          <cell r="B135">
            <v>646650</v>
          </cell>
          <cell r="C135" t="str">
            <v>NguyÔn V¨n</v>
          </cell>
          <cell r="D135" t="str">
            <v>TuÊn</v>
          </cell>
          <cell r="E135" t="str">
            <v>Nam</v>
          </cell>
          <cell r="F135" t="str">
            <v>02/03/01</v>
          </cell>
          <cell r="G135" t="str">
            <v>K64CNCDTA</v>
          </cell>
          <cell r="H135" t="str">
            <v>20/11</v>
          </cell>
          <cell r="I135" t="str">
            <v>4-5</v>
          </cell>
        </row>
        <row r="136">
          <cell r="B136">
            <v>642474</v>
          </cell>
          <cell r="C136" t="str">
            <v>§µo Huy</v>
          </cell>
          <cell r="D136" t="str">
            <v>Vinh</v>
          </cell>
          <cell r="E136" t="str">
            <v>Nam</v>
          </cell>
          <cell r="F136" t="str">
            <v>01/01/01</v>
          </cell>
          <cell r="G136" t="str">
            <v>K64CNCDTA</v>
          </cell>
          <cell r="H136" t="str">
            <v>20/11</v>
          </cell>
          <cell r="I136" t="str">
            <v>4-5</v>
          </cell>
        </row>
        <row r="137">
          <cell r="B137">
            <v>641006</v>
          </cell>
          <cell r="C137" t="str">
            <v>NguyÔn TrÇn</v>
          </cell>
          <cell r="D137" t="str">
            <v>Vò</v>
          </cell>
          <cell r="E137" t="str">
            <v>Nam</v>
          </cell>
          <cell r="F137" t="str">
            <v>03/12/01</v>
          </cell>
          <cell r="G137" t="str">
            <v>K64CNCDTA</v>
          </cell>
          <cell r="H137" t="str">
            <v>20/11</v>
          </cell>
          <cell r="I137" t="str">
            <v>4-5</v>
          </cell>
        </row>
        <row r="138">
          <cell r="B138">
            <v>645340</v>
          </cell>
          <cell r="C138" t="str">
            <v>NguyÔn Khoa</v>
          </cell>
          <cell r="D138" t="str">
            <v>§«</v>
          </cell>
          <cell r="E138" t="str">
            <v>Nam</v>
          </cell>
          <cell r="F138" t="str">
            <v>04/11/01</v>
          </cell>
          <cell r="G138" t="str">
            <v>K64CNOTOA</v>
          </cell>
          <cell r="H138" t="str">
            <v>18/11</v>
          </cell>
          <cell r="I138" t="str">
            <v>10-11</v>
          </cell>
        </row>
        <row r="139">
          <cell r="B139">
            <v>645593</v>
          </cell>
          <cell r="C139" t="str">
            <v>Gi¸p Hoµng</v>
          </cell>
          <cell r="D139" t="str">
            <v>§¹t</v>
          </cell>
          <cell r="E139" t="str">
            <v>Nam</v>
          </cell>
          <cell r="F139" t="str">
            <v>11/08/01</v>
          </cell>
          <cell r="G139" t="str">
            <v>K64CNOTOA</v>
          </cell>
          <cell r="H139" t="str">
            <v>18/11</v>
          </cell>
          <cell r="I139" t="str">
            <v>10-11</v>
          </cell>
        </row>
        <row r="140">
          <cell r="B140">
            <v>645594</v>
          </cell>
          <cell r="C140" t="str">
            <v>NguyÔn Thµnh</v>
          </cell>
          <cell r="D140" t="str">
            <v>§¹t</v>
          </cell>
          <cell r="E140" t="str">
            <v>Nam</v>
          </cell>
          <cell r="F140" t="str">
            <v>15/06/01</v>
          </cell>
          <cell r="G140" t="str">
            <v>K64CNOTOA</v>
          </cell>
          <cell r="H140" t="str">
            <v>18/11</v>
          </cell>
          <cell r="I140" t="str">
            <v>10-11</v>
          </cell>
        </row>
        <row r="141">
          <cell r="B141">
            <v>642014</v>
          </cell>
          <cell r="C141" t="str">
            <v>§inh Xu©n</v>
          </cell>
          <cell r="D141" t="str">
            <v>§øc</v>
          </cell>
          <cell r="E141" t="str">
            <v>Nam</v>
          </cell>
          <cell r="F141" t="str">
            <v>06/09/01</v>
          </cell>
          <cell r="G141" t="str">
            <v>K64CNOTOA</v>
          </cell>
          <cell r="H141" t="str">
            <v>18/11</v>
          </cell>
          <cell r="I141" t="str">
            <v>10-11</v>
          </cell>
        </row>
        <row r="142">
          <cell r="B142">
            <v>642289</v>
          </cell>
          <cell r="C142" t="str">
            <v>NguyÔn Trung</v>
          </cell>
          <cell r="D142" t="str">
            <v>§øc</v>
          </cell>
          <cell r="E142" t="str">
            <v>Nam</v>
          </cell>
          <cell r="F142" t="str">
            <v>13/09/01</v>
          </cell>
          <cell r="G142" t="str">
            <v>K64CNOTOA</v>
          </cell>
          <cell r="H142" t="str">
            <v>18/11</v>
          </cell>
          <cell r="I142" t="str">
            <v>10-11</v>
          </cell>
        </row>
        <row r="143">
          <cell r="B143">
            <v>645684</v>
          </cell>
          <cell r="C143" t="str">
            <v>Cao V¨n</v>
          </cell>
          <cell r="D143" t="str">
            <v>§øc</v>
          </cell>
          <cell r="E143" t="str">
            <v>Nam</v>
          </cell>
          <cell r="F143" t="str">
            <v>31/03/01</v>
          </cell>
          <cell r="G143" t="str">
            <v>K64CNOTOA</v>
          </cell>
          <cell r="H143" t="str">
            <v>18/11</v>
          </cell>
          <cell r="I143" t="str">
            <v>10-11</v>
          </cell>
        </row>
        <row r="144">
          <cell r="B144">
            <v>642762</v>
          </cell>
          <cell r="C144" t="str">
            <v>NguyÔn Hßa</v>
          </cell>
          <cell r="D144" t="str">
            <v>An</v>
          </cell>
          <cell r="E144" t="str">
            <v>Nam</v>
          </cell>
          <cell r="F144" t="str">
            <v>29/11/01</v>
          </cell>
          <cell r="G144" t="str">
            <v>K64CNOTOA</v>
          </cell>
          <cell r="H144" t="str">
            <v>18/11</v>
          </cell>
          <cell r="I144" t="str">
            <v>10-11</v>
          </cell>
        </row>
        <row r="145">
          <cell r="B145">
            <v>645120</v>
          </cell>
          <cell r="C145" t="str">
            <v>NguyÔn ViÖt</v>
          </cell>
          <cell r="D145" t="str">
            <v>An</v>
          </cell>
          <cell r="E145" t="str">
            <v>Nam</v>
          </cell>
          <cell r="F145" t="str">
            <v>16/12/01</v>
          </cell>
          <cell r="G145" t="str">
            <v>K64CNOTOA</v>
          </cell>
          <cell r="H145" t="str">
            <v>18/11</v>
          </cell>
          <cell r="I145" t="str">
            <v>10-11</v>
          </cell>
        </row>
        <row r="146">
          <cell r="B146">
            <v>645200</v>
          </cell>
          <cell r="C146" t="str">
            <v>Lª TuÊn</v>
          </cell>
          <cell r="D146" t="str">
            <v>Anh</v>
          </cell>
          <cell r="E146" t="str">
            <v>Nam</v>
          </cell>
          <cell r="F146" t="str">
            <v>07/08/01</v>
          </cell>
          <cell r="G146" t="str">
            <v>K64CNOTOA</v>
          </cell>
          <cell r="H146" t="str">
            <v>18/11</v>
          </cell>
          <cell r="I146" t="str">
            <v>10-11</v>
          </cell>
        </row>
        <row r="147">
          <cell r="B147">
            <v>645331</v>
          </cell>
          <cell r="C147" t="str">
            <v>NguyÔn Duy TuÊn</v>
          </cell>
          <cell r="D147" t="str">
            <v>Anh</v>
          </cell>
          <cell r="E147" t="str">
            <v>Nam</v>
          </cell>
          <cell r="F147" t="str">
            <v>15/11/01</v>
          </cell>
          <cell r="G147" t="str">
            <v>K64CNOTOA</v>
          </cell>
          <cell r="H147" t="str">
            <v>18/11</v>
          </cell>
          <cell r="I147" t="str">
            <v>10-11</v>
          </cell>
        </row>
        <row r="148">
          <cell r="B148">
            <v>645171</v>
          </cell>
          <cell r="C148" t="str">
            <v>§ç Phó</v>
          </cell>
          <cell r="D148" t="str">
            <v>B×nh</v>
          </cell>
          <cell r="E148" t="str">
            <v>Nam</v>
          </cell>
          <cell r="F148" t="str">
            <v>01/07/01</v>
          </cell>
          <cell r="G148" t="str">
            <v>K64CNOTOA</v>
          </cell>
          <cell r="H148" t="str">
            <v>18/11</v>
          </cell>
          <cell r="I148" t="str">
            <v>10-11</v>
          </cell>
        </row>
        <row r="149">
          <cell r="B149">
            <v>646609</v>
          </cell>
          <cell r="C149" t="str">
            <v>§ç H¶i</v>
          </cell>
          <cell r="D149" t="str">
            <v>Biªn</v>
          </cell>
          <cell r="E149" t="str">
            <v>Nam</v>
          </cell>
          <cell r="F149" t="str">
            <v>29/05/01</v>
          </cell>
          <cell r="G149" t="str">
            <v>K64CNOTOA</v>
          </cell>
          <cell r="H149" t="str">
            <v>18/11</v>
          </cell>
          <cell r="I149" t="str">
            <v>10-11</v>
          </cell>
        </row>
        <row r="150">
          <cell r="B150">
            <v>642503</v>
          </cell>
          <cell r="C150" t="str">
            <v>§µo V¨n</v>
          </cell>
          <cell r="D150" t="str">
            <v>C­¬ng</v>
          </cell>
          <cell r="E150" t="str">
            <v>Nam</v>
          </cell>
          <cell r="F150" t="str">
            <v>06/04/01</v>
          </cell>
          <cell r="G150" t="str">
            <v>K64CNOTOA</v>
          </cell>
          <cell r="H150" t="str">
            <v>18/11</v>
          </cell>
          <cell r="I150" t="str">
            <v>10-11</v>
          </cell>
        </row>
        <row r="151">
          <cell r="B151">
            <v>645196</v>
          </cell>
          <cell r="C151" t="str">
            <v>Lª B¸</v>
          </cell>
          <cell r="D151" t="str">
            <v>C­¬ng</v>
          </cell>
          <cell r="E151" t="str">
            <v>Nam</v>
          </cell>
          <cell r="F151" t="str">
            <v>22/11/01</v>
          </cell>
          <cell r="G151" t="str">
            <v>K64CNOTOA</v>
          </cell>
          <cell r="H151" t="str">
            <v>18/11</v>
          </cell>
          <cell r="I151" t="str">
            <v>10-11</v>
          </cell>
        </row>
        <row r="152">
          <cell r="B152">
            <v>642160</v>
          </cell>
          <cell r="C152" t="str">
            <v>D­¬ng Minh</v>
          </cell>
          <cell r="D152" t="str">
            <v>ChiÕn</v>
          </cell>
          <cell r="E152" t="str">
            <v>Nam</v>
          </cell>
          <cell r="F152" t="str">
            <v>13/01/00</v>
          </cell>
          <cell r="G152" t="str">
            <v>K64CNOTOA</v>
          </cell>
          <cell r="H152" t="str">
            <v>18/11</v>
          </cell>
          <cell r="I152" t="str">
            <v>10-11</v>
          </cell>
        </row>
        <row r="153">
          <cell r="B153">
            <v>645194</v>
          </cell>
          <cell r="C153" t="str">
            <v>NguyÔn §øc</v>
          </cell>
          <cell r="D153" t="str">
            <v>Chung</v>
          </cell>
          <cell r="E153" t="str">
            <v>Nam</v>
          </cell>
          <cell r="F153" t="str">
            <v>17/09/01</v>
          </cell>
          <cell r="G153" t="str">
            <v>K64CNOTOA</v>
          </cell>
          <cell r="H153" t="str">
            <v>18/11</v>
          </cell>
          <cell r="I153" t="str">
            <v>10-11</v>
          </cell>
        </row>
        <row r="154">
          <cell r="B154">
            <v>642845</v>
          </cell>
          <cell r="C154" t="str">
            <v>Mai Huy</v>
          </cell>
          <cell r="D154" t="str">
            <v>D­¬ng</v>
          </cell>
          <cell r="E154" t="str">
            <v>Nam</v>
          </cell>
          <cell r="F154" t="str">
            <v>15/12/01</v>
          </cell>
          <cell r="G154" t="str">
            <v>K64CNOTOA</v>
          </cell>
          <cell r="H154" t="str">
            <v>18/11</v>
          </cell>
          <cell r="I154" t="str">
            <v>10-11</v>
          </cell>
        </row>
        <row r="155">
          <cell r="B155">
            <v>645172</v>
          </cell>
          <cell r="C155" t="str">
            <v>NguyÔn Phan Tïng</v>
          </cell>
          <cell r="D155" t="str">
            <v>D­¬ng</v>
          </cell>
          <cell r="E155" t="str">
            <v>Nam</v>
          </cell>
          <cell r="F155" t="str">
            <v>09/09/01</v>
          </cell>
          <cell r="G155" t="str">
            <v>K64CNOTOA</v>
          </cell>
          <cell r="H155" t="str">
            <v>18/11</v>
          </cell>
          <cell r="I155" t="str">
            <v>10-11</v>
          </cell>
        </row>
        <row r="156">
          <cell r="B156">
            <v>642047</v>
          </cell>
          <cell r="C156" t="str">
            <v>NguyÔn TiÕn</v>
          </cell>
          <cell r="D156" t="str">
            <v>Dòng</v>
          </cell>
          <cell r="E156" t="str">
            <v>Nam</v>
          </cell>
          <cell r="F156" t="str">
            <v>24/08/01</v>
          </cell>
          <cell r="G156" t="str">
            <v>K64CNOTOA</v>
          </cell>
          <cell r="H156" t="str">
            <v>18/11</v>
          </cell>
          <cell r="I156" t="str">
            <v>10-11</v>
          </cell>
        </row>
        <row r="157">
          <cell r="B157">
            <v>642858</v>
          </cell>
          <cell r="C157" t="str">
            <v>§oµn M¹nh</v>
          </cell>
          <cell r="D157" t="str">
            <v>Dòng</v>
          </cell>
          <cell r="E157" t="str">
            <v>Nam</v>
          </cell>
          <cell r="F157" t="str">
            <v>14/09/01</v>
          </cell>
          <cell r="G157" t="str">
            <v>K64CNOTOA</v>
          </cell>
          <cell r="H157" t="str">
            <v>18/11</v>
          </cell>
          <cell r="I157" t="str">
            <v>10-11</v>
          </cell>
        </row>
        <row r="158">
          <cell r="B158">
            <v>645379</v>
          </cell>
          <cell r="C158" t="str">
            <v>NguyÔn TiÕn</v>
          </cell>
          <cell r="D158" t="str">
            <v>Dòng</v>
          </cell>
          <cell r="E158" t="str">
            <v>Nam</v>
          </cell>
          <cell r="F158" t="str">
            <v>01/08/01</v>
          </cell>
          <cell r="G158" t="str">
            <v>K64CNOTOA</v>
          </cell>
          <cell r="H158" t="str">
            <v>18/11</v>
          </cell>
          <cell r="I158" t="str">
            <v>10-11</v>
          </cell>
        </row>
        <row r="159">
          <cell r="B159">
            <v>642859</v>
          </cell>
          <cell r="C159" t="str">
            <v>NguyÔn Quèc</v>
          </cell>
          <cell r="D159" t="str">
            <v>Duy</v>
          </cell>
          <cell r="E159" t="str">
            <v>Nam</v>
          </cell>
          <cell r="F159" t="str">
            <v>25/07/01</v>
          </cell>
          <cell r="G159" t="str">
            <v>K64CNOTOA</v>
          </cell>
          <cell r="H159" t="str">
            <v>18/11</v>
          </cell>
          <cell r="I159" t="str">
            <v>10-11</v>
          </cell>
        </row>
        <row r="160">
          <cell r="B160">
            <v>645780</v>
          </cell>
          <cell r="C160" t="str">
            <v>NguyÔn V¨n</v>
          </cell>
          <cell r="D160" t="str">
            <v>Gi¸p</v>
          </cell>
          <cell r="E160" t="str">
            <v>Nam</v>
          </cell>
          <cell r="F160" t="str">
            <v>21/10/01</v>
          </cell>
          <cell r="G160" t="str">
            <v>K64CNOTOA</v>
          </cell>
          <cell r="H160" t="str">
            <v>18/11</v>
          </cell>
          <cell r="I160" t="str">
            <v>10-11</v>
          </cell>
        </row>
        <row r="161">
          <cell r="B161">
            <v>641127</v>
          </cell>
          <cell r="C161" t="str">
            <v>NguyÔn Ngäc</v>
          </cell>
          <cell r="D161" t="str">
            <v>Hµ</v>
          </cell>
          <cell r="E161" t="str">
            <v>Nam</v>
          </cell>
          <cell r="F161" t="str">
            <v>04/07/01</v>
          </cell>
          <cell r="G161" t="str">
            <v>K64CNOTOA</v>
          </cell>
          <cell r="H161" t="str">
            <v>18/11</v>
          </cell>
          <cell r="I161" t="str">
            <v>10-11</v>
          </cell>
        </row>
        <row r="162">
          <cell r="B162">
            <v>642770</v>
          </cell>
          <cell r="C162" t="str">
            <v>NguyÔn Anh</v>
          </cell>
          <cell r="D162" t="str">
            <v>Hµo</v>
          </cell>
          <cell r="E162" t="str">
            <v>Nam</v>
          </cell>
          <cell r="F162" t="str">
            <v>20/09/01</v>
          </cell>
          <cell r="G162" t="str">
            <v>K64CNOTOA</v>
          </cell>
          <cell r="H162" t="str">
            <v>18/11</v>
          </cell>
          <cell r="I162" t="str">
            <v>10-11</v>
          </cell>
        </row>
        <row r="163">
          <cell r="B163">
            <v>641286</v>
          </cell>
          <cell r="C163" t="str">
            <v>M¹c §×nh</v>
          </cell>
          <cell r="D163" t="str">
            <v>H¶i</v>
          </cell>
          <cell r="E163" t="str">
            <v>Nam</v>
          </cell>
          <cell r="F163" t="str">
            <v>24/02/01</v>
          </cell>
          <cell r="G163" t="str">
            <v>K64CNOTOA</v>
          </cell>
          <cell r="H163" t="str">
            <v>18/11</v>
          </cell>
          <cell r="I163" t="str">
            <v>10-11</v>
          </cell>
        </row>
        <row r="164">
          <cell r="B164">
            <v>645264</v>
          </cell>
          <cell r="C164" t="str">
            <v>NguyÔn Phó</v>
          </cell>
          <cell r="D164" t="str">
            <v>H¶i</v>
          </cell>
          <cell r="E164" t="str">
            <v>Nam</v>
          </cell>
          <cell r="F164" t="str">
            <v>29/01/01</v>
          </cell>
          <cell r="G164" t="str">
            <v>K64CNOTOA</v>
          </cell>
          <cell r="H164" t="str">
            <v>18/11</v>
          </cell>
          <cell r="I164" t="str">
            <v>10-11</v>
          </cell>
        </row>
        <row r="165">
          <cell r="B165">
            <v>645042</v>
          </cell>
          <cell r="C165" t="str">
            <v>NguyÔn Ph­¬ng</v>
          </cell>
          <cell r="D165" t="str">
            <v>H¹o</v>
          </cell>
          <cell r="E165" t="str">
            <v>Nam</v>
          </cell>
          <cell r="F165" t="str">
            <v>24/05/01</v>
          </cell>
          <cell r="G165" t="str">
            <v>K64CNOTOA</v>
          </cell>
          <cell r="H165" t="str">
            <v>18/11</v>
          </cell>
          <cell r="I165" t="str">
            <v>10-11</v>
          </cell>
        </row>
        <row r="166">
          <cell r="B166">
            <v>641101</v>
          </cell>
          <cell r="C166" t="str">
            <v>NguyÔn Minh</v>
          </cell>
          <cell r="D166" t="str">
            <v>HiÕu</v>
          </cell>
          <cell r="E166" t="str">
            <v>Nam</v>
          </cell>
          <cell r="F166" t="str">
            <v>24/07/01</v>
          </cell>
          <cell r="G166" t="str">
            <v>K64CNOTOA</v>
          </cell>
          <cell r="H166" t="str">
            <v>18/11</v>
          </cell>
          <cell r="I166" t="str">
            <v>10-11</v>
          </cell>
        </row>
        <row r="167">
          <cell r="B167">
            <v>641455</v>
          </cell>
          <cell r="C167" t="str">
            <v>TrÇn Minh</v>
          </cell>
          <cell r="D167" t="str">
            <v>HiÕu</v>
          </cell>
          <cell r="E167" t="str">
            <v>Nam</v>
          </cell>
          <cell r="F167" t="str">
            <v>08/09/01</v>
          </cell>
          <cell r="G167" t="str">
            <v>K64CNOTOA</v>
          </cell>
          <cell r="H167" t="str">
            <v>18/11</v>
          </cell>
          <cell r="I167" t="str">
            <v>10-11</v>
          </cell>
        </row>
        <row r="168">
          <cell r="B168">
            <v>642127</v>
          </cell>
          <cell r="C168" t="str">
            <v>L­u Trung</v>
          </cell>
          <cell r="D168" t="str">
            <v>HiÕu</v>
          </cell>
          <cell r="E168" t="str">
            <v>Nam</v>
          </cell>
          <cell r="F168" t="str">
            <v>15/02/01</v>
          </cell>
          <cell r="G168" t="str">
            <v>K64CNOTOA</v>
          </cell>
          <cell r="H168" t="str">
            <v>18/11</v>
          </cell>
          <cell r="I168" t="str">
            <v>10-11</v>
          </cell>
        </row>
        <row r="169">
          <cell r="B169">
            <v>643001</v>
          </cell>
          <cell r="C169" t="str">
            <v>NguyÔn Minh</v>
          </cell>
          <cell r="D169" t="str">
            <v>HiÕu</v>
          </cell>
          <cell r="E169" t="str">
            <v>Nam</v>
          </cell>
          <cell r="F169" t="str">
            <v>29/08/01</v>
          </cell>
          <cell r="G169" t="str">
            <v>K64CNOTOA</v>
          </cell>
          <cell r="H169" t="str">
            <v>18/11</v>
          </cell>
          <cell r="I169" t="str">
            <v>10-11</v>
          </cell>
        </row>
        <row r="170">
          <cell r="B170">
            <v>645386</v>
          </cell>
          <cell r="C170" t="str">
            <v>NguyÔn ChÝ</v>
          </cell>
          <cell r="D170" t="str">
            <v>HiÕu</v>
          </cell>
          <cell r="E170" t="str">
            <v>Nam</v>
          </cell>
          <cell r="F170" t="str">
            <v>03/12/01</v>
          </cell>
          <cell r="G170" t="str">
            <v>K64CNOTOA</v>
          </cell>
          <cell r="H170" t="str">
            <v>18/11</v>
          </cell>
          <cell r="I170" t="str">
            <v>10-11</v>
          </cell>
        </row>
        <row r="171">
          <cell r="B171">
            <v>645617</v>
          </cell>
          <cell r="C171" t="str">
            <v>Bïi Minh</v>
          </cell>
          <cell r="D171" t="str">
            <v>HiÕu</v>
          </cell>
          <cell r="E171" t="str">
            <v>Nam</v>
          </cell>
          <cell r="F171" t="str">
            <v>12/12/01</v>
          </cell>
          <cell r="G171" t="str">
            <v>K64CNOTOA</v>
          </cell>
          <cell r="H171" t="str">
            <v>18/11</v>
          </cell>
          <cell r="I171" t="str">
            <v>10-11</v>
          </cell>
        </row>
        <row r="172">
          <cell r="B172">
            <v>645784</v>
          </cell>
          <cell r="C172" t="str">
            <v>§ç Minh</v>
          </cell>
          <cell r="D172" t="str">
            <v>HiÕu</v>
          </cell>
          <cell r="E172" t="str">
            <v>Nam</v>
          </cell>
          <cell r="F172" t="str">
            <v>09/09/01</v>
          </cell>
          <cell r="G172" t="str">
            <v>K64CNOTOA</v>
          </cell>
          <cell r="H172" t="str">
            <v>18/11</v>
          </cell>
          <cell r="I172" t="str">
            <v>10-11</v>
          </cell>
        </row>
        <row r="173">
          <cell r="B173">
            <v>642605</v>
          </cell>
          <cell r="C173" t="str">
            <v>NguyÔn V¨n</v>
          </cell>
          <cell r="D173" t="str">
            <v>H­ng</v>
          </cell>
          <cell r="E173" t="str">
            <v>Nam</v>
          </cell>
          <cell r="F173" t="str">
            <v>03/06/01</v>
          </cell>
          <cell r="G173" t="str">
            <v>K64CNOTOA</v>
          </cell>
          <cell r="H173" t="str">
            <v>18/11</v>
          </cell>
          <cell r="I173" t="str">
            <v>10-11</v>
          </cell>
        </row>
        <row r="174">
          <cell r="B174">
            <v>645548</v>
          </cell>
          <cell r="C174" t="str">
            <v>Ph¹m ViÕt</v>
          </cell>
          <cell r="D174" t="str">
            <v>H­ng</v>
          </cell>
          <cell r="E174" t="str">
            <v>Nam</v>
          </cell>
          <cell r="F174" t="str">
            <v>19/01/01</v>
          </cell>
          <cell r="G174" t="str">
            <v>K64CNOTOA</v>
          </cell>
          <cell r="H174" t="str">
            <v>18/11</v>
          </cell>
          <cell r="I174" t="str">
            <v>10-11</v>
          </cell>
        </row>
        <row r="175">
          <cell r="B175">
            <v>641161</v>
          </cell>
          <cell r="C175" t="str">
            <v>NguyÔn Hïng</v>
          </cell>
          <cell r="D175" t="str">
            <v>Hoµn</v>
          </cell>
          <cell r="E175" t="str">
            <v>Nam</v>
          </cell>
          <cell r="F175" t="str">
            <v>04/10/01</v>
          </cell>
          <cell r="G175" t="str">
            <v>K64CNOTOA</v>
          </cell>
          <cell r="H175" t="str">
            <v>18/11</v>
          </cell>
          <cell r="I175" t="str">
            <v>10-11</v>
          </cell>
        </row>
        <row r="176">
          <cell r="B176">
            <v>640009</v>
          </cell>
          <cell r="C176" t="str">
            <v>Ph¹m ViÖt</v>
          </cell>
          <cell r="D176" t="str">
            <v>Hoµng</v>
          </cell>
          <cell r="E176" t="str">
            <v>Nam</v>
          </cell>
          <cell r="F176" t="str">
            <v>13/12/00</v>
          </cell>
          <cell r="G176" t="str">
            <v>K64CNOTOA</v>
          </cell>
          <cell r="H176" t="str">
            <v>18/11</v>
          </cell>
          <cell r="I176" t="str">
            <v>10-11</v>
          </cell>
        </row>
        <row r="177">
          <cell r="B177">
            <v>641036</v>
          </cell>
          <cell r="C177" t="str">
            <v>NguyÔn ViÖt</v>
          </cell>
          <cell r="D177" t="str">
            <v>Hoµng</v>
          </cell>
          <cell r="E177" t="str">
            <v>Nam</v>
          </cell>
          <cell r="F177" t="str">
            <v>25/03/00</v>
          </cell>
          <cell r="G177" t="str">
            <v>K64CNOTOA</v>
          </cell>
          <cell r="H177" t="str">
            <v>18/11</v>
          </cell>
          <cell r="I177" t="str">
            <v>10-11</v>
          </cell>
        </row>
        <row r="178">
          <cell r="B178">
            <v>642101</v>
          </cell>
          <cell r="C178" t="str">
            <v>NguyÔn ThiÖn</v>
          </cell>
          <cell r="D178" t="str">
            <v>Hoµng</v>
          </cell>
          <cell r="E178" t="str">
            <v>Nam</v>
          </cell>
          <cell r="F178" t="str">
            <v>28/06/01</v>
          </cell>
          <cell r="G178" t="str">
            <v>K64CNOTOA</v>
          </cell>
          <cell r="H178" t="str">
            <v>18/11</v>
          </cell>
          <cell r="I178" t="str">
            <v>10-11</v>
          </cell>
        </row>
        <row r="179">
          <cell r="B179">
            <v>645581</v>
          </cell>
          <cell r="C179" t="str">
            <v>NguyÔn Gia</v>
          </cell>
          <cell r="D179" t="str">
            <v>Hoµng</v>
          </cell>
          <cell r="E179" t="str">
            <v>Nam</v>
          </cell>
          <cell r="F179" t="str">
            <v>02/08/01</v>
          </cell>
          <cell r="G179" t="str">
            <v>K64CNOTOA</v>
          </cell>
          <cell r="H179" t="str">
            <v>18/11</v>
          </cell>
          <cell r="I179" t="str">
            <v>10-11</v>
          </cell>
        </row>
        <row r="180">
          <cell r="B180">
            <v>641144</v>
          </cell>
          <cell r="C180" t="str">
            <v>D­¬ng Quang</v>
          </cell>
          <cell r="D180" t="str">
            <v>Huy</v>
          </cell>
          <cell r="E180" t="str">
            <v>Nam</v>
          </cell>
          <cell r="F180" t="str">
            <v>09/08/01</v>
          </cell>
          <cell r="G180" t="str">
            <v>K64CNOTOA</v>
          </cell>
          <cell r="H180" t="str">
            <v>18/11</v>
          </cell>
          <cell r="I180" t="str">
            <v>10-11</v>
          </cell>
        </row>
        <row r="181">
          <cell r="B181">
            <v>641288</v>
          </cell>
          <cell r="C181" t="str">
            <v>Vò Quang</v>
          </cell>
          <cell r="D181" t="str">
            <v>Huy</v>
          </cell>
          <cell r="E181" t="str">
            <v>Nam</v>
          </cell>
          <cell r="F181" t="str">
            <v>08/05/00</v>
          </cell>
          <cell r="G181" t="str">
            <v>K64CNOTOA</v>
          </cell>
          <cell r="H181" t="str">
            <v>18/11</v>
          </cell>
          <cell r="I181" t="str">
            <v>10-11</v>
          </cell>
        </row>
        <row r="182">
          <cell r="B182">
            <v>642157</v>
          </cell>
          <cell r="C182" t="str">
            <v>Cam Quang</v>
          </cell>
          <cell r="D182" t="str">
            <v>Huy</v>
          </cell>
          <cell r="E182" t="str">
            <v>Nam</v>
          </cell>
          <cell r="F182" t="str">
            <v>23/09/01</v>
          </cell>
          <cell r="G182" t="str">
            <v>K64CNOTOA</v>
          </cell>
          <cell r="H182" t="str">
            <v>18/11</v>
          </cell>
          <cell r="I182" t="str">
            <v>10-11</v>
          </cell>
        </row>
        <row r="183">
          <cell r="B183">
            <v>645282</v>
          </cell>
          <cell r="C183" t="str">
            <v>§Æng TrÇn Quèc</v>
          </cell>
          <cell r="D183" t="str">
            <v>Huy</v>
          </cell>
          <cell r="E183" t="str">
            <v>Nam</v>
          </cell>
          <cell r="F183" t="str">
            <v>16/03/01</v>
          </cell>
          <cell r="G183" t="str">
            <v>K64CNOTOA</v>
          </cell>
          <cell r="H183" t="str">
            <v>18/11</v>
          </cell>
          <cell r="I183" t="str">
            <v>10-11</v>
          </cell>
        </row>
        <row r="184">
          <cell r="B184">
            <v>646613</v>
          </cell>
          <cell r="C184" t="str">
            <v>NguyÔn MËu</v>
          </cell>
          <cell r="D184" t="str">
            <v>Huy</v>
          </cell>
          <cell r="E184" t="str">
            <v>Nam</v>
          </cell>
          <cell r="F184" t="str">
            <v>15/05/01</v>
          </cell>
          <cell r="G184" t="str">
            <v>K64CNOTOA</v>
          </cell>
          <cell r="H184" t="str">
            <v>18/11</v>
          </cell>
          <cell r="I184" t="str">
            <v>10-11</v>
          </cell>
        </row>
        <row r="185">
          <cell r="B185">
            <v>641335</v>
          </cell>
          <cell r="C185" t="str">
            <v>Bïi D­¬ng</v>
          </cell>
          <cell r="D185" t="str">
            <v>Kh¸nh</v>
          </cell>
          <cell r="E185" t="str">
            <v>Nam</v>
          </cell>
          <cell r="F185" t="str">
            <v>06/01/01</v>
          </cell>
          <cell r="G185" t="str">
            <v>K64CNOTOA</v>
          </cell>
          <cell r="H185" t="str">
            <v>18/11</v>
          </cell>
          <cell r="I185" t="str">
            <v>10-11</v>
          </cell>
        </row>
        <row r="186">
          <cell r="B186">
            <v>641042</v>
          </cell>
          <cell r="C186" t="str">
            <v>Hµ Phan</v>
          </cell>
          <cell r="D186" t="str">
            <v>Kh¶i</v>
          </cell>
          <cell r="E186" t="str">
            <v>Nam</v>
          </cell>
          <cell r="F186" t="str">
            <v>19/07/01</v>
          </cell>
          <cell r="G186" t="str">
            <v>K64CNOTOA</v>
          </cell>
          <cell r="H186" t="str">
            <v>18/11</v>
          </cell>
          <cell r="I186" t="str">
            <v>10-11</v>
          </cell>
        </row>
        <row r="187">
          <cell r="B187">
            <v>641478</v>
          </cell>
          <cell r="C187" t="str">
            <v>Lª Quang</v>
          </cell>
          <cell r="D187" t="str">
            <v>Khëi</v>
          </cell>
          <cell r="E187" t="str">
            <v>Nam</v>
          </cell>
          <cell r="F187" t="str">
            <v>29/11/01</v>
          </cell>
          <cell r="G187" t="str">
            <v>K64CNOTOA</v>
          </cell>
          <cell r="H187" t="str">
            <v>18/11</v>
          </cell>
          <cell r="I187" t="str">
            <v>10-11</v>
          </cell>
        </row>
        <row r="188">
          <cell r="B188">
            <v>641204</v>
          </cell>
          <cell r="C188" t="str">
            <v>Bïi Trung</v>
          </cell>
          <cell r="D188" t="str">
            <v>Kiªn</v>
          </cell>
          <cell r="E188" t="str">
            <v>Nam</v>
          </cell>
          <cell r="F188" t="str">
            <v>16/01/01</v>
          </cell>
          <cell r="G188" t="str">
            <v>K64CNOTOA</v>
          </cell>
          <cell r="H188" t="str">
            <v>18/11</v>
          </cell>
          <cell r="I188" t="str">
            <v>10-11</v>
          </cell>
        </row>
        <row r="189">
          <cell r="B189">
            <v>645315</v>
          </cell>
          <cell r="C189" t="str">
            <v>L¹i V¨n</v>
          </cell>
          <cell r="D189" t="str">
            <v>KiÖt</v>
          </cell>
          <cell r="E189" t="str">
            <v>Nam</v>
          </cell>
          <cell r="F189" t="str">
            <v>16/10/01</v>
          </cell>
          <cell r="G189" t="str">
            <v>K64CNOTOA</v>
          </cell>
          <cell r="H189" t="str">
            <v>18/11</v>
          </cell>
          <cell r="I189" t="str">
            <v>10-11</v>
          </cell>
        </row>
        <row r="190">
          <cell r="B190">
            <v>645558</v>
          </cell>
          <cell r="C190" t="str">
            <v>Lª Tïng</v>
          </cell>
          <cell r="D190" t="str">
            <v>L©m</v>
          </cell>
          <cell r="E190" t="str">
            <v>Nam</v>
          </cell>
          <cell r="F190" t="str">
            <v>19/10/01</v>
          </cell>
          <cell r="G190" t="str">
            <v>K64CNOTOA</v>
          </cell>
          <cell r="H190" t="str">
            <v>18/11</v>
          </cell>
          <cell r="I190" t="str">
            <v>10-11</v>
          </cell>
        </row>
        <row r="191">
          <cell r="B191">
            <v>641275</v>
          </cell>
          <cell r="C191" t="str">
            <v>Qu¸ch Kim</v>
          </cell>
          <cell r="D191" t="str">
            <v>Long</v>
          </cell>
          <cell r="E191" t="str">
            <v>Nam</v>
          </cell>
          <cell r="F191" t="str">
            <v>14/10/00</v>
          </cell>
          <cell r="G191" t="str">
            <v>K64CNOTOA</v>
          </cell>
          <cell r="H191" t="str">
            <v>18/11</v>
          </cell>
          <cell r="I191" t="str">
            <v>10-11</v>
          </cell>
        </row>
        <row r="192">
          <cell r="B192">
            <v>641303</v>
          </cell>
          <cell r="C192" t="str">
            <v>Tr­¬ng Vò</v>
          </cell>
          <cell r="D192" t="str">
            <v>Long</v>
          </cell>
          <cell r="E192" t="str">
            <v>Nam</v>
          </cell>
          <cell r="F192" t="str">
            <v>31/12/01</v>
          </cell>
          <cell r="G192" t="str">
            <v>K64CNOTOA</v>
          </cell>
          <cell r="H192" t="str">
            <v>18/11</v>
          </cell>
          <cell r="I192" t="str">
            <v>10-11</v>
          </cell>
        </row>
        <row r="193">
          <cell r="B193">
            <v>641427</v>
          </cell>
          <cell r="C193" t="str">
            <v>Lª §øc</v>
          </cell>
          <cell r="D193" t="str">
            <v>Long</v>
          </cell>
          <cell r="E193" t="str">
            <v>Nam</v>
          </cell>
          <cell r="F193" t="str">
            <v>23/12/01</v>
          </cell>
          <cell r="G193" t="str">
            <v>K64CNOTOA</v>
          </cell>
          <cell r="H193" t="str">
            <v>18/11</v>
          </cell>
          <cell r="I193" t="str">
            <v>10-11</v>
          </cell>
        </row>
        <row r="194">
          <cell r="B194">
            <v>645080</v>
          </cell>
          <cell r="C194" t="str">
            <v>Lª Kh¾c</v>
          </cell>
          <cell r="D194" t="str">
            <v>Long</v>
          </cell>
          <cell r="E194" t="str">
            <v>Nam</v>
          </cell>
          <cell r="F194" t="str">
            <v>14/03/00</v>
          </cell>
          <cell r="G194" t="str">
            <v>K64CNOTOA</v>
          </cell>
          <cell r="H194" t="str">
            <v>18/11</v>
          </cell>
          <cell r="I194" t="str">
            <v>10-11</v>
          </cell>
        </row>
        <row r="195">
          <cell r="B195">
            <v>642138</v>
          </cell>
          <cell r="C195" t="str">
            <v>Vò V¨n</v>
          </cell>
          <cell r="D195" t="str">
            <v>Lùc</v>
          </cell>
          <cell r="E195" t="str">
            <v>Nam</v>
          </cell>
          <cell r="F195" t="str">
            <v>07/09/01</v>
          </cell>
          <cell r="G195" t="str">
            <v>K64CNOTOA</v>
          </cell>
          <cell r="H195" t="str">
            <v>18/11</v>
          </cell>
          <cell r="I195" t="str">
            <v>10-11</v>
          </cell>
        </row>
        <row r="196">
          <cell r="B196">
            <v>641471</v>
          </cell>
          <cell r="C196" t="str">
            <v>NguyÔn Träng</v>
          </cell>
          <cell r="D196" t="str">
            <v>M¹nh</v>
          </cell>
          <cell r="E196" t="str">
            <v>Nam</v>
          </cell>
          <cell r="F196" t="str">
            <v>03/07/01</v>
          </cell>
          <cell r="G196" t="str">
            <v>K64CNOTOA</v>
          </cell>
          <cell r="H196" t="str">
            <v>18/11</v>
          </cell>
          <cell r="I196" t="str">
            <v>10-11</v>
          </cell>
        </row>
        <row r="197">
          <cell r="B197">
            <v>645375</v>
          </cell>
          <cell r="C197" t="str">
            <v>NguyÔn V¨n</v>
          </cell>
          <cell r="D197" t="str">
            <v>M¹nh</v>
          </cell>
          <cell r="E197" t="str">
            <v>Nam</v>
          </cell>
          <cell r="F197" t="str">
            <v>02/08/01</v>
          </cell>
          <cell r="G197" t="str">
            <v>K64CNOTOA</v>
          </cell>
          <cell r="H197" t="str">
            <v>18/11</v>
          </cell>
          <cell r="I197" t="str">
            <v>10-11</v>
          </cell>
        </row>
        <row r="198">
          <cell r="B198">
            <v>642045</v>
          </cell>
          <cell r="C198" t="str">
            <v>Vò Quang</v>
          </cell>
          <cell r="D198" t="str">
            <v>Minh</v>
          </cell>
          <cell r="E198" t="str">
            <v>Nam</v>
          </cell>
          <cell r="F198" t="str">
            <v>11/05/01</v>
          </cell>
          <cell r="G198" t="str">
            <v>K64CNOTOA</v>
          </cell>
          <cell r="H198" t="str">
            <v>18/11</v>
          </cell>
          <cell r="I198" t="str">
            <v>10-11</v>
          </cell>
        </row>
        <row r="199">
          <cell r="B199">
            <v>645492</v>
          </cell>
          <cell r="C199" t="str">
            <v>Ph¹m Hång</v>
          </cell>
          <cell r="D199" t="str">
            <v>Nam</v>
          </cell>
          <cell r="E199" t="str">
            <v>Nam</v>
          </cell>
          <cell r="F199" t="str">
            <v>14/11/01</v>
          </cell>
          <cell r="G199" t="str">
            <v>K64CNOTOA</v>
          </cell>
          <cell r="H199" t="str">
            <v>18/11</v>
          </cell>
          <cell r="I199" t="str">
            <v>10-11</v>
          </cell>
        </row>
        <row r="200">
          <cell r="B200">
            <v>645655</v>
          </cell>
          <cell r="C200" t="str">
            <v>Bïi C«ng</v>
          </cell>
          <cell r="D200" t="str">
            <v>Ngäc</v>
          </cell>
          <cell r="E200" t="str">
            <v>Nam</v>
          </cell>
          <cell r="F200" t="str">
            <v>26/01/01</v>
          </cell>
          <cell r="G200" t="str">
            <v>K64CNOTOA</v>
          </cell>
          <cell r="H200" t="str">
            <v>18/11</v>
          </cell>
          <cell r="I200" t="str">
            <v>10-11</v>
          </cell>
        </row>
        <row r="201">
          <cell r="B201">
            <v>642807</v>
          </cell>
          <cell r="C201" t="str">
            <v>NguyÔn Nh­</v>
          </cell>
          <cell r="D201" t="str">
            <v>NhÊt</v>
          </cell>
          <cell r="E201" t="str">
            <v>Nam</v>
          </cell>
          <cell r="F201" t="str">
            <v>13/07/01</v>
          </cell>
          <cell r="G201" t="str">
            <v>K64CNOTOA</v>
          </cell>
          <cell r="H201" t="str">
            <v>18/11</v>
          </cell>
          <cell r="I201" t="str">
            <v>10-11</v>
          </cell>
        </row>
        <row r="202">
          <cell r="B202">
            <v>647049</v>
          </cell>
          <cell r="C202" t="str">
            <v>NguyÔn §×nh</v>
          </cell>
          <cell r="D202" t="str">
            <v>Phó</v>
          </cell>
          <cell r="E202" t="str">
            <v>Nam</v>
          </cell>
          <cell r="F202" t="str">
            <v>03/06/01</v>
          </cell>
          <cell r="G202" t="str">
            <v>K64CNOTOA</v>
          </cell>
          <cell r="H202" t="str">
            <v>18/11</v>
          </cell>
          <cell r="I202" t="str">
            <v>10-11</v>
          </cell>
        </row>
        <row r="203">
          <cell r="B203">
            <v>645317</v>
          </cell>
          <cell r="C203" t="str">
            <v>NguyÔn Minh</v>
          </cell>
          <cell r="D203" t="str">
            <v>Phong</v>
          </cell>
          <cell r="E203" t="str">
            <v>Nam</v>
          </cell>
          <cell r="F203" t="str">
            <v>12/09/01</v>
          </cell>
          <cell r="G203" t="str">
            <v>K64CNOTOA</v>
          </cell>
          <cell r="H203" t="str">
            <v>18/11</v>
          </cell>
          <cell r="I203" t="str">
            <v>10-11</v>
          </cell>
        </row>
        <row r="204">
          <cell r="B204">
            <v>645646</v>
          </cell>
          <cell r="C204" t="str">
            <v>KiÒu ThÕ</v>
          </cell>
          <cell r="D204" t="str">
            <v>Phong</v>
          </cell>
          <cell r="E204" t="str">
            <v>Nam</v>
          </cell>
          <cell r="F204" t="str">
            <v>04/07/01</v>
          </cell>
          <cell r="G204" t="str">
            <v>K64CNOTOA</v>
          </cell>
          <cell r="H204" t="str">
            <v>18/11</v>
          </cell>
          <cell r="I204" t="str">
            <v>10-11</v>
          </cell>
        </row>
        <row r="205">
          <cell r="B205">
            <v>645437</v>
          </cell>
          <cell r="C205" t="str">
            <v>NguyÔn §øc</v>
          </cell>
          <cell r="D205" t="str">
            <v>Qu©n</v>
          </cell>
          <cell r="E205" t="str">
            <v>Nam</v>
          </cell>
          <cell r="F205" t="str">
            <v>25/09/01</v>
          </cell>
          <cell r="G205" t="str">
            <v>K64CNOTOA</v>
          </cell>
          <cell r="H205" t="str">
            <v>18/11</v>
          </cell>
          <cell r="I205" t="str">
            <v>10-11</v>
          </cell>
        </row>
        <row r="206">
          <cell r="B206">
            <v>645544</v>
          </cell>
          <cell r="C206" t="str">
            <v>Lª Anh</v>
          </cell>
          <cell r="D206" t="str">
            <v>Quèc</v>
          </cell>
          <cell r="E206" t="str">
            <v>Nam</v>
          </cell>
          <cell r="F206" t="str">
            <v>22/06/01</v>
          </cell>
          <cell r="G206" t="str">
            <v>K64CNOTOA</v>
          </cell>
          <cell r="H206" t="str">
            <v>18/11</v>
          </cell>
          <cell r="I206" t="str">
            <v>10-11</v>
          </cell>
        </row>
        <row r="207">
          <cell r="B207">
            <v>641256</v>
          </cell>
          <cell r="C207" t="str">
            <v>NguyÔn §×nh</v>
          </cell>
          <cell r="D207" t="str">
            <v>S¬n</v>
          </cell>
          <cell r="E207" t="str">
            <v>Nam</v>
          </cell>
          <cell r="F207" t="str">
            <v>09/03/01</v>
          </cell>
          <cell r="G207" t="str">
            <v>K64CNOTOA</v>
          </cell>
          <cell r="H207" t="str">
            <v>18/11</v>
          </cell>
          <cell r="I207" t="str">
            <v>10-11</v>
          </cell>
        </row>
        <row r="208">
          <cell r="B208">
            <v>642185</v>
          </cell>
          <cell r="C208" t="str">
            <v>NguyÔn Ngäc</v>
          </cell>
          <cell r="D208" t="str">
            <v>S¬n</v>
          </cell>
          <cell r="E208" t="str">
            <v>Nam</v>
          </cell>
          <cell r="F208" t="str">
            <v>03/04/01</v>
          </cell>
          <cell r="G208" t="str">
            <v>K64CNOTOA</v>
          </cell>
          <cell r="H208" t="str">
            <v>18/11</v>
          </cell>
          <cell r="I208" t="str">
            <v>10-11</v>
          </cell>
        </row>
        <row r="209">
          <cell r="B209">
            <v>642348</v>
          </cell>
          <cell r="C209" t="str">
            <v>NguyÔn Tr­êng</v>
          </cell>
          <cell r="D209" t="str">
            <v>S¬n</v>
          </cell>
          <cell r="E209" t="str">
            <v>Nam</v>
          </cell>
          <cell r="F209" t="str">
            <v>16/01/01</v>
          </cell>
          <cell r="G209" t="str">
            <v>K64CNOTOA</v>
          </cell>
          <cell r="H209" t="str">
            <v>18/11</v>
          </cell>
          <cell r="I209" t="str">
            <v>10-11</v>
          </cell>
        </row>
        <row r="210">
          <cell r="B210">
            <v>642507</v>
          </cell>
          <cell r="C210" t="str">
            <v>Mai Hång</v>
          </cell>
          <cell r="D210" t="str">
            <v>S¬n</v>
          </cell>
          <cell r="E210" t="str">
            <v>Nam</v>
          </cell>
          <cell r="F210" t="str">
            <v>08/02/01</v>
          </cell>
          <cell r="G210" t="str">
            <v>K64CNOTOA</v>
          </cell>
          <cell r="H210" t="str">
            <v>18/11</v>
          </cell>
          <cell r="I210" t="str">
            <v>10-11</v>
          </cell>
        </row>
        <row r="211">
          <cell r="B211">
            <v>642517</v>
          </cell>
          <cell r="C211" t="str">
            <v>NguyÔn Minh</v>
          </cell>
          <cell r="D211" t="str">
            <v>S¬n</v>
          </cell>
          <cell r="E211" t="str">
            <v>Nam</v>
          </cell>
          <cell r="F211" t="str">
            <v>10/12/01</v>
          </cell>
          <cell r="G211" t="str">
            <v>K64CNOTOA</v>
          </cell>
          <cell r="H211" t="str">
            <v>18/11</v>
          </cell>
          <cell r="I211" t="str">
            <v>10-11</v>
          </cell>
        </row>
        <row r="212">
          <cell r="B212">
            <v>645650</v>
          </cell>
          <cell r="C212" t="str">
            <v>Vµng V¨n</v>
          </cell>
          <cell r="D212" t="str">
            <v>S¬n</v>
          </cell>
          <cell r="E212" t="str">
            <v>Nam</v>
          </cell>
          <cell r="F212" t="str">
            <v>04/03/01</v>
          </cell>
          <cell r="G212" t="str">
            <v>K64CNOTOA</v>
          </cell>
          <cell r="H212" t="str">
            <v>18/11</v>
          </cell>
          <cell r="I212" t="str">
            <v>10-11</v>
          </cell>
        </row>
        <row r="213">
          <cell r="B213">
            <v>645563</v>
          </cell>
          <cell r="C213" t="str">
            <v>NguyÔn Tr­êng</v>
          </cell>
          <cell r="D213" t="str">
            <v>San</v>
          </cell>
          <cell r="E213" t="str">
            <v>Nam</v>
          </cell>
          <cell r="F213" t="str">
            <v>20/04/01</v>
          </cell>
          <cell r="G213" t="str">
            <v>K64CNOTOA</v>
          </cell>
          <cell r="H213" t="str">
            <v>18/11</v>
          </cell>
          <cell r="I213" t="str">
            <v>10-11</v>
          </cell>
        </row>
        <row r="214">
          <cell r="B214">
            <v>641243</v>
          </cell>
          <cell r="C214" t="str">
            <v>NguyÔn Kh¾c Phóc</v>
          </cell>
          <cell r="D214" t="str">
            <v>Sinh</v>
          </cell>
          <cell r="E214" t="str">
            <v>Nam</v>
          </cell>
          <cell r="F214" t="str">
            <v>01/11/01</v>
          </cell>
          <cell r="G214" t="str">
            <v>K64CNOTOA</v>
          </cell>
          <cell r="H214" t="str">
            <v>18/11</v>
          </cell>
          <cell r="I214" t="str">
            <v>10-11</v>
          </cell>
        </row>
        <row r="215">
          <cell r="B215">
            <v>641073</v>
          </cell>
          <cell r="C215" t="str">
            <v>§inh Ngäc</v>
          </cell>
          <cell r="D215" t="str">
            <v>T©n</v>
          </cell>
          <cell r="E215" t="str">
            <v>Nam</v>
          </cell>
          <cell r="F215" t="str">
            <v>29/03/01</v>
          </cell>
          <cell r="G215" t="str">
            <v>K64CNOTOA</v>
          </cell>
          <cell r="H215" t="str">
            <v>18/11</v>
          </cell>
          <cell r="I215" t="str">
            <v>10-11</v>
          </cell>
        </row>
        <row r="216">
          <cell r="B216">
            <v>645195</v>
          </cell>
          <cell r="C216" t="str">
            <v>Vò Quang</v>
          </cell>
          <cell r="D216" t="str">
            <v>Th¸i</v>
          </cell>
          <cell r="E216" t="str">
            <v>Nam</v>
          </cell>
          <cell r="F216" t="str">
            <v>26/10/01</v>
          </cell>
          <cell r="G216" t="str">
            <v>K64CNOTOA</v>
          </cell>
          <cell r="H216" t="str">
            <v>18/11</v>
          </cell>
          <cell r="I216" t="str">
            <v>10-11</v>
          </cell>
        </row>
        <row r="217">
          <cell r="B217">
            <v>641312</v>
          </cell>
          <cell r="C217" t="str">
            <v>TrÇn C«ng</v>
          </cell>
          <cell r="D217" t="str">
            <v>Thµnh</v>
          </cell>
          <cell r="E217" t="str">
            <v>Nam</v>
          </cell>
          <cell r="F217" t="str">
            <v>25/09/01</v>
          </cell>
          <cell r="G217" t="str">
            <v>K64CNOTOA</v>
          </cell>
          <cell r="H217" t="str">
            <v>18/11</v>
          </cell>
          <cell r="I217" t="str">
            <v>10-11</v>
          </cell>
        </row>
        <row r="218">
          <cell r="B218">
            <v>645531</v>
          </cell>
          <cell r="C218" t="str">
            <v>L­¬ng TuÊn</v>
          </cell>
          <cell r="D218" t="str">
            <v>Thµnh</v>
          </cell>
          <cell r="E218" t="str">
            <v>Nam</v>
          </cell>
          <cell r="F218" t="str">
            <v>08/11/01</v>
          </cell>
          <cell r="G218" t="str">
            <v>K64CNOTOA</v>
          </cell>
          <cell r="H218" t="str">
            <v>18/11</v>
          </cell>
          <cell r="I218" t="str">
            <v>10-11</v>
          </cell>
        </row>
        <row r="219">
          <cell r="B219">
            <v>641031</v>
          </cell>
          <cell r="C219" t="str">
            <v>NguyÔn ThiÖn</v>
          </cell>
          <cell r="D219" t="str">
            <v>Th¾ng</v>
          </cell>
          <cell r="E219" t="str">
            <v>Nam</v>
          </cell>
          <cell r="F219" t="str">
            <v>20/08/01</v>
          </cell>
          <cell r="G219" t="str">
            <v>K64CNOTOA</v>
          </cell>
          <cell r="H219" t="str">
            <v>18/11</v>
          </cell>
          <cell r="I219" t="str">
            <v>10-11</v>
          </cell>
        </row>
        <row r="220">
          <cell r="B220">
            <v>641527</v>
          </cell>
          <cell r="C220" t="str">
            <v>Bïi TiÕn</v>
          </cell>
          <cell r="D220" t="str">
            <v>Thanh</v>
          </cell>
          <cell r="E220" t="str">
            <v>Nam</v>
          </cell>
          <cell r="F220" t="str">
            <v>01/02/00</v>
          </cell>
          <cell r="G220" t="str">
            <v>K64CNOTOA</v>
          </cell>
          <cell r="H220" t="str">
            <v>18/11</v>
          </cell>
          <cell r="I220" t="str">
            <v>10-11</v>
          </cell>
        </row>
        <row r="221">
          <cell r="B221">
            <v>641102</v>
          </cell>
          <cell r="C221" t="str">
            <v>Lª V¨n</v>
          </cell>
          <cell r="D221" t="str">
            <v>Thao</v>
          </cell>
          <cell r="E221" t="str">
            <v>Nam</v>
          </cell>
          <cell r="F221" t="str">
            <v>17/07/01</v>
          </cell>
          <cell r="G221" t="str">
            <v>K64CNOTOA</v>
          </cell>
          <cell r="H221" t="str">
            <v>18/11</v>
          </cell>
          <cell r="I221" t="str">
            <v>10-11</v>
          </cell>
        </row>
        <row r="222">
          <cell r="B222">
            <v>640098</v>
          </cell>
          <cell r="C222" t="str">
            <v>NguyÔn Cao</v>
          </cell>
          <cell r="D222" t="str">
            <v>Thèng</v>
          </cell>
          <cell r="E222" t="str">
            <v>Nam</v>
          </cell>
          <cell r="F222" t="str">
            <v>20/04/00</v>
          </cell>
          <cell r="G222" t="str">
            <v>K64CNOTOA</v>
          </cell>
          <cell r="H222" t="str">
            <v>18/11</v>
          </cell>
          <cell r="I222" t="str">
            <v>10-11</v>
          </cell>
        </row>
        <row r="223">
          <cell r="B223">
            <v>640026</v>
          </cell>
          <cell r="C223" t="str">
            <v>§ç §oµn</v>
          </cell>
          <cell r="D223" t="str">
            <v>Th­îng</v>
          </cell>
          <cell r="E223" t="str">
            <v>Nam</v>
          </cell>
          <cell r="F223" t="str">
            <v>30/06/01</v>
          </cell>
          <cell r="G223" t="str">
            <v>K64CNOTOA</v>
          </cell>
          <cell r="H223" t="str">
            <v>18/11</v>
          </cell>
          <cell r="I223" t="str">
            <v>10-11</v>
          </cell>
        </row>
        <row r="224">
          <cell r="B224">
            <v>642198</v>
          </cell>
          <cell r="C224" t="str">
            <v>Lª V¨n</v>
          </cell>
          <cell r="D224" t="str">
            <v>Tïng</v>
          </cell>
          <cell r="E224" t="str">
            <v>Nam</v>
          </cell>
          <cell r="F224" t="str">
            <v>12/07/01</v>
          </cell>
          <cell r="G224" t="str">
            <v>K64CNOTOA</v>
          </cell>
          <cell r="H224" t="str">
            <v>18/11</v>
          </cell>
          <cell r="I224" t="str">
            <v>10-11</v>
          </cell>
        </row>
        <row r="225">
          <cell r="B225">
            <v>641027</v>
          </cell>
          <cell r="C225" t="str">
            <v>Ph¹m Quang</v>
          </cell>
          <cell r="D225" t="str">
            <v>TiÕn</v>
          </cell>
          <cell r="E225" t="str">
            <v>Nam</v>
          </cell>
          <cell r="F225" t="str">
            <v>11/11/01</v>
          </cell>
          <cell r="G225" t="str">
            <v>K64CNOTOA</v>
          </cell>
          <cell r="H225" t="str">
            <v>18/11</v>
          </cell>
          <cell r="I225" t="str">
            <v>10-11</v>
          </cell>
        </row>
        <row r="226">
          <cell r="B226">
            <v>641072</v>
          </cell>
          <cell r="C226" t="str">
            <v>NguyÔn §¾c</v>
          </cell>
          <cell r="D226" t="str">
            <v>Träng</v>
          </cell>
          <cell r="E226" t="str">
            <v>Nam</v>
          </cell>
          <cell r="F226" t="str">
            <v>14/12/01</v>
          </cell>
          <cell r="G226" t="str">
            <v>K64CNOTOA</v>
          </cell>
          <cell r="H226" t="str">
            <v>18/11</v>
          </cell>
          <cell r="I226" t="str">
            <v>10-11</v>
          </cell>
        </row>
        <row r="227">
          <cell r="B227">
            <v>641128</v>
          </cell>
          <cell r="C227" t="str">
            <v>§inh Xu©n</v>
          </cell>
          <cell r="D227" t="str">
            <v>Tr­êng</v>
          </cell>
          <cell r="E227" t="str">
            <v>Nam</v>
          </cell>
          <cell r="F227" t="str">
            <v>22/10/01</v>
          </cell>
          <cell r="G227" t="str">
            <v>K64CNOTOA</v>
          </cell>
          <cell r="H227" t="str">
            <v>18/11</v>
          </cell>
          <cell r="I227" t="str">
            <v>10-11</v>
          </cell>
        </row>
        <row r="228">
          <cell r="B228">
            <v>645502</v>
          </cell>
          <cell r="C228" t="str">
            <v>§ç Quang</v>
          </cell>
          <cell r="D228" t="str">
            <v>Tr­ëng</v>
          </cell>
          <cell r="E228" t="str">
            <v>Nam</v>
          </cell>
          <cell r="F228" t="str">
            <v>07/03/00</v>
          </cell>
          <cell r="G228" t="str">
            <v>K64CNOTOA</v>
          </cell>
          <cell r="H228" t="str">
            <v>18/11</v>
          </cell>
          <cell r="I228" t="str">
            <v>10-11</v>
          </cell>
        </row>
        <row r="229">
          <cell r="B229">
            <v>645587</v>
          </cell>
          <cell r="C229" t="str">
            <v>§ç Quang</v>
          </cell>
          <cell r="D229" t="str">
            <v>Trung</v>
          </cell>
          <cell r="E229" t="str">
            <v>Nam</v>
          </cell>
          <cell r="F229" t="str">
            <v>10/12/01</v>
          </cell>
          <cell r="G229" t="str">
            <v>K64CNOTOA</v>
          </cell>
          <cell r="H229" t="str">
            <v>18/11</v>
          </cell>
          <cell r="I229" t="str">
            <v>10-11</v>
          </cell>
        </row>
        <row r="230">
          <cell r="B230">
            <v>646593</v>
          </cell>
          <cell r="C230" t="str">
            <v>§inh §øc</v>
          </cell>
          <cell r="D230" t="str">
            <v>Trung</v>
          </cell>
          <cell r="E230" t="str">
            <v>Nam</v>
          </cell>
          <cell r="F230" t="str">
            <v>09/03/01</v>
          </cell>
          <cell r="G230" t="str">
            <v>K64CNOTOA</v>
          </cell>
          <cell r="H230" t="str">
            <v>18/11</v>
          </cell>
          <cell r="I230" t="str">
            <v>10-11</v>
          </cell>
        </row>
        <row r="231">
          <cell r="B231">
            <v>642018</v>
          </cell>
          <cell r="C231" t="str">
            <v>NguyÔn V¨n</v>
          </cell>
          <cell r="D231" t="str">
            <v>TuÊn</v>
          </cell>
          <cell r="E231" t="str">
            <v>Nam</v>
          </cell>
          <cell r="F231" t="str">
            <v>08/08/01</v>
          </cell>
          <cell r="G231" t="str">
            <v>K64CNOTOA</v>
          </cell>
          <cell r="H231" t="str">
            <v>18/11</v>
          </cell>
          <cell r="I231" t="str">
            <v>10-11</v>
          </cell>
        </row>
        <row r="232">
          <cell r="B232">
            <v>642843</v>
          </cell>
          <cell r="C232" t="str">
            <v>NguyÔn §øc</v>
          </cell>
          <cell r="D232" t="str">
            <v>§¨ng</v>
          </cell>
          <cell r="E232" t="str">
            <v>Nam</v>
          </cell>
          <cell r="F232" t="str">
            <v>31/05/01</v>
          </cell>
          <cell r="G232" t="str">
            <v>K64CNOTOB</v>
          </cell>
          <cell r="H232" t="str">
            <v>18/11</v>
          </cell>
          <cell r="I232" t="str">
            <v>2-3</v>
          </cell>
        </row>
        <row r="233">
          <cell r="B233">
            <v>646824</v>
          </cell>
          <cell r="C233" t="str">
            <v>TrÇn TiÕn</v>
          </cell>
          <cell r="D233" t="str">
            <v>§¹t</v>
          </cell>
          <cell r="E233" t="str">
            <v>Nam</v>
          </cell>
          <cell r="F233" t="str">
            <v>01/05/01</v>
          </cell>
          <cell r="G233" t="str">
            <v>K64CNOTOB</v>
          </cell>
          <cell r="H233" t="str">
            <v>18/11</v>
          </cell>
          <cell r="I233" t="str">
            <v>2-3</v>
          </cell>
        </row>
        <row r="234">
          <cell r="B234">
            <v>640773</v>
          </cell>
          <cell r="C234" t="str">
            <v>§oµn V¨n</v>
          </cell>
          <cell r="D234" t="str">
            <v>§øc</v>
          </cell>
          <cell r="E234" t="str">
            <v>Nam</v>
          </cell>
          <cell r="F234" t="str">
            <v>29/11/01</v>
          </cell>
          <cell r="G234" t="str">
            <v>K64CNOTOB</v>
          </cell>
          <cell r="H234" t="str">
            <v>18/11</v>
          </cell>
          <cell r="I234" t="str">
            <v>2-3</v>
          </cell>
        </row>
        <row r="235">
          <cell r="B235">
            <v>646472</v>
          </cell>
          <cell r="C235" t="str">
            <v>Ng« Anh</v>
          </cell>
          <cell r="D235" t="str">
            <v>§øc</v>
          </cell>
          <cell r="E235" t="str">
            <v>Nam</v>
          </cell>
          <cell r="F235" t="str">
            <v>19/03/01</v>
          </cell>
          <cell r="G235" t="str">
            <v>K64CNOTOB</v>
          </cell>
          <cell r="H235" t="str">
            <v>18/11</v>
          </cell>
          <cell r="I235" t="str">
            <v>2-3</v>
          </cell>
        </row>
        <row r="236">
          <cell r="B236">
            <v>640900</v>
          </cell>
          <cell r="C236" t="str">
            <v>NguyÔn ThÕ</v>
          </cell>
          <cell r="D236" t="str">
            <v>Anh</v>
          </cell>
          <cell r="E236" t="str">
            <v>Nam</v>
          </cell>
          <cell r="F236" t="str">
            <v>25/01/01</v>
          </cell>
          <cell r="G236" t="str">
            <v>K64CNOTOB</v>
          </cell>
          <cell r="H236" t="str">
            <v>18/11</v>
          </cell>
          <cell r="I236" t="str">
            <v>2-3</v>
          </cell>
        </row>
        <row r="237">
          <cell r="B237">
            <v>642927</v>
          </cell>
          <cell r="C237" t="str">
            <v>Ph¹m Hoµng</v>
          </cell>
          <cell r="D237" t="str">
            <v>Anh</v>
          </cell>
          <cell r="E237" t="str">
            <v>Nam</v>
          </cell>
          <cell r="F237" t="str">
            <v>27/05/01</v>
          </cell>
          <cell r="G237" t="str">
            <v>K64CNOTOB</v>
          </cell>
          <cell r="H237" t="str">
            <v>18/11</v>
          </cell>
          <cell r="I237" t="str">
            <v>2-3</v>
          </cell>
        </row>
        <row r="238">
          <cell r="B238">
            <v>645917</v>
          </cell>
          <cell r="C238" t="str">
            <v>Hoµng TuÊn</v>
          </cell>
          <cell r="D238" t="str">
            <v>Anh</v>
          </cell>
          <cell r="E238" t="str">
            <v>Nam</v>
          </cell>
          <cell r="F238" t="str">
            <v>07/03/01</v>
          </cell>
          <cell r="G238" t="str">
            <v>K64CNOTOB</v>
          </cell>
          <cell r="H238" t="str">
            <v>18/11</v>
          </cell>
          <cell r="I238" t="str">
            <v>2-3</v>
          </cell>
        </row>
        <row r="239">
          <cell r="B239">
            <v>645954</v>
          </cell>
          <cell r="C239" t="str">
            <v>Ph¹m Th¸i</v>
          </cell>
          <cell r="D239" t="str">
            <v>Anh</v>
          </cell>
          <cell r="E239" t="str">
            <v>Nam</v>
          </cell>
          <cell r="F239" t="str">
            <v>31/05/01</v>
          </cell>
          <cell r="G239" t="str">
            <v>K64CNOTOB</v>
          </cell>
          <cell r="H239" t="str">
            <v>18/11</v>
          </cell>
          <cell r="I239" t="str">
            <v>2-3</v>
          </cell>
        </row>
        <row r="240">
          <cell r="B240">
            <v>646104</v>
          </cell>
          <cell r="C240" t="str">
            <v>Léc Quang</v>
          </cell>
          <cell r="D240" t="str">
            <v>Anh</v>
          </cell>
          <cell r="E240" t="str">
            <v>Nam</v>
          </cell>
          <cell r="F240" t="str">
            <v>02/07/01</v>
          </cell>
          <cell r="G240" t="str">
            <v>K64CNOTOB</v>
          </cell>
          <cell r="H240" t="str">
            <v>18/11</v>
          </cell>
          <cell r="I240" t="str">
            <v>2-3</v>
          </cell>
        </row>
        <row r="241">
          <cell r="B241">
            <v>646511</v>
          </cell>
          <cell r="C241" t="str">
            <v>Vò Quang</v>
          </cell>
          <cell r="D241" t="str">
            <v>Anh</v>
          </cell>
          <cell r="E241" t="str">
            <v>Nam</v>
          </cell>
          <cell r="F241" t="str">
            <v>31/08/01</v>
          </cell>
          <cell r="G241" t="str">
            <v>K64CNOTOB</v>
          </cell>
          <cell r="H241" t="str">
            <v>18/11</v>
          </cell>
          <cell r="I241" t="str">
            <v>2-3</v>
          </cell>
        </row>
        <row r="242">
          <cell r="B242">
            <v>640733</v>
          </cell>
          <cell r="C242" t="str">
            <v>Lª Thanh</v>
          </cell>
          <cell r="D242" t="str">
            <v>B×nh</v>
          </cell>
          <cell r="E242" t="str">
            <v>Nam</v>
          </cell>
          <cell r="F242" t="str">
            <v>15/10/01</v>
          </cell>
          <cell r="G242" t="str">
            <v>K64CNOTOB</v>
          </cell>
          <cell r="H242" t="str">
            <v>18/11</v>
          </cell>
          <cell r="I242" t="str">
            <v>2-3</v>
          </cell>
        </row>
        <row r="243">
          <cell r="B243">
            <v>647171</v>
          </cell>
          <cell r="C243" t="str">
            <v>Tr­¬ng Sü</v>
          </cell>
          <cell r="D243" t="str">
            <v>C­êng</v>
          </cell>
          <cell r="E243" t="str">
            <v>Nam</v>
          </cell>
          <cell r="F243" t="str">
            <v>14/01/01</v>
          </cell>
          <cell r="G243" t="str">
            <v>K64CNOTOB</v>
          </cell>
          <cell r="H243" t="str">
            <v>18/11</v>
          </cell>
          <cell r="I243" t="str">
            <v>2-3</v>
          </cell>
        </row>
        <row r="244">
          <cell r="B244">
            <v>643083</v>
          </cell>
          <cell r="C244" t="str">
            <v>Vò §øc</v>
          </cell>
          <cell r="D244" t="str">
            <v>ChÝnh</v>
          </cell>
          <cell r="E244" t="str">
            <v>Nam</v>
          </cell>
          <cell r="F244" t="str">
            <v>15/11/01</v>
          </cell>
          <cell r="G244" t="str">
            <v>K64CNOTOB</v>
          </cell>
          <cell r="H244" t="str">
            <v>18/11</v>
          </cell>
          <cell r="I244" t="str">
            <v>2-3</v>
          </cell>
        </row>
        <row r="245">
          <cell r="B245">
            <v>646585</v>
          </cell>
          <cell r="C245" t="str">
            <v>Phan Thanh</v>
          </cell>
          <cell r="D245" t="str">
            <v>D­¬ng</v>
          </cell>
          <cell r="E245" t="str">
            <v>Nam</v>
          </cell>
          <cell r="F245" t="str">
            <v>10/07/01</v>
          </cell>
          <cell r="G245" t="str">
            <v>K64CNOTOB</v>
          </cell>
          <cell r="H245" t="str">
            <v>18/11</v>
          </cell>
          <cell r="I245" t="str">
            <v>2-3</v>
          </cell>
        </row>
        <row r="246">
          <cell r="B246">
            <v>643139</v>
          </cell>
          <cell r="C246" t="str">
            <v>Hoµng V¨n</v>
          </cell>
          <cell r="D246" t="str">
            <v>Dòng</v>
          </cell>
          <cell r="E246" t="str">
            <v>Nam</v>
          </cell>
          <cell r="F246" t="str">
            <v>12/05/01</v>
          </cell>
          <cell r="G246" t="str">
            <v>K64CNOTOB</v>
          </cell>
          <cell r="H246" t="str">
            <v>18/11</v>
          </cell>
          <cell r="I246" t="str">
            <v>2-3</v>
          </cell>
        </row>
        <row r="247">
          <cell r="B247">
            <v>645983</v>
          </cell>
          <cell r="C247" t="str">
            <v>NguyÔn TÊn</v>
          </cell>
          <cell r="D247" t="str">
            <v>Dòng</v>
          </cell>
          <cell r="E247" t="str">
            <v>Nam</v>
          </cell>
          <cell r="F247" t="str">
            <v>12/06/01</v>
          </cell>
          <cell r="G247" t="str">
            <v>K64CNOTOB</v>
          </cell>
          <cell r="H247" t="str">
            <v>18/11</v>
          </cell>
          <cell r="I247" t="str">
            <v>2-3</v>
          </cell>
        </row>
        <row r="248">
          <cell r="B248">
            <v>640713</v>
          </cell>
          <cell r="C248" t="str">
            <v>Lª V¨n</v>
          </cell>
          <cell r="D248" t="str">
            <v>DuÈn</v>
          </cell>
          <cell r="E248" t="str">
            <v>Nam</v>
          </cell>
          <cell r="F248" t="str">
            <v>18/08/01</v>
          </cell>
          <cell r="G248" t="str">
            <v>K64CNOTOB</v>
          </cell>
          <cell r="H248" t="str">
            <v>18/11</v>
          </cell>
          <cell r="I248" t="str">
            <v>2-3</v>
          </cell>
        </row>
        <row r="249">
          <cell r="B249">
            <v>646085</v>
          </cell>
          <cell r="C249" t="str">
            <v>NguyÔn V¨n</v>
          </cell>
          <cell r="D249" t="str">
            <v>Duy</v>
          </cell>
          <cell r="E249" t="str">
            <v>Nam</v>
          </cell>
          <cell r="F249" t="str">
            <v>12/02/01</v>
          </cell>
          <cell r="G249" t="str">
            <v>K64CNOTOB</v>
          </cell>
          <cell r="H249" t="str">
            <v>18/11</v>
          </cell>
          <cell r="I249" t="str">
            <v>2-3</v>
          </cell>
        </row>
        <row r="250">
          <cell r="B250">
            <v>645878</v>
          </cell>
          <cell r="C250" t="str">
            <v>Vò Ngäc</v>
          </cell>
          <cell r="D250" t="str">
            <v>Hµ</v>
          </cell>
          <cell r="E250" t="str">
            <v>Nam</v>
          </cell>
          <cell r="F250" t="str">
            <v>15/07/01</v>
          </cell>
          <cell r="G250" t="str">
            <v>K64CNOTOB</v>
          </cell>
          <cell r="H250" t="str">
            <v>18/11</v>
          </cell>
          <cell r="I250" t="str">
            <v>2-3</v>
          </cell>
        </row>
        <row r="251">
          <cell r="B251">
            <v>645811</v>
          </cell>
          <cell r="C251" t="str">
            <v>Hoµng Ngäc</v>
          </cell>
          <cell r="D251" t="str">
            <v>H¶i</v>
          </cell>
          <cell r="E251" t="str">
            <v>Nam</v>
          </cell>
          <cell r="F251" t="str">
            <v>13/12/01</v>
          </cell>
          <cell r="G251" t="str">
            <v>K64CNOTOB</v>
          </cell>
          <cell r="H251" t="str">
            <v>18/11</v>
          </cell>
          <cell r="I251" t="str">
            <v>2-3</v>
          </cell>
        </row>
        <row r="252">
          <cell r="B252">
            <v>642635</v>
          </cell>
          <cell r="C252" t="str">
            <v>T¹ Quang</v>
          </cell>
          <cell r="D252" t="str">
            <v>Hïng</v>
          </cell>
          <cell r="E252" t="str">
            <v>Nam</v>
          </cell>
          <cell r="F252" t="str">
            <v>06/01/01</v>
          </cell>
          <cell r="G252" t="str">
            <v>K64CNOTOB</v>
          </cell>
          <cell r="H252" t="str">
            <v>18/11</v>
          </cell>
          <cell r="I252" t="str">
            <v>2-3</v>
          </cell>
        </row>
        <row r="253">
          <cell r="B253">
            <v>640822</v>
          </cell>
          <cell r="C253" t="str">
            <v>NguyÔn Nh©n</v>
          </cell>
          <cell r="D253" t="str">
            <v>HiÕu</v>
          </cell>
          <cell r="E253" t="str">
            <v>Nam</v>
          </cell>
          <cell r="F253" t="str">
            <v>16/02/01</v>
          </cell>
          <cell r="G253" t="str">
            <v>K64CNOTOB</v>
          </cell>
          <cell r="H253" t="str">
            <v>18/11</v>
          </cell>
          <cell r="I253" t="str">
            <v>2-3</v>
          </cell>
        </row>
        <row r="254">
          <cell r="B254">
            <v>642985</v>
          </cell>
          <cell r="C254" t="str">
            <v>Ph¹m V¨n</v>
          </cell>
          <cell r="D254" t="str">
            <v>HiÕu</v>
          </cell>
          <cell r="E254" t="str">
            <v>Nam</v>
          </cell>
          <cell r="F254" t="str">
            <v>21/03/01</v>
          </cell>
          <cell r="G254" t="str">
            <v>K64CNOTOB</v>
          </cell>
          <cell r="H254" t="str">
            <v>18/11</v>
          </cell>
          <cell r="I254" t="str">
            <v>2-3</v>
          </cell>
        </row>
        <row r="255">
          <cell r="B255">
            <v>645698</v>
          </cell>
          <cell r="C255" t="str">
            <v>Ph¹m Trung</v>
          </cell>
          <cell r="D255" t="str">
            <v>HiÕu</v>
          </cell>
          <cell r="E255" t="str">
            <v>Nam</v>
          </cell>
          <cell r="F255" t="str">
            <v>29/08/01</v>
          </cell>
          <cell r="G255" t="str">
            <v>K64CNOTOB</v>
          </cell>
          <cell r="H255" t="str">
            <v>18/11</v>
          </cell>
          <cell r="I255" t="str">
            <v>2-3</v>
          </cell>
        </row>
        <row r="256">
          <cell r="B256">
            <v>645842</v>
          </cell>
          <cell r="C256" t="str">
            <v>NguyÔn M¹nh</v>
          </cell>
          <cell r="D256" t="str">
            <v>HiÕu</v>
          </cell>
          <cell r="E256" t="str">
            <v>Nam</v>
          </cell>
          <cell r="F256" t="str">
            <v>24/07/01</v>
          </cell>
          <cell r="G256" t="str">
            <v>K64CNOTOB</v>
          </cell>
          <cell r="H256" t="str">
            <v>18/11</v>
          </cell>
          <cell r="I256" t="str">
            <v>2-3</v>
          </cell>
        </row>
        <row r="257">
          <cell r="B257">
            <v>642620</v>
          </cell>
          <cell r="C257" t="str">
            <v>Phan</v>
          </cell>
          <cell r="D257" t="str">
            <v>H­ng</v>
          </cell>
          <cell r="E257" t="str">
            <v>Nam</v>
          </cell>
          <cell r="F257" t="str">
            <v>23/09/01</v>
          </cell>
          <cell r="G257" t="str">
            <v>K64CNOTOB</v>
          </cell>
          <cell r="H257" t="str">
            <v>18/11</v>
          </cell>
          <cell r="I257" t="str">
            <v>2-3</v>
          </cell>
        </row>
        <row r="258">
          <cell r="B258">
            <v>642735</v>
          </cell>
          <cell r="C258" t="str">
            <v>Ng« Minh</v>
          </cell>
          <cell r="D258" t="str">
            <v>Hoµng</v>
          </cell>
          <cell r="E258" t="str">
            <v>Nam</v>
          </cell>
          <cell r="F258" t="str">
            <v>12/12/01</v>
          </cell>
          <cell r="G258" t="str">
            <v>K64CNOTOB</v>
          </cell>
          <cell r="H258" t="str">
            <v>18/11</v>
          </cell>
          <cell r="I258" t="str">
            <v>2-3</v>
          </cell>
        </row>
        <row r="259">
          <cell r="B259">
            <v>646546</v>
          </cell>
          <cell r="C259" t="str">
            <v>Cao ViÖt</v>
          </cell>
          <cell r="D259" t="str">
            <v>Hoµng</v>
          </cell>
          <cell r="E259" t="str">
            <v>Nam</v>
          </cell>
          <cell r="F259" t="str">
            <v>19/01/01</v>
          </cell>
          <cell r="G259" t="str">
            <v>K64CNOTOB</v>
          </cell>
          <cell r="H259" t="str">
            <v>18/11</v>
          </cell>
          <cell r="I259" t="str">
            <v>2-3</v>
          </cell>
        </row>
        <row r="260">
          <cell r="B260">
            <v>646667</v>
          </cell>
          <cell r="C260" t="str">
            <v>TrÇn Huy</v>
          </cell>
          <cell r="D260" t="str">
            <v>Hoµng</v>
          </cell>
          <cell r="E260" t="str">
            <v>Nam</v>
          </cell>
          <cell r="F260" t="str">
            <v>08/08/01</v>
          </cell>
          <cell r="G260" t="str">
            <v>K64CNOTOB</v>
          </cell>
          <cell r="H260" t="str">
            <v>18/11</v>
          </cell>
          <cell r="I260" t="str">
            <v>2-3</v>
          </cell>
        </row>
        <row r="261">
          <cell r="B261">
            <v>646530</v>
          </cell>
          <cell r="C261" t="str">
            <v>Vò Minh</v>
          </cell>
          <cell r="D261" t="str">
            <v>Hßa</v>
          </cell>
          <cell r="E261" t="str">
            <v>Nam</v>
          </cell>
          <cell r="F261" t="str">
            <v>20/10/01</v>
          </cell>
          <cell r="G261" t="str">
            <v>K64CNOTOB</v>
          </cell>
          <cell r="H261" t="str">
            <v>18/11</v>
          </cell>
          <cell r="I261" t="str">
            <v>2-3</v>
          </cell>
        </row>
        <row r="262">
          <cell r="B262">
            <v>645816</v>
          </cell>
          <cell r="C262" t="str">
            <v>TrÇn Ngäc</v>
          </cell>
          <cell r="D262" t="str">
            <v>Hu©n</v>
          </cell>
          <cell r="E262" t="str">
            <v>Nam</v>
          </cell>
          <cell r="F262" t="str">
            <v>19/05/01</v>
          </cell>
          <cell r="G262" t="str">
            <v>K64CNOTOB</v>
          </cell>
          <cell r="H262" t="str">
            <v>18/11</v>
          </cell>
          <cell r="I262" t="str">
            <v>2-3</v>
          </cell>
        </row>
        <row r="263">
          <cell r="B263">
            <v>640718</v>
          </cell>
          <cell r="C263" t="str">
            <v>NguyÔn Xu©n</v>
          </cell>
          <cell r="D263" t="str">
            <v>Huy</v>
          </cell>
          <cell r="E263" t="str">
            <v>Nam</v>
          </cell>
          <cell r="F263" t="str">
            <v>26/06/01</v>
          </cell>
          <cell r="G263" t="str">
            <v>K64CNOTOB</v>
          </cell>
          <cell r="H263" t="str">
            <v>18/11</v>
          </cell>
          <cell r="I263" t="str">
            <v>2-3</v>
          </cell>
        </row>
        <row r="264">
          <cell r="B264">
            <v>642541</v>
          </cell>
          <cell r="C264" t="str">
            <v>Hµ Duy</v>
          </cell>
          <cell r="D264" t="str">
            <v>Kh¸nh</v>
          </cell>
          <cell r="E264" t="str">
            <v>Nam</v>
          </cell>
          <cell r="F264" t="str">
            <v>03/07/01</v>
          </cell>
          <cell r="G264" t="str">
            <v>K64CNOTOB</v>
          </cell>
          <cell r="H264" t="str">
            <v>18/11</v>
          </cell>
          <cell r="I264" t="str">
            <v>2-3</v>
          </cell>
        </row>
        <row r="265">
          <cell r="B265">
            <v>646227</v>
          </cell>
          <cell r="C265" t="str">
            <v>NguyÔn Duy</v>
          </cell>
          <cell r="D265" t="str">
            <v>Kh¸nh</v>
          </cell>
          <cell r="E265" t="str">
            <v>Nam</v>
          </cell>
          <cell r="F265" t="str">
            <v>19/09/01</v>
          </cell>
          <cell r="G265" t="str">
            <v>K64CNOTOB</v>
          </cell>
          <cell r="H265" t="str">
            <v>18/11</v>
          </cell>
          <cell r="I265" t="str">
            <v>2-3</v>
          </cell>
        </row>
        <row r="266">
          <cell r="B266">
            <v>646331</v>
          </cell>
          <cell r="C266" t="str">
            <v>Ph¹m Träng</v>
          </cell>
          <cell r="D266" t="str">
            <v>Kh¸nh</v>
          </cell>
          <cell r="E266" t="str">
            <v>Nam</v>
          </cell>
          <cell r="F266" t="str">
            <v>28/10/00</v>
          </cell>
          <cell r="G266" t="str">
            <v>K64CNOTOB</v>
          </cell>
          <cell r="H266" t="str">
            <v>18/11</v>
          </cell>
          <cell r="I266" t="str">
            <v>2-3</v>
          </cell>
        </row>
        <row r="267">
          <cell r="B267">
            <v>646846</v>
          </cell>
          <cell r="C267" t="str">
            <v>Lª H÷u</v>
          </cell>
          <cell r="D267" t="str">
            <v>Kh¸nh</v>
          </cell>
          <cell r="E267" t="str">
            <v>Nam</v>
          </cell>
          <cell r="F267" t="str">
            <v>10/02/01</v>
          </cell>
          <cell r="G267" t="str">
            <v>K64CNOTOB</v>
          </cell>
          <cell r="H267" t="str">
            <v>18/11</v>
          </cell>
          <cell r="I267" t="str">
            <v>2-3</v>
          </cell>
        </row>
        <row r="268">
          <cell r="B268">
            <v>646214</v>
          </cell>
          <cell r="C268" t="str">
            <v>§inh TrÝ</v>
          </cell>
          <cell r="D268" t="str">
            <v>Khang</v>
          </cell>
          <cell r="E268" t="str">
            <v>Nam</v>
          </cell>
          <cell r="F268" t="str">
            <v>18/08/00</v>
          </cell>
          <cell r="G268" t="str">
            <v>K64CNOTOB</v>
          </cell>
          <cell r="H268" t="str">
            <v>18/11</v>
          </cell>
          <cell r="I268" t="str">
            <v>2-3</v>
          </cell>
        </row>
        <row r="269">
          <cell r="B269">
            <v>645928</v>
          </cell>
          <cell r="C269" t="str">
            <v>Lª §×nh</v>
          </cell>
          <cell r="D269" t="str">
            <v>Khiªm</v>
          </cell>
          <cell r="E269" t="str">
            <v>Nam</v>
          </cell>
          <cell r="F269" t="str">
            <v>07/02/00</v>
          </cell>
          <cell r="G269" t="str">
            <v>K64CNOTOB</v>
          </cell>
          <cell r="H269" t="str">
            <v>18/11</v>
          </cell>
          <cell r="I269" t="str">
            <v>2-3</v>
          </cell>
        </row>
        <row r="270">
          <cell r="B270">
            <v>646288</v>
          </cell>
          <cell r="C270" t="str">
            <v>TrÇn V¨n</v>
          </cell>
          <cell r="D270" t="str">
            <v>Kho¸ng</v>
          </cell>
          <cell r="E270" t="str">
            <v>Nam</v>
          </cell>
          <cell r="F270" t="str">
            <v>28/07/01</v>
          </cell>
          <cell r="G270" t="str">
            <v>K64CNOTOB</v>
          </cell>
          <cell r="H270" t="str">
            <v>18/11</v>
          </cell>
          <cell r="I270" t="str">
            <v>2-3</v>
          </cell>
        </row>
        <row r="271">
          <cell r="B271">
            <v>640829</v>
          </cell>
          <cell r="C271" t="str">
            <v>Vò Ngäc</v>
          </cell>
          <cell r="D271" t="str">
            <v>Kiªn</v>
          </cell>
          <cell r="E271" t="str">
            <v>Nam</v>
          </cell>
          <cell r="F271" t="str">
            <v>17/12/01</v>
          </cell>
          <cell r="G271" t="str">
            <v>K64CNOTOB</v>
          </cell>
          <cell r="H271" t="str">
            <v>18/11</v>
          </cell>
          <cell r="I271" t="str">
            <v>2-3</v>
          </cell>
        </row>
        <row r="272">
          <cell r="B272">
            <v>643135</v>
          </cell>
          <cell r="C272" t="str">
            <v>NguyÔn Lª TuÊn</v>
          </cell>
          <cell r="D272" t="str">
            <v>KiÖt</v>
          </cell>
          <cell r="E272" t="str">
            <v>Nam</v>
          </cell>
          <cell r="F272" t="str">
            <v>16/04/01</v>
          </cell>
          <cell r="G272" t="str">
            <v>K64CNOTOB</v>
          </cell>
          <cell r="H272" t="str">
            <v>18/11</v>
          </cell>
          <cell r="I272" t="str">
            <v>2-3</v>
          </cell>
        </row>
        <row r="273">
          <cell r="B273">
            <v>640776</v>
          </cell>
          <cell r="C273" t="str">
            <v>NguyÔn H÷u</v>
          </cell>
          <cell r="D273" t="str">
            <v>Léc</v>
          </cell>
          <cell r="E273" t="str">
            <v>Nam</v>
          </cell>
          <cell r="F273" t="str">
            <v>19/04/01</v>
          </cell>
          <cell r="G273" t="str">
            <v>K64CNOTOB</v>
          </cell>
          <cell r="H273" t="str">
            <v>18/11</v>
          </cell>
          <cell r="I273" t="str">
            <v>2-3</v>
          </cell>
        </row>
        <row r="274">
          <cell r="B274">
            <v>646405</v>
          </cell>
          <cell r="C274" t="str">
            <v>§µo Ngäc</v>
          </cell>
          <cell r="D274" t="str">
            <v>Lîi</v>
          </cell>
          <cell r="E274" t="str">
            <v>Nam</v>
          </cell>
          <cell r="F274" t="str">
            <v>28/02/01</v>
          </cell>
          <cell r="G274" t="str">
            <v>K64CNOTOB</v>
          </cell>
          <cell r="H274" t="str">
            <v>18/11</v>
          </cell>
          <cell r="I274" t="str">
            <v>2-3</v>
          </cell>
        </row>
        <row r="275">
          <cell r="B275">
            <v>640877</v>
          </cell>
          <cell r="C275" t="str">
            <v>L« ChÝ</v>
          </cell>
          <cell r="D275" t="str">
            <v>Linh</v>
          </cell>
          <cell r="E275" t="str">
            <v>N÷</v>
          </cell>
          <cell r="F275" t="str">
            <v>09/04/01</v>
          </cell>
          <cell r="G275" t="str">
            <v>K64CNOTOB</v>
          </cell>
          <cell r="H275" t="str">
            <v>18/11</v>
          </cell>
          <cell r="I275" t="str">
            <v>2-3</v>
          </cell>
        </row>
        <row r="276">
          <cell r="B276">
            <v>641610</v>
          </cell>
          <cell r="C276" t="str">
            <v>Hoµng NhËt</v>
          </cell>
          <cell r="D276" t="str">
            <v>Long</v>
          </cell>
          <cell r="E276" t="str">
            <v>Nam</v>
          </cell>
          <cell r="F276" t="str">
            <v>25/09/01</v>
          </cell>
          <cell r="G276" t="str">
            <v>K64CNOTOB</v>
          </cell>
          <cell r="H276" t="str">
            <v>18/11</v>
          </cell>
          <cell r="I276" t="str">
            <v>2-3</v>
          </cell>
        </row>
        <row r="277">
          <cell r="B277">
            <v>641655</v>
          </cell>
          <cell r="C277" t="str">
            <v>§oµn NhËt</v>
          </cell>
          <cell r="D277" t="str">
            <v>Long</v>
          </cell>
          <cell r="E277" t="str">
            <v>Nam</v>
          </cell>
          <cell r="F277" t="str">
            <v>21/11/00</v>
          </cell>
          <cell r="G277" t="str">
            <v>K64CNOTOB</v>
          </cell>
          <cell r="H277" t="str">
            <v>18/11</v>
          </cell>
          <cell r="I277" t="str">
            <v>2-3</v>
          </cell>
        </row>
        <row r="278">
          <cell r="B278">
            <v>646053</v>
          </cell>
          <cell r="C278" t="str">
            <v>NguyÔn Thµnh</v>
          </cell>
          <cell r="D278" t="str">
            <v>Long</v>
          </cell>
          <cell r="E278" t="str">
            <v>Nam</v>
          </cell>
          <cell r="F278" t="str">
            <v>12/09/01</v>
          </cell>
          <cell r="G278" t="str">
            <v>K64CNOTOB</v>
          </cell>
          <cell r="H278" t="str">
            <v>18/11</v>
          </cell>
          <cell r="I278" t="str">
            <v>2-3</v>
          </cell>
        </row>
        <row r="279">
          <cell r="B279">
            <v>641393</v>
          </cell>
          <cell r="C279" t="str">
            <v>NguyÔn H÷u</v>
          </cell>
          <cell r="D279" t="str">
            <v>Lu©n</v>
          </cell>
          <cell r="E279" t="str">
            <v>Nam</v>
          </cell>
          <cell r="F279" t="str">
            <v>28/07/01</v>
          </cell>
          <cell r="G279" t="str">
            <v>K64CNOTOB</v>
          </cell>
          <cell r="H279" t="str">
            <v>18/11</v>
          </cell>
          <cell r="I279" t="str">
            <v>2-3</v>
          </cell>
        </row>
        <row r="280">
          <cell r="B280">
            <v>641263</v>
          </cell>
          <cell r="C280" t="str">
            <v>§µm V¨n</v>
          </cell>
          <cell r="D280" t="str">
            <v>M¹nh</v>
          </cell>
          <cell r="E280" t="str">
            <v>Nam</v>
          </cell>
          <cell r="F280" t="str">
            <v>29/01/01</v>
          </cell>
          <cell r="G280" t="str">
            <v>K64CNOTOB</v>
          </cell>
          <cell r="H280" t="str">
            <v>18/11</v>
          </cell>
          <cell r="I280" t="str">
            <v>2-3</v>
          </cell>
        </row>
        <row r="281">
          <cell r="B281">
            <v>646122</v>
          </cell>
          <cell r="C281" t="str">
            <v>Ng« V¨n</v>
          </cell>
          <cell r="D281" t="str">
            <v>M¹nh</v>
          </cell>
          <cell r="E281" t="str">
            <v>Nam</v>
          </cell>
          <cell r="F281" t="str">
            <v>16/06/01</v>
          </cell>
          <cell r="G281" t="str">
            <v>K64CNOTOB</v>
          </cell>
          <cell r="H281" t="str">
            <v>18/11</v>
          </cell>
          <cell r="I281" t="str">
            <v>2-3</v>
          </cell>
        </row>
        <row r="282">
          <cell r="B282">
            <v>646396</v>
          </cell>
          <cell r="C282" t="str">
            <v>TrÇn §øc</v>
          </cell>
          <cell r="D282" t="str">
            <v>M¹nh</v>
          </cell>
          <cell r="E282" t="str">
            <v>Nam</v>
          </cell>
          <cell r="F282" t="str">
            <v>27/02/01</v>
          </cell>
          <cell r="G282" t="str">
            <v>K64CNOTOB</v>
          </cell>
          <cell r="H282" t="str">
            <v>18/11</v>
          </cell>
          <cell r="I282" t="str">
            <v>2-3</v>
          </cell>
        </row>
        <row r="283">
          <cell r="B283">
            <v>646652</v>
          </cell>
          <cell r="C283" t="str">
            <v>Bïi §oµn</v>
          </cell>
          <cell r="D283" t="str">
            <v>M¹nh</v>
          </cell>
          <cell r="E283" t="str">
            <v>Nam</v>
          </cell>
          <cell r="F283" t="str">
            <v>06/11/01</v>
          </cell>
          <cell r="G283" t="str">
            <v>K64CNOTOB</v>
          </cell>
          <cell r="H283" t="str">
            <v>18/11</v>
          </cell>
          <cell r="I283" t="str">
            <v>2-3</v>
          </cell>
        </row>
        <row r="284">
          <cell r="B284">
            <v>646416</v>
          </cell>
          <cell r="C284" t="str">
            <v>§ç Träng</v>
          </cell>
          <cell r="D284" t="str">
            <v>Mai</v>
          </cell>
          <cell r="E284" t="str">
            <v>Nam</v>
          </cell>
          <cell r="F284" t="str">
            <v>19/11/01</v>
          </cell>
          <cell r="G284" t="str">
            <v>K64CNOTOB</v>
          </cell>
          <cell r="H284" t="str">
            <v>18/11</v>
          </cell>
          <cell r="I284" t="str">
            <v>2-3</v>
          </cell>
        </row>
        <row r="285">
          <cell r="B285">
            <v>642676</v>
          </cell>
          <cell r="C285" t="str">
            <v>TrÇn §øc</v>
          </cell>
          <cell r="D285" t="str">
            <v>N¨ng</v>
          </cell>
          <cell r="E285" t="str">
            <v>Nam</v>
          </cell>
          <cell r="F285" t="str">
            <v>07/03/01</v>
          </cell>
          <cell r="G285" t="str">
            <v>K64CNOTOB</v>
          </cell>
          <cell r="H285" t="str">
            <v>18/11</v>
          </cell>
          <cell r="I285" t="str">
            <v>2-3</v>
          </cell>
        </row>
        <row r="286">
          <cell r="B286">
            <v>641565</v>
          </cell>
          <cell r="C286" t="str">
            <v>Hoµng §×nh</v>
          </cell>
          <cell r="D286" t="str">
            <v>Nam</v>
          </cell>
          <cell r="E286" t="str">
            <v>Nam</v>
          </cell>
          <cell r="F286" t="str">
            <v>15/02/01</v>
          </cell>
          <cell r="G286" t="str">
            <v>K64CNOTOB</v>
          </cell>
          <cell r="H286" t="str">
            <v>18/11</v>
          </cell>
          <cell r="I286" t="str">
            <v>2-3</v>
          </cell>
        </row>
        <row r="287">
          <cell r="B287">
            <v>642193</v>
          </cell>
          <cell r="C287" t="str">
            <v>NguyÔn Thanh</v>
          </cell>
          <cell r="D287" t="str">
            <v>Nam</v>
          </cell>
          <cell r="E287" t="str">
            <v>Nam</v>
          </cell>
          <cell r="F287" t="str">
            <v>03/09/01</v>
          </cell>
          <cell r="G287" t="str">
            <v>K64CNOTOB</v>
          </cell>
          <cell r="H287" t="str">
            <v>18/11</v>
          </cell>
          <cell r="I287" t="str">
            <v>2-3</v>
          </cell>
        </row>
        <row r="288">
          <cell r="B288">
            <v>645911</v>
          </cell>
          <cell r="C288" t="str">
            <v>Lª H¶i</v>
          </cell>
          <cell r="D288" t="str">
            <v>Nam</v>
          </cell>
          <cell r="E288" t="str">
            <v>Nam</v>
          </cell>
          <cell r="F288" t="str">
            <v>03/10/01</v>
          </cell>
          <cell r="G288" t="str">
            <v>K64CNOTOB</v>
          </cell>
          <cell r="H288" t="str">
            <v>18/11</v>
          </cell>
          <cell r="I288" t="str">
            <v>2-3</v>
          </cell>
        </row>
        <row r="289">
          <cell r="B289">
            <v>646117</v>
          </cell>
          <cell r="C289" t="str">
            <v>Ng« V¨n</v>
          </cell>
          <cell r="D289" t="str">
            <v>Nam</v>
          </cell>
          <cell r="E289" t="str">
            <v>Nam</v>
          </cell>
          <cell r="F289" t="str">
            <v>27/12/01</v>
          </cell>
          <cell r="G289" t="str">
            <v>K64CNOTOB</v>
          </cell>
          <cell r="H289" t="str">
            <v>18/11</v>
          </cell>
          <cell r="I289" t="str">
            <v>2-3</v>
          </cell>
        </row>
        <row r="290">
          <cell r="B290">
            <v>645736</v>
          </cell>
          <cell r="C290" t="str">
            <v>Vò Thanh</v>
          </cell>
          <cell r="D290" t="str">
            <v>Nhµn</v>
          </cell>
          <cell r="E290" t="str">
            <v>Nam</v>
          </cell>
          <cell r="F290" t="str">
            <v>08/10/01</v>
          </cell>
          <cell r="G290" t="str">
            <v>K64CNOTOB</v>
          </cell>
          <cell r="H290" t="str">
            <v>18/11</v>
          </cell>
          <cell r="I290" t="str">
            <v>2-3</v>
          </cell>
        </row>
        <row r="291">
          <cell r="B291">
            <v>646163</v>
          </cell>
          <cell r="C291" t="str">
            <v>NguyÔn V¨n</v>
          </cell>
          <cell r="D291" t="str">
            <v>NhÉn</v>
          </cell>
          <cell r="E291" t="str">
            <v>Nam</v>
          </cell>
          <cell r="F291" t="str">
            <v>19/02/01</v>
          </cell>
          <cell r="G291" t="str">
            <v>K64CNOTOB</v>
          </cell>
          <cell r="H291" t="str">
            <v>18/11</v>
          </cell>
          <cell r="I291" t="str">
            <v>2-3</v>
          </cell>
        </row>
        <row r="292">
          <cell r="B292">
            <v>642671</v>
          </cell>
          <cell r="C292" t="str">
            <v>Vò Huy</v>
          </cell>
          <cell r="D292" t="str">
            <v>Ph­íc</v>
          </cell>
          <cell r="E292" t="str">
            <v>Nam</v>
          </cell>
          <cell r="F292" t="str">
            <v>12/10/01</v>
          </cell>
          <cell r="G292" t="str">
            <v>K64CNOTOB</v>
          </cell>
          <cell r="H292" t="str">
            <v>18/11</v>
          </cell>
          <cell r="I292" t="str">
            <v>2-3</v>
          </cell>
        </row>
        <row r="293">
          <cell r="B293">
            <v>646476</v>
          </cell>
          <cell r="C293" t="str">
            <v>Vò Hång</v>
          </cell>
          <cell r="D293" t="str">
            <v>Phong</v>
          </cell>
          <cell r="E293" t="str">
            <v>Nam</v>
          </cell>
          <cell r="F293" t="str">
            <v>29/04/01</v>
          </cell>
          <cell r="G293" t="str">
            <v>K64CNOTOB</v>
          </cell>
          <cell r="H293" t="str">
            <v>18/11</v>
          </cell>
          <cell r="I293" t="str">
            <v>2-3</v>
          </cell>
        </row>
        <row r="294">
          <cell r="B294">
            <v>646562</v>
          </cell>
          <cell r="C294" t="str">
            <v>TrÇn §¾c</v>
          </cell>
          <cell r="D294" t="str">
            <v>Phong</v>
          </cell>
          <cell r="E294" t="str">
            <v>Nam</v>
          </cell>
          <cell r="F294" t="str">
            <v>04/12/01</v>
          </cell>
          <cell r="G294" t="str">
            <v>K64CNOTOB</v>
          </cell>
          <cell r="H294" t="str">
            <v>18/11</v>
          </cell>
          <cell r="I294" t="str">
            <v>2-3</v>
          </cell>
        </row>
        <row r="295">
          <cell r="B295">
            <v>647202</v>
          </cell>
          <cell r="C295" t="str">
            <v>TrÞnh §×nh</v>
          </cell>
          <cell r="D295" t="str">
            <v>Qu©n</v>
          </cell>
          <cell r="E295" t="str">
            <v>Nam</v>
          </cell>
          <cell r="F295" t="str">
            <v>11/12/01</v>
          </cell>
          <cell r="G295" t="str">
            <v>K64CNOTOB</v>
          </cell>
          <cell r="H295" t="str">
            <v>18/11</v>
          </cell>
          <cell r="I295" t="str">
            <v>2-3</v>
          </cell>
        </row>
        <row r="296">
          <cell r="B296">
            <v>641647</v>
          </cell>
          <cell r="C296" t="str">
            <v>PhÝ Minh</v>
          </cell>
          <cell r="D296" t="str">
            <v>Quang</v>
          </cell>
          <cell r="E296" t="str">
            <v>Nam</v>
          </cell>
          <cell r="F296" t="str">
            <v>15/08/01</v>
          </cell>
          <cell r="G296" t="str">
            <v>K64CNOTOB</v>
          </cell>
          <cell r="H296" t="str">
            <v>18/11</v>
          </cell>
          <cell r="I296" t="str">
            <v>2-3</v>
          </cell>
        </row>
        <row r="297">
          <cell r="B297">
            <v>646301</v>
          </cell>
          <cell r="C297" t="str">
            <v>NguyÔn V¨n</v>
          </cell>
          <cell r="D297" t="str">
            <v>Quang</v>
          </cell>
          <cell r="E297" t="str">
            <v>Nam</v>
          </cell>
          <cell r="F297" t="str">
            <v>18/11/01</v>
          </cell>
          <cell r="G297" t="str">
            <v>K64CNOTOB</v>
          </cell>
          <cell r="H297" t="str">
            <v>18/11</v>
          </cell>
          <cell r="I297" t="str">
            <v>2-3</v>
          </cell>
        </row>
        <row r="298">
          <cell r="B298">
            <v>647127</v>
          </cell>
          <cell r="C298" t="str">
            <v>§inh Minh</v>
          </cell>
          <cell r="D298" t="str">
            <v>Quang</v>
          </cell>
          <cell r="E298" t="str">
            <v>Nam</v>
          </cell>
          <cell r="F298" t="str">
            <v>17/03/01</v>
          </cell>
          <cell r="G298" t="str">
            <v>K64CNOTOB</v>
          </cell>
          <cell r="H298" t="str">
            <v>18/11</v>
          </cell>
          <cell r="I298" t="str">
            <v>2-3</v>
          </cell>
        </row>
        <row r="299">
          <cell r="B299">
            <v>641277</v>
          </cell>
          <cell r="C299" t="str">
            <v>NguyÔn V¨n</v>
          </cell>
          <cell r="D299" t="str">
            <v>T©m</v>
          </cell>
          <cell r="E299" t="str">
            <v>Nam</v>
          </cell>
          <cell r="F299" t="str">
            <v>09/06/01</v>
          </cell>
          <cell r="G299" t="str">
            <v>K64CNOTOB</v>
          </cell>
          <cell r="H299" t="str">
            <v>18/11</v>
          </cell>
          <cell r="I299" t="str">
            <v>2-3</v>
          </cell>
        </row>
        <row r="300">
          <cell r="B300">
            <v>647056</v>
          </cell>
          <cell r="C300" t="str">
            <v>§inh Quang</v>
          </cell>
          <cell r="D300" t="str">
            <v>Th¸i</v>
          </cell>
          <cell r="E300" t="str">
            <v>Nam</v>
          </cell>
          <cell r="F300" t="str">
            <v>29/09/01</v>
          </cell>
          <cell r="G300" t="str">
            <v>K64CNOTOB</v>
          </cell>
          <cell r="H300" t="str">
            <v>18/11</v>
          </cell>
          <cell r="I300" t="str">
            <v>2-3</v>
          </cell>
        </row>
        <row r="301">
          <cell r="B301">
            <v>647061</v>
          </cell>
          <cell r="C301" t="str">
            <v>Bïi TÊt</v>
          </cell>
          <cell r="D301" t="str">
            <v>Thµnh</v>
          </cell>
          <cell r="E301" t="str">
            <v>Nam</v>
          </cell>
          <cell r="F301" t="str">
            <v>07/11/00</v>
          </cell>
          <cell r="G301" t="str">
            <v>K64CNOTOB</v>
          </cell>
          <cell r="H301" t="str">
            <v>18/11</v>
          </cell>
          <cell r="I301" t="str">
            <v>2-3</v>
          </cell>
        </row>
        <row r="302">
          <cell r="B302">
            <v>642955</v>
          </cell>
          <cell r="C302" t="str">
            <v>NguyÔn V¨n</v>
          </cell>
          <cell r="D302" t="str">
            <v>Th¾ng</v>
          </cell>
          <cell r="E302" t="str">
            <v>Nam</v>
          </cell>
          <cell r="F302" t="str">
            <v>20/09/01</v>
          </cell>
          <cell r="G302" t="str">
            <v>K64CNOTOB</v>
          </cell>
          <cell r="H302" t="str">
            <v>18/11</v>
          </cell>
          <cell r="I302" t="str">
            <v>2-3</v>
          </cell>
        </row>
        <row r="303">
          <cell r="B303">
            <v>642981</v>
          </cell>
          <cell r="C303" t="str">
            <v>N«ng §øc</v>
          </cell>
          <cell r="D303" t="str">
            <v>Th¾ng</v>
          </cell>
          <cell r="E303" t="str">
            <v>Nam</v>
          </cell>
          <cell r="F303" t="str">
            <v>21/03/01</v>
          </cell>
          <cell r="G303" t="str">
            <v>K64CNOTOB</v>
          </cell>
          <cell r="H303" t="str">
            <v>18/11</v>
          </cell>
          <cell r="I303" t="str">
            <v>2-3</v>
          </cell>
        </row>
        <row r="304">
          <cell r="B304">
            <v>646312</v>
          </cell>
          <cell r="C304" t="str">
            <v>Vò M¹nh</v>
          </cell>
          <cell r="D304" t="str">
            <v>Thanh</v>
          </cell>
          <cell r="E304" t="str">
            <v>Nam</v>
          </cell>
          <cell r="F304" t="str">
            <v>06/12/01</v>
          </cell>
          <cell r="G304" t="str">
            <v>K64CNOTOB</v>
          </cell>
          <cell r="H304" t="str">
            <v>18/11</v>
          </cell>
          <cell r="I304" t="str">
            <v>2-3</v>
          </cell>
        </row>
        <row r="305">
          <cell r="B305">
            <v>646313</v>
          </cell>
          <cell r="C305" t="str">
            <v>T¹ V¨n</v>
          </cell>
          <cell r="D305" t="str">
            <v>Th­êng</v>
          </cell>
          <cell r="E305" t="str">
            <v>Nam</v>
          </cell>
          <cell r="F305" t="str">
            <v>13/07/01</v>
          </cell>
          <cell r="G305" t="str">
            <v>K64CNOTOB</v>
          </cell>
          <cell r="H305" t="str">
            <v>18/11</v>
          </cell>
          <cell r="I305" t="str">
            <v>2-3</v>
          </cell>
        </row>
        <row r="306">
          <cell r="B306">
            <v>640772</v>
          </cell>
          <cell r="C306" t="str">
            <v>NguyÔn V¨n</v>
          </cell>
          <cell r="D306" t="str">
            <v>Th­îng</v>
          </cell>
          <cell r="E306" t="str">
            <v>Nam</v>
          </cell>
          <cell r="F306" t="str">
            <v>16/04/01</v>
          </cell>
          <cell r="G306" t="str">
            <v>K64CNOTOB</v>
          </cell>
          <cell r="H306" t="str">
            <v>18/11</v>
          </cell>
          <cell r="I306" t="str">
            <v>2-3</v>
          </cell>
        </row>
        <row r="307">
          <cell r="B307">
            <v>640699</v>
          </cell>
          <cell r="C307" t="str">
            <v>NguyÔn V¨n</v>
          </cell>
          <cell r="D307" t="str">
            <v>ThiÖp</v>
          </cell>
          <cell r="E307" t="str">
            <v>Nam</v>
          </cell>
          <cell r="F307" t="str">
            <v>24/05/01</v>
          </cell>
          <cell r="G307" t="str">
            <v>K64CNOTOB</v>
          </cell>
          <cell r="H307" t="str">
            <v>18/11</v>
          </cell>
          <cell r="I307" t="str">
            <v>2-3</v>
          </cell>
        </row>
        <row r="308">
          <cell r="B308">
            <v>646141</v>
          </cell>
          <cell r="C308" t="str">
            <v>Ph¹m §øc</v>
          </cell>
          <cell r="D308" t="str">
            <v>ThÞnh</v>
          </cell>
          <cell r="E308" t="str">
            <v>Nam</v>
          </cell>
          <cell r="F308" t="str">
            <v>13/08/01</v>
          </cell>
          <cell r="G308" t="str">
            <v>K64CNOTOB</v>
          </cell>
          <cell r="H308" t="str">
            <v>18/11</v>
          </cell>
          <cell r="I308" t="str">
            <v>2-3</v>
          </cell>
        </row>
        <row r="309">
          <cell r="B309">
            <v>646848</v>
          </cell>
          <cell r="C309" t="str">
            <v>TrÞnh V¨n</v>
          </cell>
          <cell r="D309" t="str">
            <v>Tïng</v>
          </cell>
          <cell r="E309" t="str">
            <v>Nam</v>
          </cell>
          <cell r="F309" t="str">
            <v>05/11/01</v>
          </cell>
          <cell r="G309" t="str">
            <v>K64CNOTOB</v>
          </cell>
          <cell r="H309" t="str">
            <v>18/11</v>
          </cell>
          <cell r="I309" t="str">
            <v>2-3</v>
          </cell>
        </row>
        <row r="310">
          <cell r="B310">
            <v>642921</v>
          </cell>
          <cell r="C310" t="str">
            <v>L­¬ng Anh</v>
          </cell>
          <cell r="D310" t="str">
            <v>Tó</v>
          </cell>
          <cell r="E310" t="str">
            <v>Nam</v>
          </cell>
          <cell r="F310" t="str">
            <v>02/07/01</v>
          </cell>
          <cell r="G310" t="str">
            <v>K64CNOTOB</v>
          </cell>
          <cell r="H310" t="str">
            <v>18/11</v>
          </cell>
          <cell r="I310" t="str">
            <v>2-3</v>
          </cell>
        </row>
        <row r="311">
          <cell r="B311">
            <v>646534</v>
          </cell>
          <cell r="C311" t="str">
            <v>LuyÖn Huy</v>
          </cell>
          <cell r="D311" t="str">
            <v>Toµn</v>
          </cell>
          <cell r="E311" t="str">
            <v>Nam</v>
          </cell>
          <cell r="F311" t="str">
            <v>11/08/01</v>
          </cell>
          <cell r="G311" t="str">
            <v>K64CNOTOB</v>
          </cell>
          <cell r="H311" t="str">
            <v>18/11</v>
          </cell>
          <cell r="I311" t="str">
            <v>2-3</v>
          </cell>
        </row>
        <row r="312">
          <cell r="B312">
            <v>641302</v>
          </cell>
          <cell r="C312" t="str">
            <v>Lª Sü</v>
          </cell>
          <cell r="D312" t="str">
            <v>Tr­êng</v>
          </cell>
          <cell r="E312" t="str">
            <v>Nam</v>
          </cell>
          <cell r="F312" t="str">
            <v>07/01/01</v>
          </cell>
          <cell r="G312" t="str">
            <v>K64CNOTOB</v>
          </cell>
          <cell r="H312" t="str">
            <v>18/11</v>
          </cell>
          <cell r="I312" t="str">
            <v>2-3</v>
          </cell>
        </row>
        <row r="313">
          <cell r="B313">
            <v>642574</v>
          </cell>
          <cell r="C313" t="str">
            <v>NguyÔn V¨n</v>
          </cell>
          <cell r="D313" t="str">
            <v>Trung</v>
          </cell>
          <cell r="E313" t="str">
            <v>Nam</v>
          </cell>
          <cell r="F313" t="str">
            <v>30/09/01</v>
          </cell>
          <cell r="G313" t="str">
            <v>K64CNOTOB</v>
          </cell>
          <cell r="H313" t="str">
            <v>18/11</v>
          </cell>
          <cell r="I313" t="str">
            <v>2-3</v>
          </cell>
        </row>
        <row r="314">
          <cell r="B314">
            <v>642688</v>
          </cell>
          <cell r="C314" t="str">
            <v>§µo §øc</v>
          </cell>
          <cell r="D314" t="str">
            <v>Trung</v>
          </cell>
          <cell r="E314" t="str">
            <v>Nam</v>
          </cell>
          <cell r="F314" t="str">
            <v>11/06/01</v>
          </cell>
          <cell r="G314" t="str">
            <v>K64CNOTOB</v>
          </cell>
          <cell r="H314" t="str">
            <v>18/11</v>
          </cell>
          <cell r="I314" t="str">
            <v>2-3</v>
          </cell>
        </row>
        <row r="315">
          <cell r="B315">
            <v>646467</v>
          </cell>
          <cell r="C315" t="str">
            <v>Bïi Kiªn</v>
          </cell>
          <cell r="D315" t="str">
            <v>Trung</v>
          </cell>
          <cell r="E315" t="str">
            <v>Nam</v>
          </cell>
          <cell r="F315" t="str">
            <v>26/11/01</v>
          </cell>
          <cell r="G315" t="str">
            <v>K64CNOTOB</v>
          </cell>
          <cell r="H315" t="str">
            <v>18/11</v>
          </cell>
          <cell r="I315" t="str">
            <v>2-3</v>
          </cell>
        </row>
        <row r="316">
          <cell r="B316">
            <v>642996</v>
          </cell>
          <cell r="C316" t="str">
            <v>NguyÔn V¨n</v>
          </cell>
          <cell r="D316" t="str">
            <v>TuÊn</v>
          </cell>
          <cell r="E316" t="str">
            <v>Nam</v>
          </cell>
          <cell r="F316" t="str">
            <v>20/02/01</v>
          </cell>
          <cell r="G316" t="str">
            <v>K64CNOTOB</v>
          </cell>
          <cell r="H316" t="str">
            <v>18/11</v>
          </cell>
          <cell r="I316" t="str">
            <v>2-3</v>
          </cell>
        </row>
        <row r="317">
          <cell r="B317">
            <v>645867</v>
          </cell>
          <cell r="C317" t="str">
            <v>Ph¹m Minh</v>
          </cell>
          <cell r="D317" t="str">
            <v>TuÊn</v>
          </cell>
          <cell r="E317" t="str">
            <v>Nam</v>
          </cell>
          <cell r="F317" t="str">
            <v>17/04/01</v>
          </cell>
          <cell r="G317" t="str">
            <v>K64CNOTOB</v>
          </cell>
          <cell r="H317" t="str">
            <v>18/11</v>
          </cell>
          <cell r="I317" t="str">
            <v>2-3</v>
          </cell>
        </row>
        <row r="318">
          <cell r="B318">
            <v>646515</v>
          </cell>
          <cell r="C318" t="str">
            <v>NguyÔn Quang</v>
          </cell>
          <cell r="D318" t="str">
            <v>TuÊn</v>
          </cell>
          <cell r="E318" t="str">
            <v>Nam</v>
          </cell>
          <cell r="F318" t="str">
            <v>03/04/01</v>
          </cell>
          <cell r="G318" t="str">
            <v>K64CNOTOB</v>
          </cell>
          <cell r="H318" t="str">
            <v>18/11</v>
          </cell>
          <cell r="I318" t="str">
            <v>2-3</v>
          </cell>
        </row>
        <row r="319">
          <cell r="B319">
            <v>646622</v>
          </cell>
          <cell r="C319" t="str">
            <v>TrÇn Hoµng</v>
          </cell>
          <cell r="D319" t="str">
            <v>TuÊn</v>
          </cell>
          <cell r="E319" t="str">
            <v>Nam</v>
          </cell>
          <cell r="F319" t="str">
            <v>10/09/01</v>
          </cell>
          <cell r="G319" t="str">
            <v>K64CNOTOB</v>
          </cell>
          <cell r="H319" t="str">
            <v>18/11</v>
          </cell>
          <cell r="I319" t="str">
            <v>2-3</v>
          </cell>
        </row>
        <row r="320">
          <cell r="B320">
            <v>646670</v>
          </cell>
          <cell r="C320" t="str">
            <v>NguyÔn V¨n</v>
          </cell>
          <cell r="D320" t="str">
            <v>TuÊn</v>
          </cell>
          <cell r="E320" t="str">
            <v>Nam</v>
          </cell>
          <cell r="F320" t="str">
            <v>10/02/01</v>
          </cell>
          <cell r="G320" t="str">
            <v>K64CNOTOB</v>
          </cell>
          <cell r="H320" t="str">
            <v>18/11</v>
          </cell>
          <cell r="I320" t="str">
            <v>2-3</v>
          </cell>
        </row>
        <row r="321">
          <cell r="B321">
            <v>640801</v>
          </cell>
          <cell r="C321" t="str">
            <v>NguyÔn Quang</v>
          </cell>
          <cell r="D321" t="str">
            <v>Uy</v>
          </cell>
          <cell r="E321" t="str">
            <v>Nam</v>
          </cell>
          <cell r="F321" t="str">
            <v>05/08/01</v>
          </cell>
          <cell r="G321" t="str">
            <v>K64CNOTOB</v>
          </cell>
          <cell r="H321" t="str">
            <v>18/11</v>
          </cell>
          <cell r="I321" t="str">
            <v>2-3</v>
          </cell>
        </row>
        <row r="322">
          <cell r="B322">
            <v>642520</v>
          </cell>
          <cell r="C322" t="str">
            <v>Tr­¬ng Hång</v>
          </cell>
          <cell r="D322" t="str">
            <v>V¨n</v>
          </cell>
          <cell r="E322" t="str">
            <v>Nam</v>
          </cell>
          <cell r="F322" t="str">
            <v>10/09/01</v>
          </cell>
          <cell r="G322" t="str">
            <v>K64CNOTOB</v>
          </cell>
          <cell r="H322" t="str">
            <v>18/11</v>
          </cell>
          <cell r="I322" t="str">
            <v>2-3</v>
          </cell>
        </row>
        <row r="323">
          <cell r="B323">
            <v>643141</v>
          </cell>
          <cell r="C323" t="str">
            <v>§µo V¨n</v>
          </cell>
          <cell r="D323" t="str">
            <v>Vinh</v>
          </cell>
          <cell r="E323" t="str">
            <v>Nam</v>
          </cell>
          <cell r="F323" t="str">
            <v>09/09/01</v>
          </cell>
          <cell r="G323" t="str">
            <v>K64CNOTOB</v>
          </cell>
          <cell r="H323" t="str">
            <v>18/11</v>
          </cell>
          <cell r="I323" t="str">
            <v>2-3</v>
          </cell>
        </row>
        <row r="324">
          <cell r="B324">
            <v>645918</v>
          </cell>
          <cell r="C324" t="str">
            <v>§ç Minh</v>
          </cell>
          <cell r="D324" t="str">
            <v>ViÖt</v>
          </cell>
          <cell r="E324" t="str">
            <v>Nam</v>
          </cell>
          <cell r="F324" t="str">
            <v>23/12/01</v>
          </cell>
          <cell r="G324" t="str">
            <v>K64CNOTOB</v>
          </cell>
          <cell r="H324" t="str">
            <v>18/11</v>
          </cell>
          <cell r="I324" t="str">
            <v>2-3</v>
          </cell>
        </row>
        <row r="325">
          <cell r="B325">
            <v>647161</v>
          </cell>
          <cell r="C325" t="str">
            <v>NguyÔn Quèc</v>
          </cell>
          <cell r="D325" t="str">
            <v>ViÖt</v>
          </cell>
          <cell r="E325" t="str">
            <v>Nam</v>
          </cell>
          <cell r="F325" t="str">
            <v>15/06/01</v>
          </cell>
          <cell r="G325" t="str">
            <v>K64CNOTOB</v>
          </cell>
          <cell r="H325" t="str">
            <v>18/11</v>
          </cell>
          <cell r="I325" t="str">
            <v>2-3</v>
          </cell>
        </row>
        <row r="326">
          <cell r="B326">
            <v>640778</v>
          </cell>
          <cell r="C326" t="str">
            <v>Bïi Träng</v>
          </cell>
          <cell r="D326" t="str">
            <v>Vò</v>
          </cell>
          <cell r="E326" t="str">
            <v>Nam</v>
          </cell>
          <cell r="F326" t="str">
            <v>31/08/01</v>
          </cell>
          <cell r="G326" t="str">
            <v>K64CNOTOB</v>
          </cell>
          <cell r="H326" t="str">
            <v>18/11</v>
          </cell>
          <cell r="I326" t="str">
            <v>2-3</v>
          </cell>
        </row>
        <row r="327">
          <cell r="B327">
            <v>647125</v>
          </cell>
          <cell r="C327" t="str">
            <v>TrÇn Ngäc</v>
          </cell>
          <cell r="D327" t="str">
            <v>Vò</v>
          </cell>
          <cell r="E327" t="str">
            <v>Nam</v>
          </cell>
          <cell r="F327" t="str">
            <v>21/12/01</v>
          </cell>
          <cell r="G327" t="str">
            <v>K64CNOTOB</v>
          </cell>
          <cell r="H327" t="str">
            <v>18/11</v>
          </cell>
          <cell r="I327" t="str">
            <v>2-3</v>
          </cell>
        </row>
        <row r="328">
          <cell r="B328">
            <v>646640</v>
          </cell>
          <cell r="C328" t="str">
            <v>Vò §ç</v>
          </cell>
          <cell r="D328" t="str">
            <v>Yªn</v>
          </cell>
          <cell r="E328" t="str">
            <v>Nam</v>
          </cell>
          <cell r="F328" t="str">
            <v>16/12/01</v>
          </cell>
          <cell r="G328" t="str">
            <v>K64CNOTOB</v>
          </cell>
          <cell r="H328" t="str">
            <v>18/11</v>
          </cell>
          <cell r="I328" t="str">
            <v>2-3</v>
          </cell>
        </row>
        <row r="329">
          <cell r="B329">
            <v>642591</v>
          </cell>
          <cell r="C329" t="str">
            <v>NguyÔn Quang</v>
          </cell>
          <cell r="D329" t="str">
            <v>§øc</v>
          </cell>
          <cell r="E329" t="str">
            <v>Nam</v>
          </cell>
          <cell r="F329" t="str">
            <v>03/02/01</v>
          </cell>
          <cell r="G329" t="str">
            <v>K64CNP</v>
          </cell>
          <cell r="H329" t="str">
            <v>26/11</v>
          </cell>
          <cell r="I329" t="str">
            <v>6-7</v>
          </cell>
        </row>
        <row r="330">
          <cell r="B330">
            <v>645287</v>
          </cell>
          <cell r="C330" t="str">
            <v>TrÇn Ngäc</v>
          </cell>
          <cell r="D330" t="str">
            <v>§øc</v>
          </cell>
          <cell r="E330" t="str">
            <v>Nam</v>
          </cell>
          <cell r="F330" t="str">
            <v>05/12/01</v>
          </cell>
          <cell r="G330" t="str">
            <v>K64CNP</v>
          </cell>
          <cell r="H330" t="str">
            <v>26/11</v>
          </cell>
          <cell r="I330" t="str">
            <v>6-7</v>
          </cell>
        </row>
        <row r="331">
          <cell r="B331">
            <v>645888</v>
          </cell>
          <cell r="C331" t="str">
            <v>NguyÔn V¨n</v>
          </cell>
          <cell r="D331" t="str">
            <v>§øc</v>
          </cell>
          <cell r="E331" t="str">
            <v>Nam</v>
          </cell>
          <cell r="F331" t="str">
            <v>16/01/01</v>
          </cell>
          <cell r="G331" t="str">
            <v>K64CNP</v>
          </cell>
          <cell r="H331" t="str">
            <v>26/11</v>
          </cell>
          <cell r="I331" t="str">
            <v>6-7</v>
          </cell>
        </row>
        <row r="332">
          <cell r="B332">
            <v>645913</v>
          </cell>
          <cell r="C332" t="str">
            <v>Cï Trung</v>
          </cell>
          <cell r="D332" t="str">
            <v>§øc</v>
          </cell>
          <cell r="E332" t="str">
            <v>Nam</v>
          </cell>
          <cell r="F332" t="str">
            <v>24/07/01</v>
          </cell>
          <cell r="G332" t="str">
            <v>K64CNP</v>
          </cell>
          <cell r="H332" t="str">
            <v>26/11</v>
          </cell>
          <cell r="I332" t="str">
            <v>6-7</v>
          </cell>
        </row>
        <row r="333">
          <cell r="B333">
            <v>641486</v>
          </cell>
          <cell r="C333" t="str">
            <v>NguyÔn Hoµng TuÊn</v>
          </cell>
          <cell r="D333" t="str">
            <v>Anh</v>
          </cell>
          <cell r="E333" t="str">
            <v>Nam</v>
          </cell>
          <cell r="F333" t="str">
            <v>09/06/01</v>
          </cell>
          <cell r="G333" t="str">
            <v>K64CNP</v>
          </cell>
          <cell r="H333" t="str">
            <v>26/11</v>
          </cell>
          <cell r="I333" t="str">
            <v>6-7</v>
          </cell>
        </row>
        <row r="334">
          <cell r="B334">
            <v>645576</v>
          </cell>
          <cell r="C334" t="str">
            <v>Lª §øc</v>
          </cell>
          <cell r="D334" t="str">
            <v>Anh</v>
          </cell>
          <cell r="E334" t="str">
            <v>Nam</v>
          </cell>
          <cell r="F334" t="str">
            <v>16/06/99</v>
          </cell>
          <cell r="G334" t="str">
            <v>K64CNP</v>
          </cell>
          <cell r="H334" t="str">
            <v>26/11</v>
          </cell>
          <cell r="I334" t="str">
            <v>6-7</v>
          </cell>
        </row>
        <row r="335">
          <cell r="B335">
            <v>647060</v>
          </cell>
          <cell r="C335" t="str">
            <v>Ly C«ng</v>
          </cell>
          <cell r="D335" t="str">
            <v>B»ng</v>
          </cell>
          <cell r="E335" t="str">
            <v>Nam</v>
          </cell>
          <cell r="F335" t="str">
            <v>05/02/01</v>
          </cell>
          <cell r="G335" t="str">
            <v>K64CNP</v>
          </cell>
          <cell r="H335" t="str">
            <v>26/11</v>
          </cell>
          <cell r="I335" t="str">
            <v>6-7</v>
          </cell>
        </row>
        <row r="336">
          <cell r="B336">
            <v>646596</v>
          </cell>
          <cell r="C336" t="str">
            <v>Phan C«ng</v>
          </cell>
          <cell r="D336" t="str">
            <v>B×nh</v>
          </cell>
          <cell r="E336" t="str">
            <v>Nam</v>
          </cell>
          <cell r="F336" t="str">
            <v>02/10/00</v>
          </cell>
          <cell r="G336" t="str">
            <v>K64CNP</v>
          </cell>
          <cell r="H336" t="str">
            <v>26/11</v>
          </cell>
          <cell r="I336" t="str">
            <v>6-7</v>
          </cell>
        </row>
        <row r="337">
          <cell r="B337">
            <v>645397</v>
          </cell>
          <cell r="C337" t="str">
            <v>NguyÔn Anh</v>
          </cell>
          <cell r="D337" t="str">
            <v>Dòng</v>
          </cell>
          <cell r="E337" t="str">
            <v>Nam</v>
          </cell>
          <cell r="F337" t="str">
            <v>27/11/01</v>
          </cell>
          <cell r="G337" t="str">
            <v>K64CNP</v>
          </cell>
          <cell r="H337" t="str">
            <v>26/11</v>
          </cell>
          <cell r="I337" t="str">
            <v>6-7</v>
          </cell>
        </row>
        <row r="338">
          <cell r="B338">
            <v>640032</v>
          </cell>
          <cell r="C338" t="str">
            <v>Ph¹m Trung</v>
          </cell>
          <cell r="D338" t="str">
            <v>H¶i</v>
          </cell>
          <cell r="E338" t="str">
            <v>Nam</v>
          </cell>
          <cell r="F338" t="str">
            <v>10/07/01</v>
          </cell>
          <cell r="G338" t="str">
            <v>K64CNP</v>
          </cell>
          <cell r="H338" t="str">
            <v>26/11</v>
          </cell>
          <cell r="I338" t="str">
            <v>6-7</v>
          </cell>
        </row>
        <row r="339">
          <cell r="B339">
            <v>646409</v>
          </cell>
          <cell r="C339" t="str">
            <v>§ç Minh</v>
          </cell>
          <cell r="D339" t="str">
            <v>H¶i</v>
          </cell>
          <cell r="E339" t="str">
            <v>Nam</v>
          </cell>
          <cell r="F339" t="str">
            <v>01/03/01</v>
          </cell>
          <cell r="G339" t="str">
            <v>K64CNP</v>
          </cell>
          <cell r="H339" t="str">
            <v>26/11</v>
          </cell>
          <cell r="I339" t="str">
            <v>6-7</v>
          </cell>
        </row>
        <row r="340">
          <cell r="B340">
            <v>647062</v>
          </cell>
          <cell r="C340" t="str">
            <v>NguyÔn ThÞ Hång</v>
          </cell>
          <cell r="D340" t="str">
            <v>H¶i</v>
          </cell>
          <cell r="E340" t="str">
            <v>N÷</v>
          </cell>
          <cell r="F340" t="str">
            <v>02/06/01</v>
          </cell>
          <cell r="G340" t="str">
            <v>K64CNP</v>
          </cell>
          <cell r="H340" t="str">
            <v>26/11</v>
          </cell>
          <cell r="I340" t="str">
            <v>6-7</v>
          </cell>
        </row>
        <row r="341">
          <cell r="B341">
            <v>642104</v>
          </cell>
          <cell r="C341" t="str">
            <v>Tr­¬ng V¨n</v>
          </cell>
          <cell r="D341" t="str">
            <v>Hoµng</v>
          </cell>
          <cell r="E341" t="str">
            <v>Nam</v>
          </cell>
          <cell r="F341" t="str">
            <v>12/12/01</v>
          </cell>
          <cell r="G341" t="str">
            <v>K64CNP</v>
          </cell>
          <cell r="H341" t="str">
            <v>26/11</v>
          </cell>
          <cell r="I341" t="str">
            <v>6-7</v>
          </cell>
        </row>
        <row r="342">
          <cell r="B342">
            <v>645938</v>
          </cell>
          <cell r="C342" t="str">
            <v>NguyÔn ViÖt</v>
          </cell>
          <cell r="D342" t="str">
            <v>Hoµng</v>
          </cell>
          <cell r="E342" t="str">
            <v>Nam</v>
          </cell>
          <cell r="F342" t="str">
            <v>27/02/01</v>
          </cell>
          <cell r="G342" t="str">
            <v>K64CNP</v>
          </cell>
          <cell r="H342" t="str">
            <v>26/11</v>
          </cell>
          <cell r="I342" t="str">
            <v>6-7</v>
          </cell>
        </row>
        <row r="343">
          <cell r="B343">
            <v>640099</v>
          </cell>
          <cell r="C343" t="str">
            <v>NguyÔn Quang</v>
          </cell>
          <cell r="D343" t="str">
            <v>Huy</v>
          </cell>
          <cell r="E343" t="str">
            <v>Nam</v>
          </cell>
          <cell r="F343" t="str">
            <v>12/12/00</v>
          </cell>
          <cell r="G343" t="str">
            <v>K64CNP</v>
          </cell>
          <cell r="H343" t="str">
            <v>26/11</v>
          </cell>
          <cell r="I343" t="str">
            <v>6-7</v>
          </cell>
        </row>
        <row r="344">
          <cell r="B344">
            <v>643009</v>
          </cell>
          <cell r="C344" t="str">
            <v>Léc V¨n</v>
          </cell>
          <cell r="D344" t="str">
            <v>Liªm</v>
          </cell>
          <cell r="E344" t="str">
            <v>Nam</v>
          </cell>
          <cell r="F344" t="str">
            <v>05/06/00</v>
          </cell>
          <cell r="G344" t="str">
            <v>K64CNP</v>
          </cell>
          <cell r="H344" t="str">
            <v>26/11</v>
          </cell>
          <cell r="I344" t="str">
            <v>6-7</v>
          </cell>
        </row>
        <row r="345">
          <cell r="B345">
            <v>646671</v>
          </cell>
          <cell r="C345" t="str">
            <v>Hoµng §øc</v>
          </cell>
          <cell r="D345" t="str">
            <v>Long</v>
          </cell>
          <cell r="E345" t="str">
            <v>Nam</v>
          </cell>
          <cell r="F345" t="str">
            <v>19/04/01</v>
          </cell>
          <cell r="G345" t="str">
            <v>K64CNP</v>
          </cell>
          <cell r="H345" t="str">
            <v>26/11</v>
          </cell>
          <cell r="I345" t="str">
            <v>6-7</v>
          </cell>
        </row>
        <row r="346">
          <cell r="B346">
            <v>645400</v>
          </cell>
          <cell r="C346" t="str">
            <v>Lª Thanh</v>
          </cell>
          <cell r="D346" t="str">
            <v>M¹nh</v>
          </cell>
          <cell r="E346" t="str">
            <v>Nam</v>
          </cell>
          <cell r="F346" t="str">
            <v>12/12/01</v>
          </cell>
          <cell r="G346" t="str">
            <v>K64CNP</v>
          </cell>
          <cell r="H346" t="str">
            <v>26/11</v>
          </cell>
          <cell r="I346" t="str">
            <v>6-7</v>
          </cell>
        </row>
        <row r="347">
          <cell r="B347">
            <v>645690</v>
          </cell>
          <cell r="C347" t="str">
            <v>TrÇn Hoµng</v>
          </cell>
          <cell r="D347" t="str">
            <v>Minh</v>
          </cell>
          <cell r="E347" t="str">
            <v>Nam</v>
          </cell>
          <cell r="F347" t="str">
            <v>17/08/01</v>
          </cell>
          <cell r="G347" t="str">
            <v>K64CNP</v>
          </cell>
          <cell r="H347" t="str">
            <v>26/11</v>
          </cell>
          <cell r="I347" t="str">
            <v>6-7</v>
          </cell>
        </row>
        <row r="348">
          <cell r="B348">
            <v>640703</v>
          </cell>
          <cell r="C348" t="str">
            <v>NguyÔn Ph­¬ng</v>
          </cell>
          <cell r="D348" t="str">
            <v>Nhung</v>
          </cell>
          <cell r="E348" t="str">
            <v>N÷</v>
          </cell>
          <cell r="F348" t="str">
            <v>03/10/01</v>
          </cell>
          <cell r="G348" t="str">
            <v>K64CNP</v>
          </cell>
          <cell r="H348" t="str">
            <v>26/11</v>
          </cell>
          <cell r="I348" t="str">
            <v>6-7</v>
          </cell>
        </row>
        <row r="349">
          <cell r="B349">
            <v>645739</v>
          </cell>
          <cell r="C349" t="str">
            <v>NguyÔn V¨n</v>
          </cell>
          <cell r="D349" t="str">
            <v>Quý</v>
          </cell>
          <cell r="E349" t="str">
            <v>Nam</v>
          </cell>
          <cell r="F349" t="str">
            <v>20/10/01</v>
          </cell>
          <cell r="G349" t="str">
            <v>K64CNP</v>
          </cell>
          <cell r="H349" t="str">
            <v>26/11</v>
          </cell>
          <cell r="I349" t="str">
            <v>6-7</v>
          </cell>
        </row>
        <row r="350">
          <cell r="B350">
            <v>647101</v>
          </cell>
          <cell r="C350" t="str">
            <v>Sïng A</v>
          </cell>
          <cell r="D350" t="str">
            <v>SÊu</v>
          </cell>
          <cell r="E350" t="str">
            <v>Nam</v>
          </cell>
          <cell r="F350" t="str">
            <v>15/03/01</v>
          </cell>
          <cell r="G350" t="str">
            <v>K64CNP</v>
          </cell>
          <cell r="H350" t="str">
            <v>26/11</v>
          </cell>
          <cell r="I350" t="str">
            <v>6-7</v>
          </cell>
        </row>
        <row r="351">
          <cell r="B351">
            <v>643101</v>
          </cell>
          <cell r="C351" t="str">
            <v>NguyÔn ThÞ</v>
          </cell>
          <cell r="D351" t="str">
            <v>Th¬m</v>
          </cell>
          <cell r="E351" t="str">
            <v>N÷</v>
          </cell>
          <cell r="F351" t="str">
            <v>10/02/01</v>
          </cell>
          <cell r="G351" t="str">
            <v>K64CNP</v>
          </cell>
          <cell r="H351" t="str">
            <v>26/11</v>
          </cell>
          <cell r="I351" t="str">
            <v>6-7</v>
          </cell>
        </row>
        <row r="352">
          <cell r="B352">
            <v>641244</v>
          </cell>
          <cell r="C352" t="str">
            <v>D­¬ng Ngäc</v>
          </cell>
          <cell r="D352" t="str">
            <v>Thanh</v>
          </cell>
          <cell r="E352" t="str">
            <v>Nam</v>
          </cell>
          <cell r="F352" t="str">
            <v>23/02/01</v>
          </cell>
          <cell r="G352" t="str">
            <v>K64CNP</v>
          </cell>
          <cell r="H352" t="str">
            <v>26/11</v>
          </cell>
          <cell r="I352" t="str">
            <v>6-7</v>
          </cell>
        </row>
        <row r="353">
          <cell r="B353">
            <v>645357</v>
          </cell>
          <cell r="C353" t="str">
            <v>Cao Ngäc</v>
          </cell>
          <cell r="D353" t="str">
            <v>Th­êng</v>
          </cell>
          <cell r="E353" t="str">
            <v>Nam</v>
          </cell>
          <cell r="F353" t="str">
            <v>03/06/00</v>
          </cell>
          <cell r="G353" t="str">
            <v>K64CNP</v>
          </cell>
          <cell r="H353" t="str">
            <v>26/11</v>
          </cell>
          <cell r="I353" t="str">
            <v>6-7</v>
          </cell>
        </row>
        <row r="354">
          <cell r="B354">
            <v>642613</v>
          </cell>
          <cell r="C354" t="str">
            <v>Hoµng §øc</v>
          </cell>
          <cell r="D354" t="str">
            <v>ThÞnh</v>
          </cell>
          <cell r="E354" t="str">
            <v>Nam</v>
          </cell>
          <cell r="F354" t="str">
            <v>23/04/01</v>
          </cell>
          <cell r="G354" t="str">
            <v>K64CNP</v>
          </cell>
          <cell r="H354" t="str">
            <v>26/11</v>
          </cell>
          <cell r="I354" t="str">
            <v>6-7</v>
          </cell>
        </row>
        <row r="355">
          <cell r="B355">
            <v>645717</v>
          </cell>
          <cell r="C355" t="str">
            <v>Hµ Quang</v>
          </cell>
          <cell r="D355" t="str">
            <v>TiÕn</v>
          </cell>
          <cell r="E355" t="str">
            <v>Nam</v>
          </cell>
          <cell r="F355" t="str">
            <v>05/06/01</v>
          </cell>
          <cell r="G355" t="str">
            <v>K64CNP</v>
          </cell>
          <cell r="H355" t="str">
            <v>26/11</v>
          </cell>
          <cell r="I355" t="str">
            <v>6-7</v>
          </cell>
        </row>
        <row r="356">
          <cell r="B356">
            <v>646821</v>
          </cell>
          <cell r="C356" t="str">
            <v>Qu¸ch C«ng</v>
          </cell>
          <cell r="D356" t="str">
            <v>Tõ</v>
          </cell>
          <cell r="E356" t="str">
            <v>Nam</v>
          </cell>
          <cell r="F356" t="str">
            <v>14/02/01</v>
          </cell>
          <cell r="G356" t="str">
            <v>K64CNP</v>
          </cell>
          <cell r="H356" t="str">
            <v>26/11</v>
          </cell>
          <cell r="I356" t="str">
            <v>6-7</v>
          </cell>
        </row>
        <row r="357">
          <cell r="B357">
            <v>642106</v>
          </cell>
          <cell r="C357" t="str">
            <v>§inh V¨n</v>
          </cell>
          <cell r="D357" t="str">
            <v>Tr¹ng</v>
          </cell>
          <cell r="E357" t="str">
            <v>Nam</v>
          </cell>
          <cell r="F357" t="str">
            <v>23/10/01</v>
          </cell>
          <cell r="G357" t="str">
            <v>K64CNP</v>
          </cell>
          <cell r="H357" t="str">
            <v>26/11</v>
          </cell>
          <cell r="I357" t="str">
            <v>6-7</v>
          </cell>
        </row>
        <row r="358">
          <cell r="B358">
            <v>642428</v>
          </cell>
          <cell r="C358" t="str">
            <v>Ninh ThÞ Thu</v>
          </cell>
          <cell r="D358" t="str">
            <v>Trang</v>
          </cell>
          <cell r="E358" t="str">
            <v>N÷</v>
          </cell>
          <cell r="F358" t="str">
            <v>08/11/01</v>
          </cell>
          <cell r="G358" t="str">
            <v>K64CNP</v>
          </cell>
          <cell r="H358" t="str">
            <v>26/11</v>
          </cell>
          <cell r="I358" t="str">
            <v>6-7</v>
          </cell>
        </row>
        <row r="359">
          <cell r="B359">
            <v>647092</v>
          </cell>
          <cell r="C359" t="str">
            <v>Lª Do·n</v>
          </cell>
          <cell r="D359" t="str">
            <v>Tr­êng</v>
          </cell>
          <cell r="E359" t="str">
            <v>Nam</v>
          </cell>
          <cell r="F359" t="str">
            <v>16/05/01</v>
          </cell>
          <cell r="G359" t="str">
            <v>K64CNP</v>
          </cell>
          <cell r="H359" t="str">
            <v>26/11</v>
          </cell>
          <cell r="I359" t="str">
            <v>6-7</v>
          </cell>
        </row>
        <row r="360">
          <cell r="B360">
            <v>642886</v>
          </cell>
          <cell r="C360" t="str">
            <v>§inh V¨n</v>
          </cell>
          <cell r="D360" t="str">
            <v>Trung</v>
          </cell>
          <cell r="E360" t="str">
            <v>Nam</v>
          </cell>
          <cell r="F360" t="str">
            <v>07/02/01</v>
          </cell>
          <cell r="G360" t="str">
            <v>K64CNP</v>
          </cell>
          <cell r="H360" t="str">
            <v>26/11</v>
          </cell>
          <cell r="I360" t="str">
            <v>6-7</v>
          </cell>
        </row>
        <row r="361">
          <cell r="B361">
            <v>647119</v>
          </cell>
          <cell r="C361" t="str">
            <v>§ç V¨n</v>
          </cell>
          <cell r="D361" t="str">
            <v>Vinh</v>
          </cell>
          <cell r="E361" t="str">
            <v>Nam</v>
          </cell>
          <cell r="F361" t="str">
            <v>30/05/01</v>
          </cell>
          <cell r="G361" t="str">
            <v>K64CNP</v>
          </cell>
          <cell r="H361" t="str">
            <v>26/11</v>
          </cell>
          <cell r="I361" t="str">
            <v>6-7</v>
          </cell>
        </row>
        <row r="362">
          <cell r="B362">
            <v>642331</v>
          </cell>
          <cell r="C362" t="str">
            <v>TrÇn §øc</v>
          </cell>
          <cell r="D362" t="str">
            <v>ViÖt</v>
          </cell>
          <cell r="E362" t="str">
            <v>Nam</v>
          </cell>
          <cell r="F362" t="str">
            <v>11/04/01</v>
          </cell>
          <cell r="G362" t="str">
            <v>K64CNP</v>
          </cell>
          <cell r="H362" t="str">
            <v>26/11</v>
          </cell>
          <cell r="I362" t="str">
            <v>6-7</v>
          </cell>
        </row>
        <row r="363">
          <cell r="B363">
            <v>641164</v>
          </cell>
          <cell r="C363" t="str">
            <v>TrÞnh Quèc</v>
          </cell>
          <cell r="D363" t="str">
            <v>§¹t</v>
          </cell>
          <cell r="E363" t="str">
            <v>Nam</v>
          </cell>
          <cell r="F363" t="str">
            <v>17/03/01</v>
          </cell>
          <cell r="G363" t="str">
            <v>K64CNSHA</v>
          </cell>
          <cell r="H363" t="str">
            <v>22/11</v>
          </cell>
          <cell r="I363" t="str">
            <v>2-3</v>
          </cell>
        </row>
        <row r="364">
          <cell r="B364">
            <v>642813</v>
          </cell>
          <cell r="C364" t="str">
            <v>NguyÔn Thµnh</v>
          </cell>
          <cell r="D364" t="str">
            <v>§¹t</v>
          </cell>
          <cell r="E364" t="str">
            <v>Nam</v>
          </cell>
          <cell r="F364" t="str">
            <v>08/04/01</v>
          </cell>
          <cell r="G364" t="str">
            <v>K64CNSHA</v>
          </cell>
          <cell r="H364" t="str">
            <v>22/11</v>
          </cell>
          <cell r="I364" t="str">
            <v>2-3</v>
          </cell>
        </row>
        <row r="365">
          <cell r="B365">
            <v>641167</v>
          </cell>
          <cell r="C365" t="str">
            <v>§ç HuyÒn</v>
          </cell>
          <cell r="D365" t="str">
            <v>Anh</v>
          </cell>
          <cell r="E365" t="str">
            <v>N÷</v>
          </cell>
          <cell r="F365" t="str">
            <v>11/10/01</v>
          </cell>
          <cell r="G365" t="str">
            <v>K64CNSHA</v>
          </cell>
          <cell r="H365" t="str">
            <v>22/11</v>
          </cell>
          <cell r="I365" t="str">
            <v>2-3</v>
          </cell>
        </row>
        <row r="366">
          <cell r="B366">
            <v>642426</v>
          </cell>
          <cell r="C366" t="str">
            <v>NguyÔn ThÞ KiÒu</v>
          </cell>
          <cell r="D366" t="str">
            <v>Anh</v>
          </cell>
          <cell r="E366" t="str">
            <v>N÷</v>
          </cell>
          <cell r="F366" t="str">
            <v>28/10/01</v>
          </cell>
          <cell r="G366" t="str">
            <v>K64CNSHA</v>
          </cell>
          <cell r="H366" t="str">
            <v>22/11</v>
          </cell>
          <cell r="I366" t="str">
            <v>2-3</v>
          </cell>
        </row>
        <row r="367">
          <cell r="B367">
            <v>642991</v>
          </cell>
          <cell r="C367" t="str">
            <v>Ng« Ph­¬ng</v>
          </cell>
          <cell r="D367" t="str">
            <v>Anh</v>
          </cell>
          <cell r="E367" t="str">
            <v>N÷</v>
          </cell>
          <cell r="F367" t="str">
            <v>10/03/01</v>
          </cell>
          <cell r="G367" t="str">
            <v>K64CNSHA</v>
          </cell>
          <cell r="H367" t="str">
            <v>22/11</v>
          </cell>
          <cell r="I367" t="str">
            <v>2-3</v>
          </cell>
        </row>
        <row r="368">
          <cell r="B368">
            <v>645140</v>
          </cell>
          <cell r="C368" t="str">
            <v>§ç NguyÖt</v>
          </cell>
          <cell r="D368" t="str">
            <v>Anh</v>
          </cell>
          <cell r="E368" t="str">
            <v>N÷</v>
          </cell>
          <cell r="F368" t="str">
            <v>06/11/01</v>
          </cell>
          <cell r="G368" t="str">
            <v>K64CNSHA</v>
          </cell>
          <cell r="H368" t="str">
            <v>22/11</v>
          </cell>
          <cell r="I368" t="str">
            <v>2-3</v>
          </cell>
        </row>
        <row r="369">
          <cell r="B369">
            <v>645683</v>
          </cell>
          <cell r="C369" t="str">
            <v>Lª ViÖt</v>
          </cell>
          <cell r="D369" t="str">
            <v>Anh</v>
          </cell>
          <cell r="E369" t="str">
            <v>Nam</v>
          </cell>
          <cell r="F369" t="str">
            <v>24/05/01</v>
          </cell>
          <cell r="G369" t="str">
            <v>K64CNSHA</v>
          </cell>
          <cell r="H369" t="str">
            <v>22/11</v>
          </cell>
          <cell r="I369" t="str">
            <v>2-3</v>
          </cell>
        </row>
        <row r="370">
          <cell r="B370">
            <v>646839</v>
          </cell>
          <cell r="C370" t="str">
            <v>Lª ThÞ V©n</v>
          </cell>
          <cell r="D370" t="str">
            <v>Anh</v>
          </cell>
          <cell r="E370" t="str">
            <v>N÷</v>
          </cell>
          <cell r="F370" t="str">
            <v>28/12/01</v>
          </cell>
          <cell r="G370" t="str">
            <v>K64CNSHA</v>
          </cell>
          <cell r="H370" t="str">
            <v>22/11</v>
          </cell>
          <cell r="I370" t="str">
            <v>2-3</v>
          </cell>
        </row>
        <row r="371">
          <cell r="B371">
            <v>647122</v>
          </cell>
          <cell r="C371" t="str">
            <v>NguyÔn ChÝ</v>
          </cell>
          <cell r="D371" t="str">
            <v>C­êng</v>
          </cell>
          <cell r="E371" t="str">
            <v>Nam</v>
          </cell>
          <cell r="F371" t="str">
            <v>30/03/01</v>
          </cell>
          <cell r="G371" t="str">
            <v>K64CNSHA</v>
          </cell>
          <cell r="H371" t="str">
            <v>22/11</v>
          </cell>
          <cell r="I371" t="str">
            <v>2-3</v>
          </cell>
        </row>
        <row r="372">
          <cell r="B372">
            <v>642464</v>
          </cell>
          <cell r="C372" t="str">
            <v>§ç Ngäc Minh</v>
          </cell>
          <cell r="D372" t="str">
            <v>Ch©u</v>
          </cell>
          <cell r="E372" t="str">
            <v>N÷</v>
          </cell>
          <cell r="F372" t="str">
            <v>01/02/01</v>
          </cell>
          <cell r="G372" t="str">
            <v>K64CNSHA</v>
          </cell>
          <cell r="H372" t="str">
            <v>22/11</v>
          </cell>
          <cell r="I372" t="str">
            <v>2-3</v>
          </cell>
        </row>
        <row r="373">
          <cell r="B373">
            <v>642409</v>
          </cell>
          <cell r="C373" t="str">
            <v>NguyÔn ThÞ Kim</v>
          </cell>
          <cell r="D373" t="str">
            <v>Cóc</v>
          </cell>
          <cell r="E373" t="str">
            <v>N÷</v>
          </cell>
          <cell r="F373" t="str">
            <v>18/07/01</v>
          </cell>
          <cell r="G373" t="str">
            <v>K64CNSHA</v>
          </cell>
          <cell r="H373" t="str">
            <v>22/11</v>
          </cell>
          <cell r="I373" t="str">
            <v>2-3</v>
          </cell>
        </row>
        <row r="374">
          <cell r="B374">
            <v>645572</v>
          </cell>
          <cell r="C374" t="str">
            <v>NguyÔn Thu</v>
          </cell>
          <cell r="D374" t="str">
            <v>Cóc</v>
          </cell>
          <cell r="E374" t="str">
            <v>N÷</v>
          </cell>
          <cell r="F374" t="str">
            <v>04/10/01</v>
          </cell>
          <cell r="G374" t="str">
            <v>K64CNSHA</v>
          </cell>
          <cell r="H374" t="str">
            <v>22/11</v>
          </cell>
          <cell r="I374" t="str">
            <v>2-3</v>
          </cell>
        </row>
        <row r="375">
          <cell r="B375">
            <v>643081</v>
          </cell>
          <cell r="C375" t="str">
            <v>Lª Thanh</v>
          </cell>
          <cell r="D375" t="str">
            <v>DiÖp</v>
          </cell>
          <cell r="E375" t="str">
            <v>N÷</v>
          </cell>
          <cell r="F375" t="str">
            <v>18/03/01</v>
          </cell>
          <cell r="G375" t="str">
            <v>K64CNSHA</v>
          </cell>
          <cell r="H375" t="str">
            <v>22/11</v>
          </cell>
          <cell r="I375" t="str">
            <v>2-3</v>
          </cell>
        </row>
        <row r="376">
          <cell r="B376">
            <v>645232</v>
          </cell>
          <cell r="C376" t="str">
            <v>TrÇn Ngäc Mai</v>
          </cell>
          <cell r="D376" t="str">
            <v>Dung</v>
          </cell>
          <cell r="E376" t="str">
            <v>N÷</v>
          </cell>
          <cell r="F376" t="str">
            <v>16/11/00</v>
          </cell>
          <cell r="G376" t="str">
            <v>K64CNSHA</v>
          </cell>
          <cell r="H376" t="str">
            <v>22/11</v>
          </cell>
          <cell r="I376" t="str">
            <v>2-3</v>
          </cell>
        </row>
        <row r="377">
          <cell r="B377">
            <v>645871</v>
          </cell>
          <cell r="C377" t="str">
            <v>NguyÔn Thïy</v>
          </cell>
          <cell r="D377" t="str">
            <v>Dung</v>
          </cell>
          <cell r="E377" t="str">
            <v>N÷</v>
          </cell>
          <cell r="F377" t="str">
            <v>16/07/01</v>
          </cell>
          <cell r="G377" t="str">
            <v>K64CNSHA</v>
          </cell>
          <cell r="H377" t="str">
            <v>22/11</v>
          </cell>
          <cell r="I377" t="str">
            <v>2-3</v>
          </cell>
        </row>
        <row r="378">
          <cell r="B378">
            <v>645730</v>
          </cell>
          <cell r="C378" t="str">
            <v>§µm V¨n</v>
          </cell>
          <cell r="D378" t="str">
            <v>Duy</v>
          </cell>
          <cell r="E378" t="str">
            <v>Nam</v>
          </cell>
          <cell r="F378" t="str">
            <v>27/11/01</v>
          </cell>
          <cell r="G378" t="str">
            <v>K64CNSHA</v>
          </cell>
          <cell r="H378" t="str">
            <v>22/11</v>
          </cell>
          <cell r="I378" t="str">
            <v>2-3</v>
          </cell>
        </row>
        <row r="379">
          <cell r="B379">
            <v>645519</v>
          </cell>
          <cell r="C379" t="str">
            <v>TrÇn ThÞ H­¬ng</v>
          </cell>
          <cell r="D379" t="str">
            <v>Giang</v>
          </cell>
          <cell r="E379" t="str">
            <v>N÷</v>
          </cell>
          <cell r="F379" t="str">
            <v>28/06/01</v>
          </cell>
          <cell r="G379" t="str">
            <v>K64CNSHA</v>
          </cell>
          <cell r="H379" t="str">
            <v>22/11</v>
          </cell>
          <cell r="I379" t="str">
            <v>2-3</v>
          </cell>
        </row>
        <row r="380">
          <cell r="B380">
            <v>645669</v>
          </cell>
          <cell r="C380" t="str">
            <v>NguyÔn ThÞ</v>
          </cell>
          <cell r="D380" t="str">
            <v>Giang</v>
          </cell>
          <cell r="E380" t="str">
            <v>N÷</v>
          </cell>
          <cell r="F380" t="str">
            <v>08/05/01</v>
          </cell>
          <cell r="G380" t="str">
            <v>K64CNSHA</v>
          </cell>
          <cell r="H380" t="str">
            <v>22/11</v>
          </cell>
          <cell r="I380" t="str">
            <v>2-3</v>
          </cell>
        </row>
        <row r="381">
          <cell r="B381">
            <v>642683</v>
          </cell>
          <cell r="C381" t="str">
            <v>NguyÔn ThÞ Quúnh</v>
          </cell>
          <cell r="D381" t="str">
            <v>H­¬ng</v>
          </cell>
          <cell r="E381" t="str">
            <v>N÷</v>
          </cell>
          <cell r="F381" t="str">
            <v>11/11/01</v>
          </cell>
          <cell r="G381" t="str">
            <v>K64CNSHA</v>
          </cell>
          <cell r="H381" t="str">
            <v>22/11</v>
          </cell>
          <cell r="I381" t="str">
            <v>2-3</v>
          </cell>
        </row>
        <row r="382">
          <cell r="B382">
            <v>643015</v>
          </cell>
          <cell r="C382" t="str">
            <v>TrÇn ThÞ Thu</v>
          </cell>
          <cell r="D382" t="str">
            <v>Hµ</v>
          </cell>
          <cell r="E382" t="str">
            <v>N÷</v>
          </cell>
          <cell r="F382" t="str">
            <v>06/06/01</v>
          </cell>
          <cell r="G382" t="str">
            <v>K64CNSHA</v>
          </cell>
          <cell r="H382" t="str">
            <v>22/11</v>
          </cell>
          <cell r="I382" t="str">
            <v>2-3</v>
          </cell>
        </row>
        <row r="383">
          <cell r="B383">
            <v>642489</v>
          </cell>
          <cell r="C383" t="str">
            <v>NguyÔn ThÞ</v>
          </cell>
          <cell r="D383" t="str">
            <v>Hång</v>
          </cell>
          <cell r="E383" t="str">
            <v>N÷</v>
          </cell>
          <cell r="F383" t="str">
            <v>01/10/01</v>
          </cell>
          <cell r="G383" t="str">
            <v>K64CNSHA</v>
          </cell>
          <cell r="H383" t="str">
            <v>22/11</v>
          </cell>
          <cell r="I383" t="str">
            <v>2-3</v>
          </cell>
        </row>
        <row r="384">
          <cell r="B384">
            <v>645258</v>
          </cell>
          <cell r="C384" t="str">
            <v>§oµn ThÞ Thu</v>
          </cell>
          <cell r="D384" t="str">
            <v>H­êng</v>
          </cell>
          <cell r="E384" t="str">
            <v>N÷</v>
          </cell>
          <cell r="F384" t="str">
            <v>30/04/01</v>
          </cell>
          <cell r="G384" t="str">
            <v>K64CNSHA</v>
          </cell>
          <cell r="H384" t="str">
            <v>22/11</v>
          </cell>
          <cell r="I384" t="str">
            <v>2-3</v>
          </cell>
        </row>
        <row r="385">
          <cell r="B385">
            <v>645476</v>
          </cell>
          <cell r="C385" t="str">
            <v>TrÇn §øc</v>
          </cell>
          <cell r="D385" t="str">
            <v>HiÕu</v>
          </cell>
          <cell r="E385" t="str">
            <v>Nam</v>
          </cell>
          <cell r="F385" t="str">
            <v>04/08/00</v>
          </cell>
          <cell r="G385" t="str">
            <v>K64CNSHA</v>
          </cell>
          <cell r="H385" t="str">
            <v>22/11</v>
          </cell>
          <cell r="I385" t="str">
            <v>2-3</v>
          </cell>
        </row>
        <row r="386">
          <cell r="B386">
            <v>645079</v>
          </cell>
          <cell r="C386" t="str">
            <v>§Æng ViÖt</v>
          </cell>
          <cell r="D386" t="str">
            <v>H­ng</v>
          </cell>
          <cell r="E386" t="str">
            <v>Nam</v>
          </cell>
          <cell r="F386" t="str">
            <v>07/05/01</v>
          </cell>
          <cell r="G386" t="str">
            <v>K64CNSHA</v>
          </cell>
          <cell r="H386" t="str">
            <v>22/11</v>
          </cell>
          <cell r="I386" t="str">
            <v>2-3</v>
          </cell>
        </row>
        <row r="387">
          <cell r="B387">
            <v>642223</v>
          </cell>
          <cell r="C387" t="str">
            <v>NguyÔn Thu</v>
          </cell>
          <cell r="D387" t="str">
            <v>Hoµi</v>
          </cell>
          <cell r="E387" t="str">
            <v>N÷</v>
          </cell>
          <cell r="F387" t="str">
            <v>22/12/01</v>
          </cell>
          <cell r="G387" t="str">
            <v>K64CNSHA</v>
          </cell>
          <cell r="H387" t="str">
            <v>22/11</v>
          </cell>
          <cell r="I387" t="str">
            <v>2-3</v>
          </cell>
        </row>
        <row r="388">
          <cell r="B388">
            <v>645471</v>
          </cell>
          <cell r="C388" t="str">
            <v>NguyÔn Vò</v>
          </cell>
          <cell r="D388" t="str">
            <v>Hoµng</v>
          </cell>
          <cell r="E388" t="str">
            <v>Nam</v>
          </cell>
          <cell r="F388" t="str">
            <v>27/11/01</v>
          </cell>
          <cell r="G388" t="str">
            <v>K64CNSHA</v>
          </cell>
          <cell r="H388" t="str">
            <v>22/11</v>
          </cell>
          <cell r="I388" t="str">
            <v>2-3</v>
          </cell>
        </row>
        <row r="389">
          <cell r="B389">
            <v>647067</v>
          </cell>
          <cell r="C389" t="str">
            <v>Ph¹m ViÖt</v>
          </cell>
          <cell r="D389" t="str">
            <v>Hoµng</v>
          </cell>
          <cell r="E389" t="str">
            <v>Nam</v>
          </cell>
          <cell r="F389" t="str">
            <v>10/05/01</v>
          </cell>
          <cell r="G389" t="str">
            <v>K64CNSHA</v>
          </cell>
          <cell r="H389" t="str">
            <v>22/11</v>
          </cell>
          <cell r="I389" t="str">
            <v>2-3</v>
          </cell>
        </row>
        <row r="390">
          <cell r="B390">
            <v>640014</v>
          </cell>
          <cell r="C390" t="str">
            <v>L×a ThÞ</v>
          </cell>
          <cell r="D390" t="str">
            <v>Hoa</v>
          </cell>
          <cell r="E390" t="str">
            <v>N÷</v>
          </cell>
          <cell r="F390" t="str">
            <v>22/03/01</v>
          </cell>
          <cell r="G390" t="str">
            <v>K64CNSHA</v>
          </cell>
          <cell r="H390" t="str">
            <v>22/11</v>
          </cell>
          <cell r="I390" t="str">
            <v>2-3</v>
          </cell>
        </row>
        <row r="391">
          <cell r="B391">
            <v>643053</v>
          </cell>
          <cell r="C391" t="str">
            <v>NguyÔn Quang</v>
          </cell>
          <cell r="D391" t="str">
            <v>Huy</v>
          </cell>
          <cell r="E391" t="str">
            <v>Nam</v>
          </cell>
          <cell r="F391" t="str">
            <v>19/11/01</v>
          </cell>
          <cell r="G391" t="str">
            <v>K64CNSHA</v>
          </cell>
          <cell r="H391" t="str">
            <v>22/11</v>
          </cell>
          <cell r="I391" t="str">
            <v>2-3</v>
          </cell>
        </row>
        <row r="392">
          <cell r="B392">
            <v>645513</v>
          </cell>
          <cell r="C392" t="str">
            <v>Vò ThÞ Thanh</v>
          </cell>
          <cell r="D392" t="str">
            <v>HuyÒn</v>
          </cell>
          <cell r="E392" t="str">
            <v>N÷</v>
          </cell>
          <cell r="F392" t="str">
            <v>14/01/01</v>
          </cell>
          <cell r="G392" t="str">
            <v>K64CNSHA</v>
          </cell>
          <cell r="H392" t="str">
            <v>22/11</v>
          </cell>
          <cell r="I392" t="str">
            <v>2-3</v>
          </cell>
        </row>
        <row r="393">
          <cell r="B393">
            <v>647029</v>
          </cell>
          <cell r="C393" t="str">
            <v>TrÇn Thu</v>
          </cell>
          <cell r="D393" t="str">
            <v>HuyÒn</v>
          </cell>
          <cell r="E393" t="str">
            <v>N÷</v>
          </cell>
          <cell r="F393" t="str">
            <v>10/11/01</v>
          </cell>
          <cell r="G393" t="str">
            <v>K64CNSHA</v>
          </cell>
          <cell r="H393" t="str">
            <v>22/11</v>
          </cell>
          <cell r="I393" t="str">
            <v>2-3</v>
          </cell>
        </row>
        <row r="394">
          <cell r="B394">
            <v>646744</v>
          </cell>
          <cell r="C394" t="str">
            <v>NguyÔn Kh¾c D­¬ng</v>
          </cell>
          <cell r="D394" t="str">
            <v>Khanh</v>
          </cell>
          <cell r="E394" t="str">
            <v>Nam</v>
          </cell>
          <cell r="F394" t="str">
            <v>02/07/01</v>
          </cell>
          <cell r="G394" t="str">
            <v>K64CNSHA</v>
          </cell>
          <cell r="H394" t="str">
            <v>22/11</v>
          </cell>
          <cell r="I394" t="str">
            <v>2-3</v>
          </cell>
        </row>
        <row r="395">
          <cell r="B395">
            <v>642401</v>
          </cell>
          <cell r="C395" t="str">
            <v>Tr­¬ng Hång</v>
          </cell>
          <cell r="D395" t="str">
            <v>L·m</v>
          </cell>
          <cell r="E395" t="str">
            <v>Nam</v>
          </cell>
          <cell r="F395" t="str">
            <v>15/04/01</v>
          </cell>
          <cell r="G395" t="str">
            <v>K64CNSHA</v>
          </cell>
          <cell r="H395" t="str">
            <v>22/11</v>
          </cell>
          <cell r="I395" t="str">
            <v>2-3</v>
          </cell>
        </row>
        <row r="396">
          <cell r="B396">
            <v>647123</v>
          </cell>
          <cell r="C396" t="str">
            <v>NguyÔn ThÞ Kim</v>
          </cell>
          <cell r="D396" t="str">
            <v>Lanh</v>
          </cell>
          <cell r="E396" t="str">
            <v>N÷</v>
          </cell>
          <cell r="F396" t="str">
            <v>08/11/01</v>
          </cell>
          <cell r="G396" t="str">
            <v>K64CNSHA</v>
          </cell>
          <cell r="H396" t="str">
            <v>22/11</v>
          </cell>
          <cell r="I396" t="str">
            <v>2-3</v>
          </cell>
        </row>
        <row r="397">
          <cell r="B397">
            <v>645681</v>
          </cell>
          <cell r="C397" t="str">
            <v>Hå ThÞ</v>
          </cell>
          <cell r="D397" t="str">
            <v>Liªn</v>
          </cell>
          <cell r="E397" t="str">
            <v>N÷</v>
          </cell>
          <cell r="F397" t="str">
            <v>15/05/01</v>
          </cell>
          <cell r="G397" t="str">
            <v>K64CNSHA</v>
          </cell>
          <cell r="H397" t="str">
            <v>22/11</v>
          </cell>
          <cell r="I397" t="str">
            <v>2-3</v>
          </cell>
        </row>
        <row r="398">
          <cell r="B398">
            <v>645170</v>
          </cell>
          <cell r="C398" t="str">
            <v>§inh TiÕn</v>
          </cell>
          <cell r="D398" t="str">
            <v>Lîi</v>
          </cell>
          <cell r="E398" t="str">
            <v>Nam</v>
          </cell>
          <cell r="F398" t="str">
            <v>02/01/01</v>
          </cell>
          <cell r="G398" t="str">
            <v>K64CNSHA</v>
          </cell>
          <cell r="H398" t="str">
            <v>22/11</v>
          </cell>
          <cell r="I398" t="str">
            <v>2-3</v>
          </cell>
        </row>
        <row r="399">
          <cell r="B399">
            <v>646886</v>
          </cell>
          <cell r="C399" t="str">
            <v>TrÇn Vâ Xu©n</v>
          </cell>
          <cell r="D399" t="str">
            <v>Lîi</v>
          </cell>
          <cell r="E399" t="str">
            <v>Nam</v>
          </cell>
          <cell r="F399" t="str">
            <v>06/05/00</v>
          </cell>
          <cell r="G399" t="str">
            <v>K64CNSHA</v>
          </cell>
          <cell r="H399" t="str">
            <v>22/11</v>
          </cell>
          <cell r="I399" t="str">
            <v>2-3</v>
          </cell>
        </row>
        <row r="400">
          <cell r="B400">
            <v>642033</v>
          </cell>
          <cell r="C400" t="str">
            <v>L­¬ng Gia</v>
          </cell>
          <cell r="D400" t="str">
            <v>Linh</v>
          </cell>
          <cell r="E400" t="str">
            <v>Nam</v>
          </cell>
          <cell r="F400" t="str">
            <v>01/10/01</v>
          </cell>
          <cell r="G400" t="str">
            <v>K64CNSHA</v>
          </cell>
          <cell r="H400" t="str">
            <v>22/11</v>
          </cell>
          <cell r="I400" t="str">
            <v>2-3</v>
          </cell>
        </row>
        <row r="401">
          <cell r="B401">
            <v>642312</v>
          </cell>
          <cell r="C401" t="str">
            <v>TrÞnh Ph­¬ng</v>
          </cell>
          <cell r="D401" t="str">
            <v>Linh</v>
          </cell>
          <cell r="E401" t="str">
            <v>N÷</v>
          </cell>
          <cell r="F401" t="str">
            <v>25/12/01</v>
          </cell>
          <cell r="G401" t="str">
            <v>K64CNSHA</v>
          </cell>
          <cell r="H401" t="str">
            <v>22/11</v>
          </cell>
          <cell r="I401" t="str">
            <v>2-3</v>
          </cell>
        </row>
        <row r="402">
          <cell r="B402">
            <v>642552</v>
          </cell>
          <cell r="C402" t="str">
            <v>Lª ThÞ NhËt</v>
          </cell>
          <cell r="D402" t="str">
            <v>Linh</v>
          </cell>
          <cell r="E402" t="str">
            <v>N÷</v>
          </cell>
          <cell r="F402" t="str">
            <v>09/09/01</v>
          </cell>
          <cell r="G402" t="str">
            <v>K64CNSHA</v>
          </cell>
          <cell r="H402" t="str">
            <v>22/11</v>
          </cell>
          <cell r="I402" t="str">
            <v>2-3</v>
          </cell>
        </row>
        <row r="403">
          <cell r="B403">
            <v>645017</v>
          </cell>
          <cell r="C403" t="str">
            <v>NguyÔn Tó</v>
          </cell>
          <cell r="D403" t="str">
            <v>Linh</v>
          </cell>
          <cell r="E403" t="str">
            <v>N÷</v>
          </cell>
          <cell r="F403" t="str">
            <v>22/09/01</v>
          </cell>
          <cell r="G403" t="str">
            <v>K64CNSHA</v>
          </cell>
          <cell r="H403" t="str">
            <v>22/11</v>
          </cell>
          <cell r="I403" t="str">
            <v>2-3</v>
          </cell>
        </row>
        <row r="404">
          <cell r="B404">
            <v>646947</v>
          </cell>
          <cell r="C404" t="str">
            <v>NguyÔn Kh¸nh</v>
          </cell>
          <cell r="D404" t="str">
            <v>Linh</v>
          </cell>
          <cell r="E404" t="str">
            <v>N÷</v>
          </cell>
          <cell r="F404" t="str">
            <v>06/07/01</v>
          </cell>
          <cell r="G404" t="str">
            <v>K64CNSHA</v>
          </cell>
          <cell r="H404" t="str">
            <v>22/11</v>
          </cell>
          <cell r="I404" t="str">
            <v>2-3</v>
          </cell>
        </row>
        <row r="405">
          <cell r="B405">
            <v>646675</v>
          </cell>
          <cell r="C405" t="str">
            <v>NguyÔn ThÞ Mü</v>
          </cell>
          <cell r="D405" t="str">
            <v>LÖ</v>
          </cell>
          <cell r="E405" t="str">
            <v>N÷</v>
          </cell>
          <cell r="F405" t="str">
            <v>21/01/01</v>
          </cell>
          <cell r="G405" t="str">
            <v>K64CNSHA</v>
          </cell>
          <cell r="H405" t="str">
            <v>22/11</v>
          </cell>
          <cell r="I405" t="str">
            <v>2-3</v>
          </cell>
        </row>
        <row r="406">
          <cell r="B406">
            <v>645139</v>
          </cell>
          <cell r="C406" t="str">
            <v>NguyÔn Duy</v>
          </cell>
          <cell r="D406" t="str">
            <v>LuËt</v>
          </cell>
          <cell r="E406" t="str">
            <v>Nam</v>
          </cell>
          <cell r="F406" t="str">
            <v>23/06/01</v>
          </cell>
          <cell r="G406" t="str">
            <v>K64CNSHA</v>
          </cell>
          <cell r="H406" t="str">
            <v>22/11</v>
          </cell>
          <cell r="I406" t="str">
            <v>2-3</v>
          </cell>
        </row>
        <row r="407">
          <cell r="B407">
            <v>640996</v>
          </cell>
          <cell r="C407" t="str">
            <v>NguyÔn ThÞ Hoµi</v>
          </cell>
          <cell r="D407" t="str">
            <v>MÕn</v>
          </cell>
          <cell r="E407" t="str">
            <v>N÷</v>
          </cell>
          <cell r="F407" t="str">
            <v>17/10/01</v>
          </cell>
          <cell r="G407" t="str">
            <v>K64CNSHA</v>
          </cell>
          <cell r="H407" t="str">
            <v>22/11</v>
          </cell>
          <cell r="I407" t="str">
            <v>2-3</v>
          </cell>
        </row>
        <row r="408">
          <cell r="B408">
            <v>642146</v>
          </cell>
          <cell r="C408" t="str">
            <v>Bïi ThÞ Thanh</v>
          </cell>
          <cell r="D408" t="str">
            <v>Ng©n</v>
          </cell>
          <cell r="E408" t="str">
            <v>N÷</v>
          </cell>
          <cell r="F408" t="str">
            <v>09/06/01</v>
          </cell>
          <cell r="G408" t="str">
            <v>K64CNSHA</v>
          </cell>
          <cell r="H408" t="str">
            <v>22/11</v>
          </cell>
          <cell r="I408" t="str">
            <v>2-3</v>
          </cell>
        </row>
        <row r="409">
          <cell r="B409">
            <v>642172</v>
          </cell>
          <cell r="C409" t="str">
            <v>Phan ThÞ Kim</v>
          </cell>
          <cell r="D409" t="str">
            <v>Ng©n</v>
          </cell>
          <cell r="E409" t="str">
            <v>N÷</v>
          </cell>
          <cell r="F409" t="str">
            <v>08/11/01</v>
          </cell>
          <cell r="G409" t="str">
            <v>K64CNSHA</v>
          </cell>
          <cell r="H409" t="str">
            <v>22/11</v>
          </cell>
          <cell r="I409" t="str">
            <v>2-3</v>
          </cell>
        </row>
        <row r="410">
          <cell r="B410">
            <v>642333</v>
          </cell>
          <cell r="C410" t="str">
            <v>§ç Thñy</v>
          </cell>
          <cell r="D410" t="str">
            <v>Nguyªn</v>
          </cell>
          <cell r="E410" t="str">
            <v>N÷</v>
          </cell>
          <cell r="F410" t="str">
            <v>01/09/01</v>
          </cell>
          <cell r="G410" t="str">
            <v>K64CNSHA</v>
          </cell>
          <cell r="H410" t="str">
            <v>22/11</v>
          </cell>
          <cell r="I410" t="str">
            <v>2-3</v>
          </cell>
        </row>
        <row r="411">
          <cell r="B411">
            <v>645779</v>
          </cell>
          <cell r="C411" t="str">
            <v>TrÞnh H¶i</v>
          </cell>
          <cell r="D411" t="str">
            <v>Ninh</v>
          </cell>
          <cell r="E411" t="str">
            <v>N÷</v>
          </cell>
          <cell r="F411" t="str">
            <v>22/01/01</v>
          </cell>
          <cell r="G411" t="str">
            <v>K64CNSHA</v>
          </cell>
          <cell r="H411" t="str">
            <v>22/11</v>
          </cell>
          <cell r="I411" t="str">
            <v>2-3</v>
          </cell>
        </row>
        <row r="412">
          <cell r="B412">
            <v>645673</v>
          </cell>
          <cell r="C412" t="str">
            <v>Lª ThÞ Ph­¬ng</v>
          </cell>
          <cell r="D412" t="str">
            <v>Oanh</v>
          </cell>
          <cell r="E412" t="str">
            <v>N÷</v>
          </cell>
          <cell r="F412" t="str">
            <v>17/12/00</v>
          </cell>
          <cell r="G412" t="str">
            <v>K64CNSHA</v>
          </cell>
          <cell r="H412" t="str">
            <v>22/11</v>
          </cell>
          <cell r="I412" t="str">
            <v>2-3</v>
          </cell>
        </row>
        <row r="413">
          <cell r="B413">
            <v>645629</v>
          </cell>
          <cell r="C413" t="str">
            <v>Lª V¨n</v>
          </cell>
          <cell r="D413" t="str">
            <v>Ph­¬ng</v>
          </cell>
          <cell r="E413" t="str">
            <v>Nam</v>
          </cell>
          <cell r="F413" t="str">
            <v>06/09/99</v>
          </cell>
          <cell r="G413" t="str">
            <v>K64CNSHA</v>
          </cell>
          <cell r="H413" t="str">
            <v>22/11</v>
          </cell>
          <cell r="I413" t="str">
            <v>2-3</v>
          </cell>
        </row>
        <row r="414">
          <cell r="B414">
            <v>646774</v>
          </cell>
          <cell r="C414" t="str">
            <v>Ph¹m ThÞ Thu</v>
          </cell>
          <cell r="D414" t="str">
            <v>Ph­¬ng</v>
          </cell>
          <cell r="E414" t="str">
            <v>N÷</v>
          </cell>
          <cell r="F414" t="str">
            <v>18/10/01</v>
          </cell>
          <cell r="G414" t="str">
            <v>K64CNSHA</v>
          </cell>
          <cell r="H414" t="str">
            <v>22/11</v>
          </cell>
          <cell r="I414" t="str">
            <v>2-3</v>
          </cell>
        </row>
        <row r="415">
          <cell r="B415">
            <v>645036</v>
          </cell>
          <cell r="C415" t="str">
            <v>Vò Thanh</v>
          </cell>
          <cell r="D415" t="str">
            <v>Phong</v>
          </cell>
          <cell r="E415" t="str">
            <v>Nam</v>
          </cell>
          <cell r="F415" t="str">
            <v>29/10/00</v>
          </cell>
          <cell r="G415" t="str">
            <v>K64CNSHA</v>
          </cell>
          <cell r="H415" t="str">
            <v>22/11</v>
          </cell>
          <cell r="I415" t="str">
            <v>2-3</v>
          </cell>
        </row>
        <row r="416">
          <cell r="B416">
            <v>645788</v>
          </cell>
          <cell r="C416" t="str">
            <v>NguyÔn Minh</v>
          </cell>
          <cell r="D416" t="str">
            <v>Qu©n</v>
          </cell>
          <cell r="E416" t="str">
            <v>Nam</v>
          </cell>
          <cell r="F416" t="str">
            <v>15/12/01</v>
          </cell>
          <cell r="G416" t="str">
            <v>K64CNSHA</v>
          </cell>
          <cell r="H416" t="str">
            <v>22/11</v>
          </cell>
          <cell r="I416" t="str">
            <v>2-3</v>
          </cell>
        </row>
        <row r="417">
          <cell r="B417">
            <v>642422</v>
          </cell>
          <cell r="C417" t="str">
            <v>Vò ThÞ Nh­</v>
          </cell>
          <cell r="D417" t="str">
            <v>Quúnh</v>
          </cell>
          <cell r="E417" t="str">
            <v>N÷</v>
          </cell>
          <cell r="F417" t="str">
            <v>22/09/01</v>
          </cell>
          <cell r="G417" t="str">
            <v>K64CNSHA</v>
          </cell>
          <cell r="H417" t="str">
            <v>22/11</v>
          </cell>
          <cell r="I417" t="str">
            <v>2-3</v>
          </cell>
        </row>
        <row r="418">
          <cell r="B418">
            <v>646938</v>
          </cell>
          <cell r="C418" t="str">
            <v>NguyÔn V¨n</v>
          </cell>
          <cell r="D418" t="str">
            <v>QuyÕt</v>
          </cell>
          <cell r="E418" t="str">
            <v>Nam</v>
          </cell>
          <cell r="F418" t="str">
            <v>26/11/01</v>
          </cell>
          <cell r="G418" t="str">
            <v>K64CNSHA</v>
          </cell>
          <cell r="H418" t="str">
            <v>22/11</v>
          </cell>
          <cell r="I418" t="str">
            <v>2-3</v>
          </cell>
        </row>
        <row r="419">
          <cell r="B419">
            <v>646651</v>
          </cell>
          <cell r="C419" t="str">
            <v>§Æng Ngäc Tr­êng</v>
          </cell>
          <cell r="D419" t="str">
            <v>S¬n</v>
          </cell>
          <cell r="E419" t="str">
            <v>Nam</v>
          </cell>
          <cell r="F419" t="str">
            <v>09/04/01</v>
          </cell>
          <cell r="G419" t="str">
            <v>K64CNSHA</v>
          </cell>
          <cell r="H419" t="str">
            <v>22/11</v>
          </cell>
          <cell r="I419" t="str">
            <v>2-3</v>
          </cell>
        </row>
        <row r="420">
          <cell r="B420">
            <v>642206</v>
          </cell>
          <cell r="C420" t="str">
            <v>Ph¹m Vò LÖ</v>
          </cell>
          <cell r="D420" t="str">
            <v>S­¬ng</v>
          </cell>
          <cell r="E420" t="str">
            <v>N÷</v>
          </cell>
          <cell r="F420" t="str">
            <v>26/10/01</v>
          </cell>
          <cell r="G420" t="str">
            <v>K64CNSHA</v>
          </cell>
          <cell r="H420" t="str">
            <v>22/11</v>
          </cell>
          <cell r="I420" t="str">
            <v>2-3</v>
          </cell>
        </row>
        <row r="421">
          <cell r="B421">
            <v>641439</v>
          </cell>
          <cell r="C421" t="str">
            <v>NguyÔn V¨n</v>
          </cell>
          <cell r="D421" t="str">
            <v>T©n</v>
          </cell>
          <cell r="E421" t="str">
            <v>Nam</v>
          </cell>
          <cell r="F421" t="str">
            <v>19/08/01</v>
          </cell>
          <cell r="G421" t="str">
            <v>K64CNSHA</v>
          </cell>
          <cell r="H421" t="str">
            <v>22/11</v>
          </cell>
          <cell r="I421" t="str">
            <v>2-3</v>
          </cell>
        </row>
        <row r="422">
          <cell r="B422">
            <v>645589</v>
          </cell>
          <cell r="C422" t="str">
            <v>Bïi ThÞ</v>
          </cell>
          <cell r="D422" t="str">
            <v>Th¬m</v>
          </cell>
          <cell r="E422" t="str">
            <v>N÷</v>
          </cell>
          <cell r="F422" t="str">
            <v>25/04/01</v>
          </cell>
          <cell r="G422" t="str">
            <v>K64CNSHA</v>
          </cell>
          <cell r="H422" t="str">
            <v>22/11</v>
          </cell>
          <cell r="I422" t="str">
            <v>2-3</v>
          </cell>
        </row>
        <row r="423">
          <cell r="B423">
            <v>647162</v>
          </cell>
          <cell r="C423" t="str">
            <v>Phan ThÞ Hoµi</v>
          </cell>
          <cell r="D423" t="str">
            <v>Th­¬ng</v>
          </cell>
          <cell r="E423" t="str">
            <v>N÷</v>
          </cell>
          <cell r="F423" t="str">
            <v>03/01/01</v>
          </cell>
          <cell r="G423" t="str">
            <v>K64CNSHA</v>
          </cell>
          <cell r="H423" t="str">
            <v>22/11</v>
          </cell>
          <cell r="I423" t="str">
            <v>2-3</v>
          </cell>
        </row>
        <row r="424">
          <cell r="B424">
            <v>642224</v>
          </cell>
          <cell r="C424" t="str">
            <v>NguyÔn Thanh</v>
          </cell>
          <cell r="D424" t="str">
            <v>Th¶o</v>
          </cell>
          <cell r="E424" t="str">
            <v>N÷</v>
          </cell>
          <cell r="F424" t="str">
            <v>20/07/01</v>
          </cell>
          <cell r="G424" t="str">
            <v>K64CNSHA</v>
          </cell>
          <cell r="H424" t="str">
            <v>22/11</v>
          </cell>
          <cell r="I424" t="str">
            <v>2-3</v>
          </cell>
        </row>
        <row r="425">
          <cell r="B425">
            <v>645105</v>
          </cell>
          <cell r="C425" t="str">
            <v>NguyÔn ThÞ</v>
          </cell>
          <cell r="D425" t="str">
            <v>Th¶o</v>
          </cell>
          <cell r="E425" t="str">
            <v>N÷</v>
          </cell>
          <cell r="F425" t="str">
            <v>23/05/01</v>
          </cell>
          <cell r="G425" t="str">
            <v>K64CNSHA</v>
          </cell>
          <cell r="H425" t="str">
            <v>22/11</v>
          </cell>
          <cell r="I425" t="str">
            <v>2-3</v>
          </cell>
        </row>
        <row r="426">
          <cell r="B426">
            <v>643012</v>
          </cell>
          <cell r="C426" t="str">
            <v>TrÇn ThÞ Ph­¬ng</v>
          </cell>
          <cell r="D426" t="str">
            <v>Thóy</v>
          </cell>
          <cell r="E426" t="str">
            <v>N÷</v>
          </cell>
          <cell r="F426" t="str">
            <v>22/11/01</v>
          </cell>
          <cell r="G426" t="str">
            <v>K64CNSHA</v>
          </cell>
          <cell r="H426" t="str">
            <v>22/11</v>
          </cell>
          <cell r="I426" t="str">
            <v>2-3</v>
          </cell>
        </row>
        <row r="427">
          <cell r="B427">
            <v>645231</v>
          </cell>
          <cell r="C427" t="str">
            <v>NguyÔn ThÞ Thanh</v>
          </cell>
          <cell r="D427" t="str">
            <v>Thóy</v>
          </cell>
          <cell r="E427" t="str">
            <v>N÷</v>
          </cell>
          <cell r="F427" t="str">
            <v>08/09/01</v>
          </cell>
          <cell r="G427" t="str">
            <v>K64CNSHA</v>
          </cell>
          <cell r="H427" t="str">
            <v>22/11</v>
          </cell>
          <cell r="I427" t="str">
            <v>2-3</v>
          </cell>
        </row>
        <row r="428">
          <cell r="B428">
            <v>646819</v>
          </cell>
          <cell r="C428" t="str">
            <v>NguyÔn ThÞ Hång</v>
          </cell>
          <cell r="D428" t="str">
            <v>Thóy</v>
          </cell>
          <cell r="E428" t="str">
            <v>N÷</v>
          </cell>
          <cell r="F428" t="str">
            <v>23/11/01</v>
          </cell>
          <cell r="G428" t="str">
            <v>K64CNSHA</v>
          </cell>
          <cell r="H428" t="str">
            <v>22/11</v>
          </cell>
          <cell r="I428" t="str">
            <v>2-3</v>
          </cell>
        </row>
        <row r="429">
          <cell r="B429">
            <v>645539</v>
          </cell>
          <cell r="C429" t="str">
            <v>Hoµng ThÞ</v>
          </cell>
          <cell r="D429" t="str">
            <v>ThuËn</v>
          </cell>
          <cell r="E429" t="str">
            <v>N÷</v>
          </cell>
          <cell r="F429" t="str">
            <v>10/06/01</v>
          </cell>
          <cell r="G429" t="str">
            <v>K64CNSHA</v>
          </cell>
          <cell r="H429" t="str">
            <v>22/11</v>
          </cell>
          <cell r="I429" t="str">
            <v>2-3</v>
          </cell>
        </row>
        <row r="430">
          <cell r="B430">
            <v>641587</v>
          </cell>
          <cell r="C430" t="str">
            <v>§Æng Xu©n</v>
          </cell>
          <cell r="D430" t="str">
            <v>Tïng</v>
          </cell>
          <cell r="E430" t="str">
            <v>Nam</v>
          </cell>
          <cell r="F430" t="str">
            <v>05/06/01</v>
          </cell>
          <cell r="G430" t="str">
            <v>K64CNSHA</v>
          </cell>
          <cell r="H430" t="str">
            <v>22/11</v>
          </cell>
          <cell r="I430" t="str">
            <v>2-3</v>
          </cell>
        </row>
        <row r="431">
          <cell r="B431">
            <v>646998</v>
          </cell>
          <cell r="C431" t="str">
            <v>Vò V¨n</v>
          </cell>
          <cell r="D431" t="str">
            <v>TiÕn</v>
          </cell>
          <cell r="E431" t="str">
            <v>Nam</v>
          </cell>
          <cell r="F431" t="str">
            <v>12/08/01</v>
          </cell>
          <cell r="G431" t="str">
            <v>K64CNSHA</v>
          </cell>
          <cell r="H431" t="str">
            <v>22/11</v>
          </cell>
          <cell r="I431" t="str">
            <v>2-3</v>
          </cell>
        </row>
        <row r="432">
          <cell r="B432">
            <v>646862</v>
          </cell>
          <cell r="C432" t="str">
            <v>TrÇn Anh</v>
          </cell>
          <cell r="D432" t="str">
            <v>Tó</v>
          </cell>
          <cell r="E432" t="str">
            <v>Nam</v>
          </cell>
          <cell r="F432" t="str">
            <v>29/01/95</v>
          </cell>
          <cell r="G432" t="str">
            <v>K64CNSHA</v>
          </cell>
          <cell r="H432" t="str">
            <v>22/11</v>
          </cell>
          <cell r="I432" t="str">
            <v>2-3</v>
          </cell>
        </row>
        <row r="433">
          <cell r="B433">
            <v>642392</v>
          </cell>
          <cell r="C433" t="str">
            <v>TrÇn ThÞ Xu©n</v>
          </cell>
          <cell r="D433" t="str">
            <v>Trµ</v>
          </cell>
          <cell r="E433" t="str">
            <v>N÷</v>
          </cell>
          <cell r="F433" t="str">
            <v>12/04/01</v>
          </cell>
          <cell r="G433" t="str">
            <v>K64CNSHA</v>
          </cell>
          <cell r="H433" t="str">
            <v>22/11</v>
          </cell>
          <cell r="I433" t="str">
            <v>2-3</v>
          </cell>
        </row>
        <row r="434">
          <cell r="B434">
            <v>646632</v>
          </cell>
          <cell r="C434" t="str">
            <v>NguyÔn Thïy</v>
          </cell>
          <cell r="D434" t="str">
            <v>Trang</v>
          </cell>
          <cell r="E434" t="str">
            <v>N÷</v>
          </cell>
          <cell r="F434" t="str">
            <v>13/08/01</v>
          </cell>
          <cell r="G434" t="str">
            <v>K64CNSHA</v>
          </cell>
          <cell r="H434" t="str">
            <v>22/11</v>
          </cell>
          <cell r="I434" t="str">
            <v>2-3</v>
          </cell>
        </row>
        <row r="435">
          <cell r="B435">
            <v>645314</v>
          </cell>
          <cell r="C435" t="str">
            <v>NguyÔn Anh</v>
          </cell>
          <cell r="D435" t="str">
            <v>TuÊn</v>
          </cell>
          <cell r="E435" t="str">
            <v>Nam</v>
          </cell>
          <cell r="F435" t="str">
            <v>03/09/01</v>
          </cell>
          <cell r="G435" t="str">
            <v>K64CNSHA</v>
          </cell>
          <cell r="H435" t="str">
            <v>22/11</v>
          </cell>
          <cell r="I435" t="str">
            <v>2-3</v>
          </cell>
        </row>
        <row r="436">
          <cell r="B436">
            <v>646778</v>
          </cell>
          <cell r="C436" t="str">
            <v>Vò Minh</v>
          </cell>
          <cell r="D436" t="str">
            <v>TuÊn</v>
          </cell>
          <cell r="E436" t="str">
            <v>Nam</v>
          </cell>
          <cell r="F436" t="str">
            <v>12/08/01</v>
          </cell>
          <cell r="G436" t="str">
            <v>K64CNSHA</v>
          </cell>
          <cell r="H436" t="str">
            <v>22/11</v>
          </cell>
          <cell r="I436" t="str">
            <v>2-3</v>
          </cell>
        </row>
        <row r="437">
          <cell r="B437">
            <v>645035</v>
          </cell>
          <cell r="C437" t="str">
            <v>Lª Tó</v>
          </cell>
          <cell r="D437" t="str">
            <v>Uyªn</v>
          </cell>
          <cell r="E437" t="str">
            <v>N÷</v>
          </cell>
          <cell r="F437" t="str">
            <v>16/10/01</v>
          </cell>
          <cell r="G437" t="str">
            <v>K64CNSHA</v>
          </cell>
          <cell r="H437" t="str">
            <v>22/11</v>
          </cell>
          <cell r="I437" t="str">
            <v>2-3</v>
          </cell>
        </row>
        <row r="438">
          <cell r="B438">
            <v>645086</v>
          </cell>
          <cell r="C438" t="str">
            <v>Hoµng Quèc</v>
          </cell>
          <cell r="D438" t="str">
            <v>ViÖt</v>
          </cell>
          <cell r="E438" t="str">
            <v>Nam</v>
          </cell>
          <cell r="F438" t="str">
            <v>02/12/00</v>
          </cell>
          <cell r="G438" t="str">
            <v>K64CNSHA</v>
          </cell>
          <cell r="H438" t="str">
            <v>22/11</v>
          </cell>
          <cell r="I438" t="str">
            <v>2-3</v>
          </cell>
        </row>
        <row r="439">
          <cell r="B439">
            <v>646973</v>
          </cell>
          <cell r="C439" t="str">
            <v>Ph¹m TiÕn</v>
          </cell>
          <cell r="D439" t="str">
            <v>ViÖt</v>
          </cell>
          <cell r="E439" t="str">
            <v>Nam</v>
          </cell>
          <cell r="F439" t="str">
            <v>11/05/01</v>
          </cell>
          <cell r="G439" t="str">
            <v>K64CNSHA</v>
          </cell>
          <cell r="H439" t="str">
            <v>22/11</v>
          </cell>
          <cell r="I439" t="str">
            <v>2-3</v>
          </cell>
        </row>
        <row r="440">
          <cell r="B440">
            <v>647005</v>
          </cell>
          <cell r="C440" t="str">
            <v>N«ng YÕn</v>
          </cell>
          <cell r="D440" t="str">
            <v>Vy</v>
          </cell>
          <cell r="E440" t="str">
            <v>N÷</v>
          </cell>
          <cell r="F440" t="str">
            <v>17/11/01</v>
          </cell>
          <cell r="G440" t="str">
            <v>K64CNSHA</v>
          </cell>
          <cell r="H440" t="str">
            <v>22/11</v>
          </cell>
          <cell r="I440" t="str">
            <v>2-3</v>
          </cell>
        </row>
        <row r="441">
          <cell r="B441">
            <v>640059</v>
          </cell>
          <cell r="C441" t="str">
            <v>NguyÔn Ph¹m H­¬ng</v>
          </cell>
          <cell r="D441" t="str">
            <v>Xu©n</v>
          </cell>
          <cell r="E441" t="str">
            <v>N÷</v>
          </cell>
          <cell r="F441" t="str">
            <v>23/01/01</v>
          </cell>
          <cell r="G441" t="str">
            <v>K64CNSHA</v>
          </cell>
          <cell r="H441" t="str">
            <v>22/11</v>
          </cell>
          <cell r="I441" t="str">
            <v>2-3</v>
          </cell>
        </row>
        <row r="442">
          <cell r="B442">
            <v>646630</v>
          </cell>
          <cell r="C442" t="str">
            <v>NguyÔn ThÞ Minh</v>
          </cell>
          <cell r="D442" t="str">
            <v>YÕn</v>
          </cell>
          <cell r="E442" t="str">
            <v>N÷</v>
          </cell>
          <cell r="F442" t="str">
            <v>25/10/01</v>
          </cell>
          <cell r="G442" t="str">
            <v>K64CNSHA</v>
          </cell>
          <cell r="H442" t="str">
            <v>22/11</v>
          </cell>
          <cell r="I442" t="str">
            <v>2-3</v>
          </cell>
        </row>
        <row r="443">
          <cell r="B443">
            <v>646207</v>
          </cell>
          <cell r="C443" t="str">
            <v>Lª ThÞ Minh</v>
          </cell>
          <cell r="D443" t="str">
            <v>¸nh</v>
          </cell>
          <cell r="E443" t="str">
            <v>N÷</v>
          </cell>
          <cell r="F443" t="str">
            <v>07/10/01</v>
          </cell>
          <cell r="G443" t="str">
            <v>K64CNSHB</v>
          </cell>
          <cell r="H443" t="str">
            <v>19/11</v>
          </cell>
          <cell r="I443" t="str">
            <v>10-11</v>
          </cell>
        </row>
        <row r="444">
          <cell r="B444">
            <v>640921</v>
          </cell>
          <cell r="C444" t="str">
            <v>Vò Träng</v>
          </cell>
          <cell r="D444" t="str">
            <v>§¹t</v>
          </cell>
          <cell r="E444" t="str">
            <v>Nam</v>
          </cell>
          <cell r="F444" t="str">
            <v>14/09/01</v>
          </cell>
          <cell r="G444" t="str">
            <v>K64CNSHB</v>
          </cell>
          <cell r="H444" t="str">
            <v>19/11</v>
          </cell>
          <cell r="I444" t="str">
            <v>10-11</v>
          </cell>
        </row>
        <row r="445">
          <cell r="B445">
            <v>646397</v>
          </cell>
          <cell r="C445" t="str">
            <v>NguyÔn TiÕn</v>
          </cell>
          <cell r="D445" t="str">
            <v>§øc</v>
          </cell>
          <cell r="E445" t="str">
            <v>Nam</v>
          </cell>
          <cell r="F445" t="str">
            <v>17/08/01</v>
          </cell>
          <cell r="G445" t="str">
            <v>K64CNSHB</v>
          </cell>
          <cell r="H445" t="str">
            <v>19/11</v>
          </cell>
          <cell r="I445" t="str">
            <v>10-11</v>
          </cell>
        </row>
        <row r="446">
          <cell r="B446">
            <v>640675</v>
          </cell>
          <cell r="C446" t="str">
            <v>Lª ThÞ Tr©m</v>
          </cell>
          <cell r="D446" t="str">
            <v>Anh</v>
          </cell>
          <cell r="E446" t="str">
            <v>N÷</v>
          </cell>
          <cell r="F446" t="str">
            <v>25/12/01</v>
          </cell>
          <cell r="G446" t="str">
            <v>K64CNSHB</v>
          </cell>
          <cell r="H446" t="str">
            <v>19/11</v>
          </cell>
          <cell r="I446" t="str">
            <v>10-11</v>
          </cell>
        </row>
        <row r="447">
          <cell r="B447">
            <v>646499</v>
          </cell>
          <cell r="C447" t="str">
            <v>Lª Phan V©n</v>
          </cell>
          <cell r="D447" t="str">
            <v>Anh</v>
          </cell>
          <cell r="E447" t="str">
            <v>N÷</v>
          </cell>
          <cell r="F447" t="str">
            <v>27/08/01</v>
          </cell>
          <cell r="G447" t="str">
            <v>K64CNSHB</v>
          </cell>
          <cell r="H447" t="str">
            <v>19/11</v>
          </cell>
          <cell r="I447" t="str">
            <v>10-11</v>
          </cell>
        </row>
        <row r="448">
          <cell r="B448">
            <v>646411</v>
          </cell>
          <cell r="C448" t="str">
            <v>NguyÔn TiÕn</v>
          </cell>
          <cell r="D448" t="str">
            <v>B×nh</v>
          </cell>
          <cell r="E448" t="str">
            <v>Nam</v>
          </cell>
          <cell r="F448" t="str">
            <v>08/09/01</v>
          </cell>
          <cell r="G448" t="str">
            <v>K64CNSHB</v>
          </cell>
          <cell r="H448" t="str">
            <v>19/11</v>
          </cell>
          <cell r="I448" t="str">
            <v>10-11</v>
          </cell>
        </row>
        <row r="449">
          <cell r="B449">
            <v>646491</v>
          </cell>
          <cell r="C449" t="str">
            <v>§Æng B¸</v>
          </cell>
          <cell r="D449" t="str">
            <v>C­¬ng</v>
          </cell>
          <cell r="E449" t="str">
            <v>Nam</v>
          </cell>
          <cell r="F449" t="str">
            <v>15/02/01</v>
          </cell>
          <cell r="G449" t="str">
            <v>K64CNSHB</v>
          </cell>
          <cell r="H449" t="str">
            <v>19/11</v>
          </cell>
          <cell r="I449" t="str">
            <v>10-11</v>
          </cell>
        </row>
        <row r="450">
          <cell r="B450">
            <v>645908</v>
          </cell>
          <cell r="C450" t="str">
            <v>NguyÔn Th¸i</v>
          </cell>
          <cell r="D450" t="str">
            <v>C­êng</v>
          </cell>
          <cell r="E450" t="str">
            <v>Nam</v>
          </cell>
          <cell r="F450" t="str">
            <v>22/07/01</v>
          </cell>
          <cell r="G450" t="str">
            <v>K64CNSHB</v>
          </cell>
          <cell r="H450" t="str">
            <v>19/11</v>
          </cell>
          <cell r="I450" t="str">
            <v>10-11</v>
          </cell>
        </row>
        <row r="451">
          <cell r="B451">
            <v>646150</v>
          </cell>
          <cell r="C451" t="str">
            <v>Hoa ThÞ KiÒu</v>
          </cell>
          <cell r="D451" t="str">
            <v>Chinh</v>
          </cell>
          <cell r="E451" t="str">
            <v>N÷</v>
          </cell>
          <cell r="F451" t="str">
            <v>20/11/01</v>
          </cell>
          <cell r="G451" t="str">
            <v>K64CNSHB</v>
          </cell>
          <cell r="H451" t="str">
            <v>19/11</v>
          </cell>
          <cell r="I451" t="str">
            <v>10-11</v>
          </cell>
        </row>
        <row r="452">
          <cell r="B452">
            <v>645964</v>
          </cell>
          <cell r="C452" t="str">
            <v>§ç M¹nh</v>
          </cell>
          <cell r="D452" t="str">
            <v>D­¬ng</v>
          </cell>
          <cell r="E452" t="str">
            <v>Nam</v>
          </cell>
          <cell r="F452" t="str">
            <v>05/03/01</v>
          </cell>
          <cell r="G452" t="str">
            <v>K64CNSHB</v>
          </cell>
          <cell r="H452" t="str">
            <v>19/11</v>
          </cell>
          <cell r="I452" t="str">
            <v>10-11</v>
          </cell>
        </row>
        <row r="453">
          <cell r="B453">
            <v>640908</v>
          </cell>
          <cell r="C453" t="str">
            <v>NguyÔn Anh</v>
          </cell>
          <cell r="D453" t="str">
            <v>Dòng</v>
          </cell>
          <cell r="E453" t="str">
            <v>Nam</v>
          </cell>
          <cell r="F453" t="str">
            <v>15/07/00</v>
          </cell>
          <cell r="G453" t="str">
            <v>K64CNSHB</v>
          </cell>
          <cell r="H453" t="str">
            <v>19/11</v>
          </cell>
          <cell r="I453" t="str">
            <v>10-11</v>
          </cell>
        </row>
        <row r="454">
          <cell r="B454">
            <v>640972</v>
          </cell>
          <cell r="C454" t="str">
            <v>Phïng V¨n</v>
          </cell>
          <cell r="D454" t="str">
            <v>Duy</v>
          </cell>
          <cell r="E454" t="str">
            <v>Nam</v>
          </cell>
          <cell r="F454" t="str">
            <v>05/07/01</v>
          </cell>
          <cell r="G454" t="str">
            <v>K64CNSHB</v>
          </cell>
          <cell r="H454" t="str">
            <v>19/11</v>
          </cell>
          <cell r="I454" t="str">
            <v>10-11</v>
          </cell>
        </row>
        <row r="455">
          <cell r="B455">
            <v>646419</v>
          </cell>
          <cell r="C455" t="str">
            <v>TrÇn ThÞ Mü</v>
          </cell>
          <cell r="D455" t="str">
            <v>Duyªn</v>
          </cell>
          <cell r="E455" t="str">
            <v>N÷</v>
          </cell>
          <cell r="F455" t="str">
            <v>21/07/01</v>
          </cell>
          <cell r="G455" t="str">
            <v>K64CNSHB</v>
          </cell>
          <cell r="H455" t="str">
            <v>19/11</v>
          </cell>
          <cell r="I455" t="str">
            <v>10-11</v>
          </cell>
        </row>
        <row r="456">
          <cell r="B456">
            <v>640667</v>
          </cell>
          <cell r="C456" t="str">
            <v>NguyÔn ThÞ Hµ</v>
          </cell>
          <cell r="D456" t="str">
            <v>Giang</v>
          </cell>
          <cell r="E456" t="str">
            <v>N÷</v>
          </cell>
          <cell r="F456" t="str">
            <v>26/03/00</v>
          </cell>
          <cell r="G456" t="str">
            <v>K64CNSHB</v>
          </cell>
          <cell r="H456" t="str">
            <v>19/11</v>
          </cell>
          <cell r="I456" t="str">
            <v>10-11</v>
          </cell>
        </row>
        <row r="457">
          <cell r="B457">
            <v>640918</v>
          </cell>
          <cell r="C457" t="str">
            <v>NguyÔn ThÞ Thu</v>
          </cell>
          <cell r="D457" t="str">
            <v>H­¬ng</v>
          </cell>
          <cell r="E457" t="str">
            <v>N÷</v>
          </cell>
          <cell r="F457" t="str">
            <v>02/09/01</v>
          </cell>
          <cell r="G457" t="str">
            <v>K64CNSHB</v>
          </cell>
          <cell r="H457" t="str">
            <v>19/11</v>
          </cell>
          <cell r="I457" t="str">
            <v>10-11</v>
          </cell>
        </row>
        <row r="458">
          <cell r="B458">
            <v>640941</v>
          </cell>
          <cell r="C458" t="str">
            <v>Ph¹m Thu</v>
          </cell>
          <cell r="D458" t="str">
            <v>Hµ</v>
          </cell>
          <cell r="E458" t="str">
            <v>N÷</v>
          </cell>
          <cell r="F458" t="str">
            <v>07/09/01</v>
          </cell>
          <cell r="G458" t="str">
            <v>K64CNSHB</v>
          </cell>
          <cell r="H458" t="str">
            <v>19/11</v>
          </cell>
          <cell r="I458" t="str">
            <v>10-11</v>
          </cell>
        </row>
        <row r="459">
          <cell r="B459">
            <v>642894</v>
          </cell>
          <cell r="C459" t="str">
            <v>Hoµng Hång</v>
          </cell>
          <cell r="D459" t="str">
            <v>H¹nh</v>
          </cell>
          <cell r="E459" t="str">
            <v>N÷</v>
          </cell>
          <cell r="F459" t="str">
            <v>11/10/01</v>
          </cell>
          <cell r="G459" t="str">
            <v>K64CNSHB</v>
          </cell>
          <cell r="H459" t="str">
            <v>19/11</v>
          </cell>
          <cell r="I459" t="str">
            <v>10-11</v>
          </cell>
        </row>
        <row r="460">
          <cell r="B460">
            <v>641273</v>
          </cell>
          <cell r="C460" t="str">
            <v>Ng« Thu</v>
          </cell>
          <cell r="D460" t="str">
            <v>Hång</v>
          </cell>
          <cell r="E460" t="str">
            <v>N÷</v>
          </cell>
          <cell r="F460" t="str">
            <v>23/07/01</v>
          </cell>
          <cell r="G460" t="str">
            <v>K64CNSHB</v>
          </cell>
          <cell r="H460" t="str">
            <v>19/11</v>
          </cell>
          <cell r="I460" t="str">
            <v>10-11</v>
          </cell>
        </row>
        <row r="461">
          <cell r="B461">
            <v>645875</v>
          </cell>
          <cell r="C461" t="str">
            <v>Ph¹m ThÞ</v>
          </cell>
          <cell r="D461" t="str">
            <v>H­êng</v>
          </cell>
          <cell r="E461" t="str">
            <v>N÷</v>
          </cell>
          <cell r="F461" t="str">
            <v>04/08/01</v>
          </cell>
          <cell r="G461" t="str">
            <v>K64CNSHB</v>
          </cell>
          <cell r="H461" t="str">
            <v>19/11</v>
          </cell>
          <cell r="I461" t="str">
            <v>10-11</v>
          </cell>
        </row>
        <row r="462">
          <cell r="B462">
            <v>645902</v>
          </cell>
          <cell r="C462" t="str">
            <v>NguyÔn Thanh</v>
          </cell>
          <cell r="D462" t="str">
            <v>H­êng</v>
          </cell>
          <cell r="E462" t="str">
            <v>N÷</v>
          </cell>
          <cell r="F462" t="str">
            <v>28/01/01</v>
          </cell>
          <cell r="G462" t="str">
            <v>K64CNSHB</v>
          </cell>
          <cell r="H462" t="str">
            <v>19/11</v>
          </cell>
          <cell r="I462" t="str">
            <v>10-11</v>
          </cell>
        </row>
        <row r="463">
          <cell r="B463">
            <v>642624</v>
          </cell>
          <cell r="C463" t="str">
            <v>Ph¹m Thu</v>
          </cell>
          <cell r="D463" t="str">
            <v>HiÒn</v>
          </cell>
          <cell r="E463" t="str">
            <v>N÷</v>
          </cell>
          <cell r="F463" t="str">
            <v>18/09/01</v>
          </cell>
          <cell r="G463" t="str">
            <v>K64CNSHB</v>
          </cell>
          <cell r="H463" t="str">
            <v>19/11</v>
          </cell>
          <cell r="I463" t="str">
            <v>10-11</v>
          </cell>
        </row>
        <row r="464">
          <cell r="B464">
            <v>642860</v>
          </cell>
          <cell r="C464" t="str">
            <v>TrÞnh ThÞ</v>
          </cell>
          <cell r="D464" t="str">
            <v>Hoµn</v>
          </cell>
          <cell r="E464" t="str">
            <v>N÷</v>
          </cell>
          <cell r="F464" t="str">
            <v>14/03/01</v>
          </cell>
          <cell r="G464" t="str">
            <v>K64CNSHB</v>
          </cell>
          <cell r="H464" t="str">
            <v>19/11</v>
          </cell>
          <cell r="I464" t="str">
            <v>10-11</v>
          </cell>
        </row>
        <row r="465">
          <cell r="B465">
            <v>645879</v>
          </cell>
          <cell r="C465" t="str">
            <v>NguyÔn ViÖt</v>
          </cell>
          <cell r="D465" t="str">
            <v>Hoµng</v>
          </cell>
          <cell r="E465" t="str">
            <v>Nam</v>
          </cell>
          <cell r="F465" t="str">
            <v>12/05/01</v>
          </cell>
          <cell r="G465" t="str">
            <v>K64CNSHB</v>
          </cell>
          <cell r="H465" t="str">
            <v>19/11</v>
          </cell>
          <cell r="I465" t="str">
            <v>10-11</v>
          </cell>
        </row>
        <row r="466">
          <cell r="B466">
            <v>646102</v>
          </cell>
          <cell r="C466" t="str">
            <v>Lª ThÞ</v>
          </cell>
          <cell r="D466" t="str">
            <v>HuÖ</v>
          </cell>
          <cell r="E466" t="str">
            <v>N÷</v>
          </cell>
          <cell r="F466" t="str">
            <v>27/08/01</v>
          </cell>
          <cell r="G466" t="str">
            <v>K64CNSHB</v>
          </cell>
          <cell r="H466" t="str">
            <v>19/11</v>
          </cell>
          <cell r="I466" t="str">
            <v>10-11</v>
          </cell>
        </row>
        <row r="467">
          <cell r="B467">
            <v>646339</v>
          </cell>
          <cell r="C467" t="str">
            <v>Ph¹m ThÞ Thanh</v>
          </cell>
          <cell r="D467" t="str">
            <v>HuyÒn</v>
          </cell>
          <cell r="E467" t="str">
            <v>N÷</v>
          </cell>
          <cell r="F467" t="str">
            <v>22/12/01</v>
          </cell>
          <cell r="G467" t="str">
            <v>K64CNSHB</v>
          </cell>
          <cell r="H467" t="str">
            <v>19/11</v>
          </cell>
          <cell r="I467" t="str">
            <v>10-11</v>
          </cell>
        </row>
        <row r="468">
          <cell r="B468">
            <v>642901</v>
          </cell>
          <cell r="C468" t="str">
            <v>NguyÔn §×nh</v>
          </cell>
          <cell r="D468" t="str">
            <v>Kiªn</v>
          </cell>
          <cell r="E468" t="str">
            <v>Nam</v>
          </cell>
          <cell r="F468" t="str">
            <v>02/06/01</v>
          </cell>
          <cell r="G468" t="str">
            <v>K64CNSHB</v>
          </cell>
          <cell r="H468" t="str">
            <v>19/11</v>
          </cell>
          <cell r="I468" t="str">
            <v>10-11</v>
          </cell>
        </row>
        <row r="469">
          <cell r="B469">
            <v>645874</v>
          </cell>
          <cell r="C469" t="str">
            <v>§oµn Trung</v>
          </cell>
          <cell r="D469" t="str">
            <v>Kiªn</v>
          </cell>
          <cell r="E469" t="str">
            <v>Nam</v>
          </cell>
          <cell r="F469" t="str">
            <v>18/11/00</v>
          </cell>
          <cell r="G469" t="str">
            <v>K64CNSHB</v>
          </cell>
          <cell r="H469" t="str">
            <v>19/11</v>
          </cell>
          <cell r="I469" t="str">
            <v>10-11</v>
          </cell>
        </row>
        <row r="470">
          <cell r="B470">
            <v>640726</v>
          </cell>
          <cell r="C470" t="str">
            <v>NguyÔn Kh¸nh</v>
          </cell>
          <cell r="D470" t="str">
            <v>Linh</v>
          </cell>
          <cell r="E470" t="str">
            <v>N÷</v>
          </cell>
          <cell r="F470" t="str">
            <v>21/03/01</v>
          </cell>
          <cell r="G470" t="str">
            <v>K64CNSHB</v>
          </cell>
          <cell r="H470" t="str">
            <v>19/11</v>
          </cell>
          <cell r="I470" t="str">
            <v>10-11</v>
          </cell>
        </row>
        <row r="471">
          <cell r="B471">
            <v>640833</v>
          </cell>
          <cell r="C471" t="str">
            <v>NguyÔn Ph­¬ng</v>
          </cell>
          <cell r="D471" t="str">
            <v>Linh</v>
          </cell>
          <cell r="E471" t="str">
            <v>N÷</v>
          </cell>
          <cell r="F471" t="str">
            <v>13/05/01</v>
          </cell>
          <cell r="G471" t="str">
            <v>K64CNSHB</v>
          </cell>
          <cell r="H471" t="str">
            <v>19/11</v>
          </cell>
          <cell r="I471" t="str">
            <v>10-11</v>
          </cell>
        </row>
        <row r="472">
          <cell r="B472">
            <v>646216</v>
          </cell>
          <cell r="C472" t="str">
            <v>§ç ThÞ NhËt</v>
          </cell>
          <cell r="D472" t="str">
            <v>LÖ</v>
          </cell>
          <cell r="E472" t="str">
            <v>N÷</v>
          </cell>
          <cell r="F472" t="str">
            <v>27/03/01</v>
          </cell>
          <cell r="G472" t="str">
            <v>K64CNSHB</v>
          </cell>
          <cell r="H472" t="str">
            <v>19/11</v>
          </cell>
          <cell r="I472" t="str">
            <v>10-11</v>
          </cell>
        </row>
        <row r="473">
          <cell r="B473">
            <v>645944</v>
          </cell>
          <cell r="C473" t="str">
            <v>Lª ThÞ</v>
          </cell>
          <cell r="D473" t="str">
            <v>Loan</v>
          </cell>
          <cell r="E473" t="str">
            <v>N÷</v>
          </cell>
          <cell r="F473" t="str">
            <v>16/09/00</v>
          </cell>
          <cell r="G473" t="str">
            <v>K64CNSHB</v>
          </cell>
          <cell r="H473" t="str">
            <v>19/11</v>
          </cell>
          <cell r="I473" t="str">
            <v>10-11</v>
          </cell>
        </row>
        <row r="474">
          <cell r="B474">
            <v>640679</v>
          </cell>
          <cell r="C474" t="str">
            <v>Ph¹m Hoµng</v>
          </cell>
          <cell r="D474" t="str">
            <v>Long</v>
          </cell>
          <cell r="E474" t="str">
            <v>Nam</v>
          </cell>
          <cell r="F474" t="str">
            <v>13/06/00</v>
          </cell>
          <cell r="G474" t="str">
            <v>K64CNSHB</v>
          </cell>
          <cell r="H474" t="str">
            <v>19/11</v>
          </cell>
          <cell r="I474" t="str">
            <v>10-11</v>
          </cell>
        </row>
        <row r="475">
          <cell r="B475">
            <v>646093</v>
          </cell>
          <cell r="C475" t="str">
            <v>Vò ThÞ DiÖu</v>
          </cell>
          <cell r="D475" t="str">
            <v>Ly</v>
          </cell>
          <cell r="E475" t="str">
            <v>N÷</v>
          </cell>
          <cell r="F475" t="str">
            <v>08/02/01</v>
          </cell>
          <cell r="G475" t="str">
            <v>K64CNSHB</v>
          </cell>
          <cell r="H475" t="str">
            <v>19/11</v>
          </cell>
          <cell r="I475" t="str">
            <v>10-11</v>
          </cell>
        </row>
        <row r="476">
          <cell r="B476">
            <v>646269</v>
          </cell>
          <cell r="C476" t="str">
            <v>NguyÔn ThÞ</v>
          </cell>
          <cell r="D476" t="str">
            <v>M©y</v>
          </cell>
          <cell r="E476" t="str">
            <v>N÷</v>
          </cell>
          <cell r="F476" t="str">
            <v>08/06/01</v>
          </cell>
          <cell r="G476" t="str">
            <v>K64CNSHB</v>
          </cell>
          <cell r="H476" t="str">
            <v>19/11</v>
          </cell>
          <cell r="I476" t="str">
            <v>10-11</v>
          </cell>
        </row>
        <row r="477">
          <cell r="B477">
            <v>640844</v>
          </cell>
          <cell r="C477" t="str">
            <v>NguyÔn §øc</v>
          </cell>
          <cell r="D477" t="str">
            <v>M¹nh</v>
          </cell>
          <cell r="E477" t="str">
            <v>Nam</v>
          </cell>
          <cell r="F477" t="str">
            <v>24/08/01</v>
          </cell>
          <cell r="G477" t="str">
            <v>K64CNSHB</v>
          </cell>
          <cell r="H477" t="str">
            <v>19/11</v>
          </cell>
          <cell r="I477" t="str">
            <v>10-11</v>
          </cell>
        </row>
        <row r="478">
          <cell r="B478">
            <v>642953</v>
          </cell>
          <cell r="C478" t="str">
            <v>Hoµng ThÞ Ngäc</v>
          </cell>
          <cell r="D478" t="str">
            <v>Mai</v>
          </cell>
          <cell r="E478" t="str">
            <v>N÷</v>
          </cell>
          <cell r="F478" t="str">
            <v>19/10/01</v>
          </cell>
          <cell r="G478" t="str">
            <v>K64CNSHB</v>
          </cell>
          <cell r="H478" t="str">
            <v>19/11</v>
          </cell>
          <cell r="I478" t="str">
            <v>10-11</v>
          </cell>
        </row>
        <row r="479">
          <cell r="B479">
            <v>643112</v>
          </cell>
          <cell r="C479" t="str">
            <v>NguyÔn Thanh</v>
          </cell>
          <cell r="D479" t="str">
            <v>Mai</v>
          </cell>
          <cell r="E479" t="str">
            <v>N÷</v>
          </cell>
          <cell r="F479" t="str">
            <v>03/11/01</v>
          </cell>
          <cell r="G479" t="str">
            <v>K64CNSHB</v>
          </cell>
          <cell r="H479" t="str">
            <v>19/11</v>
          </cell>
          <cell r="I479" t="str">
            <v>10-11</v>
          </cell>
        </row>
        <row r="480">
          <cell r="B480">
            <v>646011</v>
          </cell>
          <cell r="C480" t="str">
            <v>NguyÔn ThÞ</v>
          </cell>
          <cell r="D480" t="str">
            <v>Mai</v>
          </cell>
          <cell r="E480" t="str">
            <v>N÷</v>
          </cell>
          <cell r="F480" t="str">
            <v>01/01/01</v>
          </cell>
          <cell r="G480" t="str">
            <v>K64CNSHB</v>
          </cell>
          <cell r="H480" t="str">
            <v>19/11</v>
          </cell>
          <cell r="I480" t="str">
            <v>10-11</v>
          </cell>
        </row>
        <row r="481">
          <cell r="B481">
            <v>642627</v>
          </cell>
          <cell r="C481" t="str">
            <v>Ph¹m Ngäc</v>
          </cell>
          <cell r="D481" t="str">
            <v>Minh</v>
          </cell>
          <cell r="E481" t="str">
            <v>Nam</v>
          </cell>
          <cell r="F481" t="str">
            <v>25/11/01</v>
          </cell>
          <cell r="G481" t="str">
            <v>K64CNSHB</v>
          </cell>
          <cell r="H481" t="str">
            <v>19/11</v>
          </cell>
          <cell r="I481" t="str">
            <v>10-11</v>
          </cell>
        </row>
        <row r="482">
          <cell r="B482">
            <v>646610</v>
          </cell>
          <cell r="C482" t="str">
            <v>§oµn B×nh</v>
          </cell>
          <cell r="D482" t="str">
            <v>Minh</v>
          </cell>
          <cell r="E482" t="str">
            <v>Nam</v>
          </cell>
          <cell r="F482" t="str">
            <v>07/08/01</v>
          </cell>
          <cell r="G482" t="str">
            <v>K64CNSHB</v>
          </cell>
          <cell r="H482" t="str">
            <v>19/11</v>
          </cell>
          <cell r="I482" t="str">
            <v>10-11</v>
          </cell>
        </row>
        <row r="483">
          <cell r="B483">
            <v>646481</v>
          </cell>
          <cell r="C483" t="str">
            <v>NguyÔn TrÇn HuyÒn</v>
          </cell>
          <cell r="D483" t="str">
            <v>My</v>
          </cell>
          <cell r="E483" t="str">
            <v>N÷</v>
          </cell>
          <cell r="F483" t="str">
            <v>29/08/01</v>
          </cell>
          <cell r="G483" t="str">
            <v>K64CNSHB</v>
          </cell>
          <cell r="H483" t="str">
            <v>19/11</v>
          </cell>
          <cell r="I483" t="str">
            <v>10-11</v>
          </cell>
        </row>
        <row r="484">
          <cell r="B484">
            <v>640936</v>
          </cell>
          <cell r="C484" t="str">
            <v>Vò §øc</v>
          </cell>
          <cell r="D484" t="str">
            <v>N¨m</v>
          </cell>
          <cell r="E484" t="str">
            <v>Nam</v>
          </cell>
          <cell r="F484" t="str">
            <v>22/06/01</v>
          </cell>
          <cell r="G484" t="str">
            <v>K64CNSHB</v>
          </cell>
          <cell r="H484" t="str">
            <v>19/11</v>
          </cell>
          <cell r="I484" t="str">
            <v>10-11</v>
          </cell>
        </row>
        <row r="485">
          <cell r="B485">
            <v>645975</v>
          </cell>
          <cell r="C485" t="str">
            <v>TrÞnh NguyÔn Song</v>
          </cell>
          <cell r="D485" t="str">
            <v>Nhi</v>
          </cell>
          <cell r="E485" t="str">
            <v>N÷</v>
          </cell>
          <cell r="F485" t="str">
            <v>13/08/01</v>
          </cell>
          <cell r="G485" t="str">
            <v>K64CNSHB</v>
          </cell>
          <cell r="H485" t="str">
            <v>19/11</v>
          </cell>
          <cell r="I485" t="str">
            <v>10-11</v>
          </cell>
        </row>
        <row r="486">
          <cell r="B486">
            <v>645979</v>
          </cell>
          <cell r="C486" t="str">
            <v>NguyÔn Hµ</v>
          </cell>
          <cell r="D486" t="str">
            <v>Ph­¬ng</v>
          </cell>
          <cell r="E486" t="str">
            <v>N÷</v>
          </cell>
          <cell r="F486" t="str">
            <v>04/06/01</v>
          </cell>
          <cell r="G486" t="str">
            <v>K64CNSHB</v>
          </cell>
          <cell r="H486" t="str">
            <v>19/11</v>
          </cell>
          <cell r="I486" t="str">
            <v>10-11</v>
          </cell>
        </row>
        <row r="487">
          <cell r="B487">
            <v>646181</v>
          </cell>
          <cell r="C487" t="str">
            <v>Vò V¨n</v>
          </cell>
          <cell r="D487" t="str">
            <v>Ph­¬ng</v>
          </cell>
          <cell r="E487" t="str">
            <v>Nam</v>
          </cell>
          <cell r="F487" t="str">
            <v>16/03/01</v>
          </cell>
          <cell r="G487" t="str">
            <v>K64CNSHB</v>
          </cell>
          <cell r="H487" t="str">
            <v>19/11</v>
          </cell>
          <cell r="I487" t="str">
            <v>10-11</v>
          </cell>
        </row>
        <row r="488">
          <cell r="B488">
            <v>646083</v>
          </cell>
          <cell r="C488" t="str">
            <v>NguyÔn §×nh</v>
          </cell>
          <cell r="D488" t="str">
            <v>Phan</v>
          </cell>
          <cell r="E488" t="str">
            <v>Nam</v>
          </cell>
          <cell r="F488" t="str">
            <v>05/12/01</v>
          </cell>
          <cell r="G488" t="str">
            <v>K64CNSHB</v>
          </cell>
          <cell r="H488" t="str">
            <v>19/11</v>
          </cell>
          <cell r="I488" t="str">
            <v>10-11</v>
          </cell>
        </row>
        <row r="489">
          <cell r="B489">
            <v>640728</v>
          </cell>
          <cell r="C489" t="str">
            <v>Vò ThÞ</v>
          </cell>
          <cell r="D489" t="str">
            <v>Quúnh</v>
          </cell>
          <cell r="E489" t="str">
            <v>N÷</v>
          </cell>
          <cell r="F489" t="str">
            <v>09/11/01</v>
          </cell>
          <cell r="G489" t="str">
            <v>K64CNSHB</v>
          </cell>
          <cell r="H489" t="str">
            <v>19/11</v>
          </cell>
          <cell r="I489" t="str">
            <v>10-11</v>
          </cell>
        </row>
        <row r="490">
          <cell r="B490">
            <v>640828</v>
          </cell>
          <cell r="C490" t="str">
            <v>D­¬ng V¨n</v>
          </cell>
          <cell r="D490" t="str">
            <v>S¸ng</v>
          </cell>
          <cell r="E490" t="str">
            <v>Nam</v>
          </cell>
          <cell r="F490" t="str">
            <v>28/01/01</v>
          </cell>
          <cell r="G490" t="str">
            <v>K64CNSHB</v>
          </cell>
          <cell r="H490" t="str">
            <v>19/11</v>
          </cell>
          <cell r="I490" t="str">
            <v>10-11</v>
          </cell>
        </row>
        <row r="491">
          <cell r="B491">
            <v>646105</v>
          </cell>
          <cell r="C491" t="str">
            <v>Lª Thanh</v>
          </cell>
          <cell r="D491" t="str">
            <v>S¬n</v>
          </cell>
          <cell r="E491" t="str">
            <v>Nam</v>
          </cell>
          <cell r="F491" t="str">
            <v>17/04/01</v>
          </cell>
          <cell r="G491" t="str">
            <v>K64CNSHB</v>
          </cell>
          <cell r="H491" t="str">
            <v>19/11</v>
          </cell>
          <cell r="I491" t="str">
            <v>10-11</v>
          </cell>
        </row>
        <row r="492">
          <cell r="B492">
            <v>646044</v>
          </cell>
          <cell r="C492" t="str">
            <v>TrÇn Quang</v>
          </cell>
          <cell r="D492" t="str">
            <v>Sang</v>
          </cell>
          <cell r="E492" t="str">
            <v>Nam</v>
          </cell>
          <cell r="F492" t="str">
            <v>26/11/01</v>
          </cell>
          <cell r="G492" t="str">
            <v>K64CNSHB</v>
          </cell>
          <cell r="H492" t="str">
            <v>19/11</v>
          </cell>
          <cell r="I492" t="str">
            <v>10-11</v>
          </cell>
        </row>
        <row r="493">
          <cell r="B493">
            <v>646493</v>
          </cell>
          <cell r="C493" t="str">
            <v>NguyÔn Ngäc</v>
          </cell>
          <cell r="D493" t="str">
            <v>T©n</v>
          </cell>
          <cell r="E493" t="str">
            <v>Nam</v>
          </cell>
          <cell r="F493" t="str">
            <v>26/02/01</v>
          </cell>
          <cell r="G493" t="str">
            <v>K64CNSHB</v>
          </cell>
          <cell r="H493" t="str">
            <v>19/11</v>
          </cell>
          <cell r="I493" t="str">
            <v>10-11</v>
          </cell>
        </row>
        <row r="494">
          <cell r="B494">
            <v>640927</v>
          </cell>
          <cell r="C494" t="str">
            <v>Lª V¨n</v>
          </cell>
          <cell r="D494" t="str">
            <v>Tèn</v>
          </cell>
          <cell r="E494" t="str">
            <v>Nam</v>
          </cell>
          <cell r="F494" t="str">
            <v>01/05/01</v>
          </cell>
          <cell r="G494" t="str">
            <v>K64CNSHB</v>
          </cell>
          <cell r="H494" t="str">
            <v>19/11</v>
          </cell>
          <cell r="I494" t="str">
            <v>10-11</v>
          </cell>
        </row>
        <row r="495">
          <cell r="B495">
            <v>646049</v>
          </cell>
          <cell r="C495" t="str">
            <v>NguyÔn ThÞ Ph­¬ng</v>
          </cell>
          <cell r="D495" t="str">
            <v>Th¶o</v>
          </cell>
          <cell r="E495" t="str">
            <v>N÷</v>
          </cell>
          <cell r="F495" t="str">
            <v>14/01/01</v>
          </cell>
          <cell r="G495" t="str">
            <v>K64CNSHB</v>
          </cell>
          <cell r="H495" t="str">
            <v>19/11</v>
          </cell>
          <cell r="I495" t="str">
            <v>10-11</v>
          </cell>
        </row>
        <row r="496">
          <cell r="B496">
            <v>642707</v>
          </cell>
          <cell r="C496" t="str">
            <v>§Æng ThÞ</v>
          </cell>
          <cell r="D496" t="str">
            <v>Thñy</v>
          </cell>
          <cell r="E496" t="str">
            <v>N÷</v>
          </cell>
          <cell r="F496" t="str">
            <v>10/12/01</v>
          </cell>
          <cell r="G496" t="str">
            <v>K64CNSHB</v>
          </cell>
          <cell r="H496" t="str">
            <v>19/11</v>
          </cell>
          <cell r="I496" t="str">
            <v>10-11</v>
          </cell>
        </row>
        <row r="497">
          <cell r="B497">
            <v>640736</v>
          </cell>
          <cell r="C497" t="str">
            <v>NguyÔn §×nh</v>
          </cell>
          <cell r="D497" t="str">
            <v>ThuËn</v>
          </cell>
          <cell r="E497" t="str">
            <v>Nam</v>
          </cell>
          <cell r="F497" t="str">
            <v>21/07/01</v>
          </cell>
          <cell r="G497" t="str">
            <v>K64CNSHB</v>
          </cell>
          <cell r="H497" t="str">
            <v>19/11</v>
          </cell>
          <cell r="I497" t="str">
            <v>10-11</v>
          </cell>
        </row>
        <row r="498">
          <cell r="B498">
            <v>646142</v>
          </cell>
          <cell r="C498" t="str">
            <v>Lª §×nh</v>
          </cell>
          <cell r="D498" t="str">
            <v>Toµn</v>
          </cell>
          <cell r="E498" t="str">
            <v>Nam</v>
          </cell>
          <cell r="F498" t="str">
            <v>02/08/01</v>
          </cell>
          <cell r="G498" t="str">
            <v>K64CNSHB</v>
          </cell>
          <cell r="H498" t="str">
            <v>19/11</v>
          </cell>
          <cell r="I498" t="str">
            <v>10-11</v>
          </cell>
        </row>
        <row r="499">
          <cell r="B499">
            <v>645980</v>
          </cell>
          <cell r="C499" t="str">
            <v>Tµo ThÞ Ngäc</v>
          </cell>
          <cell r="D499" t="str">
            <v>Tr©m</v>
          </cell>
          <cell r="E499" t="str">
            <v>N÷</v>
          </cell>
          <cell r="F499" t="str">
            <v>30/06/01</v>
          </cell>
          <cell r="G499" t="str">
            <v>K64CNSHB</v>
          </cell>
          <cell r="H499" t="str">
            <v>19/11</v>
          </cell>
          <cell r="I499" t="str">
            <v>10-11</v>
          </cell>
        </row>
        <row r="500">
          <cell r="B500">
            <v>645900</v>
          </cell>
          <cell r="C500" t="str">
            <v>NguyÔn ThÞ Thïy</v>
          </cell>
          <cell r="D500" t="str">
            <v>Trang</v>
          </cell>
          <cell r="E500" t="str">
            <v>N÷</v>
          </cell>
          <cell r="F500" t="str">
            <v>14/08/01</v>
          </cell>
          <cell r="G500" t="str">
            <v>K64CNSHB</v>
          </cell>
          <cell r="H500" t="str">
            <v>19/11</v>
          </cell>
          <cell r="I500" t="str">
            <v>10-11</v>
          </cell>
        </row>
        <row r="501">
          <cell r="B501">
            <v>646092</v>
          </cell>
          <cell r="C501" t="str">
            <v>Vâ Thu</v>
          </cell>
          <cell r="D501" t="str">
            <v>Trang</v>
          </cell>
          <cell r="E501" t="str">
            <v>N÷</v>
          </cell>
          <cell r="F501" t="str">
            <v>08/06/01</v>
          </cell>
          <cell r="G501" t="str">
            <v>K64CNSHB</v>
          </cell>
          <cell r="H501" t="str">
            <v>19/11</v>
          </cell>
          <cell r="I501" t="str">
            <v>10-11</v>
          </cell>
        </row>
        <row r="502">
          <cell r="B502">
            <v>646428</v>
          </cell>
          <cell r="C502" t="str">
            <v>NguyÔn ThÞ</v>
          </cell>
          <cell r="D502" t="str">
            <v>Trang</v>
          </cell>
          <cell r="E502" t="str">
            <v>N÷</v>
          </cell>
          <cell r="F502" t="str">
            <v>06/04/01</v>
          </cell>
          <cell r="G502" t="str">
            <v>K64CNSHB</v>
          </cell>
          <cell r="H502" t="str">
            <v>19/11</v>
          </cell>
          <cell r="I502" t="str">
            <v>10-11</v>
          </cell>
        </row>
        <row r="503">
          <cell r="B503">
            <v>640780</v>
          </cell>
          <cell r="C503" t="str">
            <v>Lª TrÇn KiÒu</v>
          </cell>
          <cell r="D503" t="str">
            <v>Trinh</v>
          </cell>
          <cell r="E503" t="str">
            <v>N÷</v>
          </cell>
          <cell r="F503" t="str">
            <v>03/04/01</v>
          </cell>
          <cell r="G503" t="str">
            <v>K64CNSHB</v>
          </cell>
          <cell r="H503" t="str">
            <v>19/11</v>
          </cell>
          <cell r="I503" t="str">
            <v>10-11</v>
          </cell>
        </row>
        <row r="504">
          <cell r="B504">
            <v>643115</v>
          </cell>
          <cell r="C504" t="str">
            <v>Bïi V¨n</v>
          </cell>
          <cell r="D504" t="str">
            <v>Tuyªn</v>
          </cell>
          <cell r="E504" t="str">
            <v>Nam</v>
          </cell>
          <cell r="F504" t="str">
            <v>25/04/00</v>
          </cell>
          <cell r="G504" t="str">
            <v>K64CNSHB</v>
          </cell>
          <cell r="H504" t="str">
            <v>19/11</v>
          </cell>
          <cell r="I504" t="str">
            <v>10-11</v>
          </cell>
        </row>
        <row r="505">
          <cell r="B505">
            <v>645757</v>
          </cell>
          <cell r="C505" t="str">
            <v>Lª Thanh</v>
          </cell>
          <cell r="D505" t="str">
            <v>Tuyªn</v>
          </cell>
          <cell r="E505" t="str">
            <v>Nam</v>
          </cell>
          <cell r="F505" t="str">
            <v>21/11/01</v>
          </cell>
          <cell r="G505" t="str">
            <v>K64CNSHB</v>
          </cell>
          <cell r="H505" t="str">
            <v>19/11</v>
          </cell>
          <cell r="I505" t="str">
            <v>10-11</v>
          </cell>
        </row>
        <row r="506">
          <cell r="B506">
            <v>646374</v>
          </cell>
          <cell r="C506" t="str">
            <v>Lª ThÞ</v>
          </cell>
          <cell r="D506" t="str">
            <v>V©n</v>
          </cell>
          <cell r="E506" t="str">
            <v>N÷</v>
          </cell>
          <cell r="F506" t="str">
            <v>20/10/01</v>
          </cell>
          <cell r="G506" t="str">
            <v>K64CNSHB</v>
          </cell>
          <cell r="H506" t="str">
            <v>19/11</v>
          </cell>
          <cell r="I506" t="str">
            <v>10-11</v>
          </cell>
        </row>
        <row r="507">
          <cell r="B507">
            <v>641616</v>
          </cell>
          <cell r="C507" t="str">
            <v>§ç ThÞ Thanh</v>
          </cell>
          <cell r="D507" t="str">
            <v>Xu©n</v>
          </cell>
          <cell r="E507" t="str">
            <v>N÷</v>
          </cell>
          <cell r="F507" t="str">
            <v>17/07/01</v>
          </cell>
          <cell r="G507" t="str">
            <v>K64CNSHB</v>
          </cell>
          <cell r="H507" t="str">
            <v>19/11</v>
          </cell>
          <cell r="I507" t="str">
            <v>10-11</v>
          </cell>
        </row>
        <row r="508">
          <cell r="B508">
            <v>640815</v>
          </cell>
          <cell r="C508" t="str">
            <v>Ph¹m ThÞ</v>
          </cell>
          <cell r="D508" t="str">
            <v>YÕn</v>
          </cell>
          <cell r="E508" t="str">
            <v>N÷</v>
          </cell>
          <cell r="F508" t="str">
            <v>11/02/01</v>
          </cell>
          <cell r="G508" t="str">
            <v>K64CNSHB</v>
          </cell>
          <cell r="H508" t="str">
            <v>19/11</v>
          </cell>
          <cell r="I508" t="str">
            <v>10-11</v>
          </cell>
        </row>
        <row r="509">
          <cell r="B509">
            <v>640836</v>
          </cell>
          <cell r="C509" t="str">
            <v>TrÇn ThÞ B¶o</v>
          </cell>
          <cell r="D509" t="str">
            <v>YÕn</v>
          </cell>
          <cell r="E509" t="str">
            <v>N÷</v>
          </cell>
          <cell r="F509" t="str">
            <v>27/06/01</v>
          </cell>
          <cell r="G509" t="str">
            <v>K64CNSHB</v>
          </cell>
          <cell r="H509" t="str">
            <v>19/11</v>
          </cell>
          <cell r="I509" t="str">
            <v>10-11</v>
          </cell>
        </row>
        <row r="510">
          <cell r="B510">
            <v>643109</v>
          </cell>
          <cell r="C510" t="str">
            <v>NguyÔn ThÞ</v>
          </cell>
          <cell r="D510" t="str">
            <v>YÕn</v>
          </cell>
          <cell r="E510" t="str">
            <v>N÷</v>
          </cell>
          <cell r="F510" t="str">
            <v>20/10/01</v>
          </cell>
          <cell r="G510" t="str">
            <v>K64CNSHB</v>
          </cell>
          <cell r="H510" t="str">
            <v>19/11</v>
          </cell>
          <cell r="I510" t="str">
            <v>10-11</v>
          </cell>
        </row>
        <row r="511">
          <cell r="B511">
            <v>646510</v>
          </cell>
          <cell r="C511" t="str">
            <v>Hoµng ThÞ</v>
          </cell>
          <cell r="D511" t="str">
            <v>YÕn</v>
          </cell>
          <cell r="E511" t="str">
            <v>N÷</v>
          </cell>
          <cell r="F511" t="str">
            <v>15/09/01</v>
          </cell>
          <cell r="G511" t="str">
            <v>K64CNSHB</v>
          </cell>
          <cell r="H511" t="str">
            <v>19/11</v>
          </cell>
          <cell r="I511" t="str">
            <v>10-11</v>
          </cell>
        </row>
        <row r="512">
          <cell r="B512">
            <v>646561</v>
          </cell>
          <cell r="C512" t="str">
            <v>NguyÔn ThÞ</v>
          </cell>
          <cell r="D512" t="str">
            <v>YÕn</v>
          </cell>
          <cell r="E512" t="str">
            <v>N÷</v>
          </cell>
          <cell r="F512" t="str">
            <v>19/02/01</v>
          </cell>
          <cell r="G512" t="str">
            <v>K64CNSHB</v>
          </cell>
          <cell r="H512" t="str">
            <v>19/11</v>
          </cell>
          <cell r="I512" t="str">
            <v>10-11</v>
          </cell>
        </row>
        <row r="513">
          <cell r="B513">
            <v>642659</v>
          </cell>
          <cell r="C513" t="str">
            <v>CÊn Anh</v>
          </cell>
          <cell r="D513" t="str">
            <v>§µo</v>
          </cell>
          <cell r="E513" t="str">
            <v>N÷</v>
          </cell>
          <cell r="F513" t="str">
            <v>17/09/01</v>
          </cell>
          <cell r="G513" t="str">
            <v>K64CNTPA</v>
          </cell>
          <cell r="H513" t="str">
            <v>20/11</v>
          </cell>
          <cell r="I513" t="str">
            <v>10-11</v>
          </cell>
        </row>
        <row r="514">
          <cell r="B514">
            <v>642003</v>
          </cell>
          <cell r="C514" t="str">
            <v>TrÇn Thµnh</v>
          </cell>
          <cell r="D514" t="str">
            <v>§¹t</v>
          </cell>
          <cell r="E514" t="str">
            <v>Nam</v>
          </cell>
          <cell r="F514" t="str">
            <v>09/03/01</v>
          </cell>
          <cell r="G514" t="str">
            <v>K64CNTPA</v>
          </cell>
          <cell r="H514" t="str">
            <v>20/11</v>
          </cell>
          <cell r="I514" t="str">
            <v>10-11</v>
          </cell>
        </row>
        <row r="515">
          <cell r="B515">
            <v>646889</v>
          </cell>
          <cell r="C515" t="str">
            <v>TrÇn ThÕ</v>
          </cell>
          <cell r="D515" t="str">
            <v>§øc</v>
          </cell>
          <cell r="E515" t="str">
            <v>Nam</v>
          </cell>
          <cell r="F515" t="str">
            <v>07/07/01</v>
          </cell>
          <cell r="G515" t="str">
            <v>K64CNTPA</v>
          </cell>
          <cell r="H515" t="str">
            <v>20/11</v>
          </cell>
          <cell r="I515" t="str">
            <v>10-11</v>
          </cell>
        </row>
        <row r="516">
          <cell r="B516">
            <v>645007</v>
          </cell>
          <cell r="C516" t="str">
            <v>§µo Thïy</v>
          </cell>
          <cell r="D516" t="str">
            <v>An</v>
          </cell>
          <cell r="E516" t="str">
            <v>N÷</v>
          </cell>
          <cell r="F516" t="str">
            <v>07/07/01</v>
          </cell>
          <cell r="G516" t="str">
            <v>K64CNTPA</v>
          </cell>
          <cell r="H516" t="str">
            <v>20/11</v>
          </cell>
          <cell r="I516" t="str">
            <v>10-11</v>
          </cell>
        </row>
        <row r="517">
          <cell r="B517">
            <v>645041</v>
          </cell>
          <cell r="C517" t="str">
            <v>Hoµng ThÞ Tr©m</v>
          </cell>
          <cell r="D517" t="str">
            <v>Anh</v>
          </cell>
          <cell r="E517" t="str">
            <v>N÷</v>
          </cell>
          <cell r="F517" t="str">
            <v>09/09/01</v>
          </cell>
          <cell r="G517" t="str">
            <v>K64CNTPA</v>
          </cell>
          <cell r="H517" t="str">
            <v>20/11</v>
          </cell>
          <cell r="I517" t="str">
            <v>10-11</v>
          </cell>
        </row>
        <row r="518">
          <cell r="B518">
            <v>645184</v>
          </cell>
          <cell r="C518" t="str">
            <v>§ç ViÖt</v>
          </cell>
          <cell r="D518" t="str">
            <v>Anh</v>
          </cell>
          <cell r="E518" t="str">
            <v>Nam</v>
          </cell>
          <cell r="F518" t="str">
            <v>08/01/01</v>
          </cell>
          <cell r="G518" t="str">
            <v>K64CNTPA</v>
          </cell>
          <cell r="H518" t="str">
            <v>20/11</v>
          </cell>
          <cell r="I518" t="str">
            <v>10-11</v>
          </cell>
        </row>
        <row r="519">
          <cell r="B519">
            <v>645609</v>
          </cell>
          <cell r="C519" t="str">
            <v>NguyÔn ThÞ Ngäc</v>
          </cell>
          <cell r="D519" t="str">
            <v>Anh</v>
          </cell>
          <cell r="E519" t="str">
            <v>N÷</v>
          </cell>
          <cell r="F519" t="str">
            <v>22/02/01</v>
          </cell>
          <cell r="G519" t="str">
            <v>K64CNTPA</v>
          </cell>
          <cell r="H519" t="str">
            <v>20/11</v>
          </cell>
          <cell r="I519" t="str">
            <v>10-11</v>
          </cell>
        </row>
        <row r="520">
          <cell r="B520">
            <v>645638</v>
          </cell>
          <cell r="C520" t="str">
            <v>Tr­¬ng ThÞ Ngäc</v>
          </cell>
          <cell r="D520" t="str">
            <v>Anh</v>
          </cell>
          <cell r="E520" t="str">
            <v>N÷</v>
          </cell>
          <cell r="F520" t="str">
            <v>12/10/01</v>
          </cell>
          <cell r="G520" t="str">
            <v>K64CNTPA</v>
          </cell>
          <cell r="H520" t="str">
            <v>20/11</v>
          </cell>
          <cell r="I520" t="str">
            <v>10-11</v>
          </cell>
        </row>
        <row r="521">
          <cell r="B521">
            <v>646883</v>
          </cell>
          <cell r="C521" t="str">
            <v>Ph¹m ThÞ Lan</v>
          </cell>
          <cell r="D521" t="str">
            <v>Anh</v>
          </cell>
          <cell r="E521" t="str">
            <v>N÷</v>
          </cell>
          <cell r="F521" t="str">
            <v>20/10/01</v>
          </cell>
          <cell r="G521" t="str">
            <v>K64CNTPA</v>
          </cell>
          <cell r="H521" t="str">
            <v>20/11</v>
          </cell>
          <cell r="I521" t="str">
            <v>10-11</v>
          </cell>
        </row>
        <row r="522">
          <cell r="B522">
            <v>645606</v>
          </cell>
          <cell r="C522" t="str">
            <v>NguyÔn TiÕn</v>
          </cell>
          <cell r="D522" t="str">
            <v>B×nh</v>
          </cell>
          <cell r="E522" t="str">
            <v>Nam</v>
          </cell>
          <cell r="F522" t="str">
            <v>01/02/01</v>
          </cell>
          <cell r="G522" t="str">
            <v>K64CNTPA</v>
          </cell>
          <cell r="H522" t="str">
            <v>20/11</v>
          </cell>
          <cell r="I522" t="str">
            <v>10-11</v>
          </cell>
        </row>
        <row r="523">
          <cell r="B523">
            <v>642034</v>
          </cell>
          <cell r="C523" t="str">
            <v>NguyÔn §øc</v>
          </cell>
          <cell r="D523" t="str">
            <v>B¶o</v>
          </cell>
          <cell r="E523" t="str">
            <v>Nam</v>
          </cell>
          <cell r="F523" t="str">
            <v>08/09/01</v>
          </cell>
          <cell r="G523" t="str">
            <v>K64CNTPA</v>
          </cell>
          <cell r="H523" t="str">
            <v>20/11</v>
          </cell>
          <cell r="I523" t="str">
            <v>10-11</v>
          </cell>
        </row>
        <row r="524">
          <cell r="B524">
            <v>642821</v>
          </cell>
          <cell r="C524" t="str">
            <v>Bïi B¶o</v>
          </cell>
          <cell r="D524" t="str">
            <v>ChÊn</v>
          </cell>
          <cell r="E524" t="str">
            <v>Nam</v>
          </cell>
          <cell r="F524" t="str">
            <v>23/02/01</v>
          </cell>
          <cell r="G524" t="str">
            <v>K64CNTPA</v>
          </cell>
          <cell r="H524" t="str">
            <v>20/11</v>
          </cell>
          <cell r="I524" t="str">
            <v>10-11</v>
          </cell>
        </row>
        <row r="525">
          <cell r="B525">
            <v>645044</v>
          </cell>
          <cell r="C525" t="str">
            <v>§µo Hång</v>
          </cell>
          <cell r="D525" t="str">
            <v>Chiªm</v>
          </cell>
          <cell r="E525" t="str">
            <v>N÷</v>
          </cell>
          <cell r="F525" t="str">
            <v>19/11/01</v>
          </cell>
          <cell r="G525" t="str">
            <v>K64CNTPA</v>
          </cell>
          <cell r="H525" t="str">
            <v>20/11</v>
          </cell>
          <cell r="I525" t="str">
            <v>10-11</v>
          </cell>
        </row>
        <row r="526">
          <cell r="B526">
            <v>642007</v>
          </cell>
          <cell r="C526" t="str">
            <v>Ph¹m ThÞ</v>
          </cell>
          <cell r="D526" t="str">
            <v>Chinh</v>
          </cell>
          <cell r="E526" t="str">
            <v>N÷</v>
          </cell>
          <cell r="F526" t="str">
            <v>22/03/01</v>
          </cell>
          <cell r="G526" t="str">
            <v>K64CNTPA</v>
          </cell>
          <cell r="H526" t="str">
            <v>20/11</v>
          </cell>
          <cell r="I526" t="str">
            <v>10-11</v>
          </cell>
        </row>
        <row r="527">
          <cell r="B527">
            <v>642837</v>
          </cell>
          <cell r="C527" t="str">
            <v>V­¬ng §¨ng</v>
          </cell>
          <cell r="D527" t="str">
            <v>D­¬ng</v>
          </cell>
          <cell r="E527" t="str">
            <v>Nam</v>
          </cell>
          <cell r="F527" t="str">
            <v>05/10/01</v>
          </cell>
          <cell r="G527" t="str">
            <v>K64CNTPA</v>
          </cell>
          <cell r="H527" t="str">
            <v>20/11</v>
          </cell>
          <cell r="I527" t="str">
            <v>10-11</v>
          </cell>
        </row>
        <row r="528">
          <cell r="B528">
            <v>645096</v>
          </cell>
          <cell r="C528" t="str">
            <v>Cao Ngäc</v>
          </cell>
          <cell r="D528" t="str">
            <v>Doanh</v>
          </cell>
          <cell r="E528" t="str">
            <v>Nam</v>
          </cell>
          <cell r="F528" t="str">
            <v>03/12/01</v>
          </cell>
          <cell r="G528" t="str">
            <v>K64CNTPA</v>
          </cell>
          <cell r="H528" t="str">
            <v>20/11</v>
          </cell>
          <cell r="I528" t="str">
            <v>10-11</v>
          </cell>
        </row>
        <row r="529">
          <cell r="B529">
            <v>642250</v>
          </cell>
          <cell r="C529" t="str">
            <v>NguyÔn ThÞ Ngäc</v>
          </cell>
          <cell r="D529" t="str">
            <v>DÞu</v>
          </cell>
          <cell r="E529" t="str">
            <v>N÷</v>
          </cell>
          <cell r="F529" t="str">
            <v>13/10/01</v>
          </cell>
          <cell r="G529" t="str">
            <v>K64CNTPA</v>
          </cell>
          <cell r="H529" t="str">
            <v>20/11</v>
          </cell>
          <cell r="I529" t="str">
            <v>10-11</v>
          </cell>
        </row>
        <row r="530">
          <cell r="B530">
            <v>645047</v>
          </cell>
          <cell r="C530" t="str">
            <v>NguyÔn ThÞ</v>
          </cell>
          <cell r="D530" t="str">
            <v>Duyªn</v>
          </cell>
          <cell r="E530" t="str">
            <v>N÷</v>
          </cell>
          <cell r="F530" t="str">
            <v>21/06/01</v>
          </cell>
          <cell r="G530" t="str">
            <v>K64CNTPA</v>
          </cell>
          <cell r="H530" t="str">
            <v>20/11</v>
          </cell>
          <cell r="I530" t="str">
            <v>10-11</v>
          </cell>
        </row>
        <row r="531">
          <cell r="B531">
            <v>642457</v>
          </cell>
          <cell r="C531" t="str">
            <v>NguyÔn H­¬ng</v>
          </cell>
          <cell r="D531" t="str">
            <v>Giang</v>
          </cell>
          <cell r="E531" t="str">
            <v>N÷</v>
          </cell>
          <cell r="F531" t="str">
            <v>29/09/01</v>
          </cell>
          <cell r="G531" t="str">
            <v>K64CNTPA</v>
          </cell>
          <cell r="H531" t="str">
            <v>20/11</v>
          </cell>
          <cell r="I531" t="str">
            <v>10-11</v>
          </cell>
        </row>
        <row r="532">
          <cell r="B532">
            <v>640005</v>
          </cell>
          <cell r="C532" t="str">
            <v>Ph¹m Thu</v>
          </cell>
          <cell r="D532" t="str">
            <v>H­¬ng</v>
          </cell>
          <cell r="E532" t="str">
            <v>N÷</v>
          </cell>
          <cell r="F532" t="str">
            <v>17/12/01</v>
          </cell>
          <cell r="G532" t="str">
            <v>K64CNTPA</v>
          </cell>
          <cell r="H532" t="str">
            <v>20/11</v>
          </cell>
          <cell r="I532" t="str">
            <v>10-11</v>
          </cell>
        </row>
        <row r="533">
          <cell r="B533">
            <v>642055</v>
          </cell>
          <cell r="C533" t="str">
            <v>TrÇn ThÞ Lan</v>
          </cell>
          <cell r="D533" t="str">
            <v>H­¬ng</v>
          </cell>
          <cell r="E533" t="str">
            <v>N÷</v>
          </cell>
          <cell r="F533" t="str">
            <v>25/02/01</v>
          </cell>
          <cell r="G533" t="str">
            <v>K64CNTPA</v>
          </cell>
          <cell r="H533" t="str">
            <v>20/11</v>
          </cell>
          <cell r="I533" t="str">
            <v>10-11</v>
          </cell>
        </row>
        <row r="534">
          <cell r="B534">
            <v>642458</v>
          </cell>
          <cell r="C534" t="str">
            <v>Phïng ThÞ Thu</v>
          </cell>
          <cell r="D534" t="str">
            <v>H­¬ng</v>
          </cell>
          <cell r="E534" t="str">
            <v>N÷</v>
          </cell>
          <cell r="F534" t="str">
            <v>15/10/01</v>
          </cell>
          <cell r="G534" t="str">
            <v>K64CNTPA</v>
          </cell>
          <cell r="H534" t="str">
            <v>20/11</v>
          </cell>
          <cell r="I534" t="str">
            <v>10-11</v>
          </cell>
        </row>
        <row r="535">
          <cell r="B535">
            <v>646896</v>
          </cell>
          <cell r="C535" t="str">
            <v>NguyÔn ThÞ Thu</v>
          </cell>
          <cell r="D535" t="str">
            <v>H­¬ng</v>
          </cell>
          <cell r="E535" t="str">
            <v>N÷</v>
          </cell>
          <cell r="F535" t="str">
            <v>17/09/01</v>
          </cell>
          <cell r="G535" t="str">
            <v>K64CNTPA</v>
          </cell>
          <cell r="H535" t="str">
            <v>20/11</v>
          </cell>
          <cell r="I535" t="str">
            <v>10-11</v>
          </cell>
        </row>
        <row r="536">
          <cell r="B536">
            <v>642046</v>
          </cell>
          <cell r="C536" t="str">
            <v>NguyÔn ThÞ</v>
          </cell>
          <cell r="D536" t="str">
            <v>Hµ</v>
          </cell>
          <cell r="E536" t="str">
            <v>N÷</v>
          </cell>
          <cell r="F536" t="str">
            <v>12/11/00</v>
          </cell>
          <cell r="G536" t="str">
            <v>K64CNTPA</v>
          </cell>
          <cell r="H536" t="str">
            <v>20/11</v>
          </cell>
          <cell r="I536" t="str">
            <v>10-11</v>
          </cell>
        </row>
        <row r="537">
          <cell r="B537">
            <v>645156</v>
          </cell>
          <cell r="C537" t="str">
            <v>TrÇn V¨n</v>
          </cell>
          <cell r="D537" t="str">
            <v>Hµo</v>
          </cell>
          <cell r="E537" t="str">
            <v>Nam</v>
          </cell>
          <cell r="F537" t="str">
            <v>20/03/01</v>
          </cell>
          <cell r="G537" t="str">
            <v>K64CNTPA</v>
          </cell>
          <cell r="H537" t="str">
            <v>20/11</v>
          </cell>
          <cell r="I537" t="str">
            <v>10-11</v>
          </cell>
        </row>
        <row r="538">
          <cell r="B538">
            <v>642650</v>
          </cell>
          <cell r="C538" t="str">
            <v>Lª Thanh</v>
          </cell>
          <cell r="D538" t="str">
            <v>H¶i</v>
          </cell>
          <cell r="E538" t="str">
            <v>Nam</v>
          </cell>
          <cell r="F538" t="str">
            <v>26/07/01</v>
          </cell>
          <cell r="G538" t="str">
            <v>K64CNTPA</v>
          </cell>
          <cell r="H538" t="str">
            <v>20/11</v>
          </cell>
          <cell r="I538" t="str">
            <v>10-11</v>
          </cell>
        </row>
        <row r="539">
          <cell r="B539">
            <v>645132</v>
          </cell>
          <cell r="C539" t="str">
            <v>Ph¹m ThÞ Thu</v>
          </cell>
          <cell r="D539" t="str">
            <v>H¶o</v>
          </cell>
          <cell r="E539" t="str">
            <v>N÷</v>
          </cell>
          <cell r="F539" t="str">
            <v>14/10/01</v>
          </cell>
          <cell r="G539" t="str">
            <v>K64CNTPA</v>
          </cell>
          <cell r="H539" t="str">
            <v>20/11</v>
          </cell>
          <cell r="I539" t="str">
            <v>10-11</v>
          </cell>
        </row>
        <row r="540">
          <cell r="B540">
            <v>640050</v>
          </cell>
          <cell r="C540" t="str">
            <v>Lª ThÞ Thu</v>
          </cell>
          <cell r="D540" t="str">
            <v>H¹</v>
          </cell>
          <cell r="E540" t="str">
            <v>N÷</v>
          </cell>
          <cell r="F540" t="str">
            <v>09/08/01</v>
          </cell>
          <cell r="G540" t="str">
            <v>K64CNTPA</v>
          </cell>
          <cell r="H540" t="str">
            <v>20/11</v>
          </cell>
          <cell r="I540" t="str">
            <v>10-11</v>
          </cell>
        </row>
        <row r="541">
          <cell r="B541">
            <v>642608</v>
          </cell>
          <cell r="C541" t="str">
            <v>Vò V¨n</v>
          </cell>
          <cell r="D541" t="str">
            <v>Hïng</v>
          </cell>
          <cell r="E541" t="str">
            <v>Nam</v>
          </cell>
          <cell r="F541" t="str">
            <v>30/11/01</v>
          </cell>
          <cell r="G541" t="str">
            <v>K64CNTPA</v>
          </cell>
          <cell r="H541" t="str">
            <v>20/11</v>
          </cell>
          <cell r="I541" t="str">
            <v>10-11</v>
          </cell>
        </row>
        <row r="542">
          <cell r="B542">
            <v>642465</v>
          </cell>
          <cell r="C542" t="str">
            <v>Tr­¬ng ThÞ Thu</v>
          </cell>
          <cell r="D542" t="str">
            <v>HiÒn</v>
          </cell>
          <cell r="E542" t="str">
            <v>N÷</v>
          </cell>
          <cell r="F542" t="str">
            <v>16/04/01</v>
          </cell>
          <cell r="G542" t="str">
            <v>K64CNTPA</v>
          </cell>
          <cell r="H542" t="str">
            <v>20/11</v>
          </cell>
          <cell r="I542" t="str">
            <v>10-11</v>
          </cell>
        </row>
        <row r="543">
          <cell r="B543">
            <v>645188</v>
          </cell>
          <cell r="C543" t="str">
            <v>NguyÔn Thu</v>
          </cell>
          <cell r="D543" t="str">
            <v>HiÒn</v>
          </cell>
          <cell r="E543" t="str">
            <v>N÷</v>
          </cell>
          <cell r="F543" t="str">
            <v>21/08/01</v>
          </cell>
          <cell r="G543" t="str">
            <v>K64CNTPA</v>
          </cell>
          <cell r="H543" t="str">
            <v>20/11</v>
          </cell>
          <cell r="I543" t="str">
            <v>10-11</v>
          </cell>
        </row>
        <row r="544">
          <cell r="B544">
            <v>642269</v>
          </cell>
          <cell r="C544" t="str">
            <v>Chu ThÞ Hµ</v>
          </cell>
          <cell r="D544" t="str">
            <v>HiÕu</v>
          </cell>
          <cell r="E544" t="str">
            <v>N÷</v>
          </cell>
          <cell r="F544" t="str">
            <v>11/10/01</v>
          </cell>
          <cell r="G544" t="str">
            <v>K64CNTPA</v>
          </cell>
          <cell r="H544" t="str">
            <v>20/11</v>
          </cell>
          <cell r="I544" t="str">
            <v>10-11</v>
          </cell>
        </row>
        <row r="545">
          <cell r="B545">
            <v>645158</v>
          </cell>
          <cell r="C545" t="str">
            <v>Lª TÊn</v>
          </cell>
          <cell r="D545" t="str">
            <v>HiÕu</v>
          </cell>
          <cell r="E545" t="str">
            <v>Nam</v>
          </cell>
          <cell r="F545" t="str">
            <v>05/07/01</v>
          </cell>
          <cell r="G545" t="str">
            <v>K64CNTPA</v>
          </cell>
          <cell r="H545" t="str">
            <v>20/11</v>
          </cell>
          <cell r="I545" t="str">
            <v>10-11</v>
          </cell>
        </row>
        <row r="546">
          <cell r="B546">
            <v>642616</v>
          </cell>
          <cell r="C546" t="str">
            <v>NguyÔn ThÞ</v>
          </cell>
          <cell r="D546" t="str">
            <v>HuÖ</v>
          </cell>
          <cell r="E546" t="str">
            <v>N÷</v>
          </cell>
          <cell r="F546" t="str">
            <v>18/04/01</v>
          </cell>
          <cell r="G546" t="str">
            <v>K64CNTPA</v>
          </cell>
          <cell r="H546" t="str">
            <v>20/11</v>
          </cell>
          <cell r="I546" t="str">
            <v>10-11</v>
          </cell>
        </row>
        <row r="547">
          <cell r="B547">
            <v>645203</v>
          </cell>
          <cell r="C547" t="str">
            <v>NguyÔn Quang</v>
          </cell>
          <cell r="D547" t="str">
            <v>Huy</v>
          </cell>
          <cell r="E547" t="str">
            <v>Nam</v>
          </cell>
          <cell r="F547" t="str">
            <v>22/05/01</v>
          </cell>
          <cell r="G547" t="str">
            <v>K64CNTPA</v>
          </cell>
          <cell r="H547" t="str">
            <v>20/11</v>
          </cell>
          <cell r="I547" t="str">
            <v>10-11</v>
          </cell>
        </row>
        <row r="548">
          <cell r="B548">
            <v>645778</v>
          </cell>
          <cell r="C548" t="str">
            <v>Lª V¨n</v>
          </cell>
          <cell r="D548" t="str">
            <v>Huy</v>
          </cell>
          <cell r="E548" t="str">
            <v>Nam</v>
          </cell>
          <cell r="F548" t="str">
            <v>19/02/01</v>
          </cell>
          <cell r="G548" t="str">
            <v>K64CNTPA</v>
          </cell>
          <cell r="H548" t="str">
            <v>20/11</v>
          </cell>
          <cell r="I548" t="str">
            <v>10-11</v>
          </cell>
        </row>
        <row r="549">
          <cell r="B549">
            <v>642838</v>
          </cell>
          <cell r="C549" t="str">
            <v>NguyÔn Thanh</v>
          </cell>
          <cell r="D549" t="str">
            <v>HuyÒn</v>
          </cell>
          <cell r="E549" t="str">
            <v>N÷</v>
          </cell>
          <cell r="F549" t="str">
            <v>16/05/01</v>
          </cell>
          <cell r="G549" t="str">
            <v>K64CNTPA</v>
          </cell>
          <cell r="H549" t="str">
            <v>20/11</v>
          </cell>
          <cell r="I549" t="str">
            <v>10-11</v>
          </cell>
        </row>
        <row r="550">
          <cell r="B550">
            <v>645192</v>
          </cell>
          <cell r="C550" t="str">
            <v>B¹ch Thu</v>
          </cell>
          <cell r="D550" t="str">
            <v>HuyÒn</v>
          </cell>
          <cell r="E550" t="str">
            <v>N÷</v>
          </cell>
          <cell r="F550" t="str">
            <v>04/09/01</v>
          </cell>
          <cell r="G550" t="str">
            <v>K64CNTPA</v>
          </cell>
          <cell r="H550" t="str">
            <v>20/11</v>
          </cell>
          <cell r="I550" t="str">
            <v>10-11</v>
          </cell>
        </row>
        <row r="551">
          <cell r="B551">
            <v>642453</v>
          </cell>
          <cell r="C551" t="str">
            <v>Bïi ThÞ</v>
          </cell>
          <cell r="D551" t="str">
            <v>Lan</v>
          </cell>
          <cell r="E551" t="str">
            <v>N÷</v>
          </cell>
          <cell r="F551" t="str">
            <v>14/04/01</v>
          </cell>
          <cell r="G551" t="str">
            <v>K64CNTPA</v>
          </cell>
          <cell r="H551" t="str">
            <v>20/11</v>
          </cell>
          <cell r="I551" t="str">
            <v>10-11</v>
          </cell>
        </row>
        <row r="552">
          <cell r="B552">
            <v>642028</v>
          </cell>
          <cell r="C552" t="str">
            <v>Vò ThÞ DiÖu</v>
          </cell>
          <cell r="D552" t="str">
            <v>Linh</v>
          </cell>
          <cell r="E552" t="str">
            <v>N÷</v>
          </cell>
          <cell r="F552" t="str">
            <v>21/01/99</v>
          </cell>
          <cell r="G552" t="str">
            <v>K64CNTPA</v>
          </cell>
          <cell r="H552" t="str">
            <v>20/11</v>
          </cell>
          <cell r="I552" t="str">
            <v>10-11</v>
          </cell>
        </row>
        <row r="553">
          <cell r="B553">
            <v>642772</v>
          </cell>
          <cell r="C553" t="str">
            <v>Bïi ThÞ</v>
          </cell>
          <cell r="D553" t="str">
            <v>Linh</v>
          </cell>
          <cell r="E553" t="str">
            <v>N÷</v>
          </cell>
          <cell r="F553" t="str">
            <v>02/11/01</v>
          </cell>
          <cell r="G553" t="str">
            <v>K64CNTPA</v>
          </cell>
          <cell r="H553" t="str">
            <v>20/11</v>
          </cell>
          <cell r="I553" t="str">
            <v>10-11</v>
          </cell>
        </row>
        <row r="554">
          <cell r="B554">
            <v>645652</v>
          </cell>
          <cell r="C554" t="str">
            <v>Ng« Thïy</v>
          </cell>
          <cell r="D554" t="str">
            <v>Linh</v>
          </cell>
          <cell r="E554" t="str">
            <v>N÷</v>
          </cell>
          <cell r="F554" t="str">
            <v>20/07/99</v>
          </cell>
          <cell r="G554" t="str">
            <v>K64CNTPA</v>
          </cell>
          <cell r="H554" t="str">
            <v>20/11</v>
          </cell>
          <cell r="I554" t="str">
            <v>10-11</v>
          </cell>
        </row>
        <row r="555">
          <cell r="B555">
            <v>645786</v>
          </cell>
          <cell r="C555" t="str">
            <v>§Æng H¶i</v>
          </cell>
          <cell r="D555" t="str">
            <v>Long</v>
          </cell>
          <cell r="E555" t="str">
            <v>Nam</v>
          </cell>
          <cell r="F555" t="str">
            <v>31/03/01</v>
          </cell>
          <cell r="G555" t="str">
            <v>K64CNTPA</v>
          </cell>
          <cell r="H555" t="str">
            <v>20/11</v>
          </cell>
          <cell r="I555" t="str">
            <v>10-11</v>
          </cell>
        </row>
        <row r="556">
          <cell r="B556">
            <v>645133</v>
          </cell>
          <cell r="C556" t="str">
            <v>§Æng Khóc H­¬ng</v>
          </cell>
          <cell r="D556" t="str">
            <v>Ly</v>
          </cell>
          <cell r="E556" t="str">
            <v>N÷</v>
          </cell>
          <cell r="F556" t="str">
            <v>16/08/01</v>
          </cell>
          <cell r="G556" t="str">
            <v>K64CNTPA</v>
          </cell>
          <cell r="H556" t="str">
            <v>20/11</v>
          </cell>
          <cell r="I556" t="str">
            <v>10-11</v>
          </cell>
        </row>
        <row r="557">
          <cell r="B557">
            <v>645094</v>
          </cell>
          <cell r="C557" t="str">
            <v>§Æng §×nh</v>
          </cell>
          <cell r="D557" t="str">
            <v>M¹nh</v>
          </cell>
          <cell r="E557" t="str">
            <v>Nam</v>
          </cell>
          <cell r="F557" t="str">
            <v>18/11/01</v>
          </cell>
          <cell r="G557" t="str">
            <v>K64CNTPA</v>
          </cell>
          <cell r="H557" t="str">
            <v>20/11</v>
          </cell>
          <cell r="I557" t="str">
            <v>10-11</v>
          </cell>
        </row>
        <row r="558">
          <cell r="B558">
            <v>642546</v>
          </cell>
          <cell r="C558" t="str">
            <v>NguyÔn ThÞ</v>
          </cell>
          <cell r="D558" t="str">
            <v>Mai</v>
          </cell>
          <cell r="E558" t="str">
            <v>N÷</v>
          </cell>
          <cell r="F558" t="str">
            <v>25/03/01</v>
          </cell>
          <cell r="G558" t="str">
            <v>K64CNTPA</v>
          </cell>
          <cell r="H558" t="str">
            <v>20/11</v>
          </cell>
          <cell r="I558" t="str">
            <v>10-11</v>
          </cell>
        </row>
        <row r="559">
          <cell r="B559">
            <v>642176</v>
          </cell>
          <cell r="C559" t="str">
            <v>Ph¹m C«ng</v>
          </cell>
          <cell r="D559" t="str">
            <v>Minh</v>
          </cell>
          <cell r="E559" t="str">
            <v>Nam</v>
          </cell>
          <cell r="F559" t="str">
            <v>12/10/01</v>
          </cell>
          <cell r="G559" t="str">
            <v>K64CNTPA</v>
          </cell>
          <cell r="H559" t="str">
            <v>20/11</v>
          </cell>
          <cell r="I559" t="str">
            <v>10-11</v>
          </cell>
        </row>
        <row r="560">
          <cell r="B560">
            <v>645150</v>
          </cell>
          <cell r="C560" t="str">
            <v>Tr­¬ng ThÞ</v>
          </cell>
          <cell r="D560" t="str">
            <v>Na</v>
          </cell>
          <cell r="E560" t="str">
            <v>N÷</v>
          </cell>
          <cell r="F560" t="str">
            <v>11/07/01</v>
          </cell>
          <cell r="G560" t="str">
            <v>K64CNTPA</v>
          </cell>
          <cell r="H560" t="str">
            <v>20/11</v>
          </cell>
          <cell r="I560" t="str">
            <v>10-11</v>
          </cell>
        </row>
        <row r="561">
          <cell r="B561">
            <v>645633</v>
          </cell>
          <cell r="C561" t="str">
            <v>TrÞnh ThÕ</v>
          </cell>
          <cell r="D561" t="str">
            <v>Nam</v>
          </cell>
          <cell r="E561" t="str">
            <v>Nam</v>
          </cell>
          <cell r="F561" t="str">
            <v>02/05/01</v>
          </cell>
          <cell r="G561" t="str">
            <v>K64CNTPA</v>
          </cell>
          <cell r="H561" t="str">
            <v>20/11</v>
          </cell>
          <cell r="I561" t="str">
            <v>10-11</v>
          </cell>
        </row>
        <row r="562">
          <cell r="B562">
            <v>645654</v>
          </cell>
          <cell r="C562" t="str">
            <v>TrÇn ThÞ Kim</v>
          </cell>
          <cell r="D562" t="str">
            <v>Nga</v>
          </cell>
          <cell r="E562" t="str">
            <v>N÷</v>
          </cell>
          <cell r="F562" t="str">
            <v>24/02/01</v>
          </cell>
          <cell r="G562" t="str">
            <v>K64CNTPA</v>
          </cell>
          <cell r="H562" t="str">
            <v>20/11</v>
          </cell>
          <cell r="I562" t="str">
            <v>10-11</v>
          </cell>
        </row>
        <row r="563">
          <cell r="B563">
            <v>642839</v>
          </cell>
          <cell r="C563" t="str">
            <v>Lª ThÞ</v>
          </cell>
          <cell r="D563" t="str">
            <v>Ngäc</v>
          </cell>
          <cell r="E563" t="str">
            <v>N÷</v>
          </cell>
          <cell r="F563" t="str">
            <v>07/03/01</v>
          </cell>
          <cell r="G563" t="str">
            <v>K64CNTPA</v>
          </cell>
          <cell r="H563" t="str">
            <v>20/11</v>
          </cell>
          <cell r="I563" t="str">
            <v>10-11</v>
          </cell>
        </row>
        <row r="564">
          <cell r="B564">
            <v>645050</v>
          </cell>
          <cell r="C564" t="str">
            <v>NguyÔn ThÞ B¶o</v>
          </cell>
          <cell r="D564" t="str">
            <v>Ngäc</v>
          </cell>
          <cell r="E564" t="str">
            <v>N÷</v>
          </cell>
          <cell r="F564" t="str">
            <v>09/01/01</v>
          </cell>
          <cell r="G564" t="str">
            <v>K64CNTPA</v>
          </cell>
          <cell r="H564" t="str">
            <v>20/11</v>
          </cell>
          <cell r="I564" t="str">
            <v>10-11</v>
          </cell>
        </row>
        <row r="565">
          <cell r="B565">
            <v>645034</v>
          </cell>
          <cell r="C565" t="str">
            <v>Tr­¬ng ThÞ</v>
          </cell>
          <cell r="D565" t="str">
            <v>Nguyªn</v>
          </cell>
          <cell r="E565" t="str">
            <v>N÷</v>
          </cell>
          <cell r="F565" t="str">
            <v>17/01/01</v>
          </cell>
          <cell r="G565" t="str">
            <v>K64CNTPA</v>
          </cell>
          <cell r="H565" t="str">
            <v>20/11</v>
          </cell>
          <cell r="I565" t="str">
            <v>10-11</v>
          </cell>
        </row>
        <row r="566">
          <cell r="B566">
            <v>642005</v>
          </cell>
          <cell r="C566" t="str">
            <v>NguyÔn ThÞ HuyÒn</v>
          </cell>
          <cell r="D566" t="str">
            <v>Nhung</v>
          </cell>
          <cell r="E566" t="str">
            <v>N÷</v>
          </cell>
          <cell r="F566" t="str">
            <v>09/01/01</v>
          </cell>
          <cell r="G566" t="str">
            <v>K64CNTPA</v>
          </cell>
          <cell r="H566" t="str">
            <v>20/11</v>
          </cell>
          <cell r="I566" t="str">
            <v>10-11</v>
          </cell>
        </row>
        <row r="567">
          <cell r="B567">
            <v>645147</v>
          </cell>
          <cell r="C567" t="str">
            <v>L« ThÞ Trang</v>
          </cell>
          <cell r="D567" t="str">
            <v>Nhung</v>
          </cell>
          <cell r="E567" t="str">
            <v>N÷</v>
          </cell>
          <cell r="F567" t="str">
            <v>20/04/01</v>
          </cell>
          <cell r="G567" t="str">
            <v>K64CNTPA</v>
          </cell>
          <cell r="H567" t="str">
            <v>20/11</v>
          </cell>
          <cell r="I567" t="str">
            <v>10-11</v>
          </cell>
        </row>
        <row r="568">
          <cell r="B568">
            <v>642054</v>
          </cell>
          <cell r="C568" t="str">
            <v>NguyÔn ThÞ KiÒu</v>
          </cell>
          <cell r="D568" t="str">
            <v>Oanh</v>
          </cell>
          <cell r="E568" t="str">
            <v>N÷</v>
          </cell>
          <cell r="F568" t="str">
            <v>20/05/01</v>
          </cell>
          <cell r="G568" t="str">
            <v>K64CNTPA</v>
          </cell>
          <cell r="H568" t="str">
            <v>20/11</v>
          </cell>
          <cell r="I568" t="str">
            <v>10-11</v>
          </cell>
        </row>
        <row r="569">
          <cell r="B569">
            <v>642595</v>
          </cell>
          <cell r="C569" t="str">
            <v>NguyÔn Hµ</v>
          </cell>
          <cell r="D569" t="str">
            <v>Ph­¬ng</v>
          </cell>
          <cell r="E569" t="str">
            <v>N÷</v>
          </cell>
          <cell r="F569" t="str">
            <v>21/11/01</v>
          </cell>
          <cell r="G569" t="str">
            <v>K64CNTPA</v>
          </cell>
          <cell r="H569" t="str">
            <v>20/11</v>
          </cell>
          <cell r="I569" t="str">
            <v>10-11</v>
          </cell>
        </row>
        <row r="570">
          <cell r="B570">
            <v>645030</v>
          </cell>
          <cell r="C570" t="str">
            <v>§ç V¨n</v>
          </cell>
          <cell r="D570" t="str">
            <v>Quang</v>
          </cell>
          <cell r="E570" t="str">
            <v>Nam</v>
          </cell>
          <cell r="F570" t="str">
            <v>31/05/01</v>
          </cell>
          <cell r="G570" t="str">
            <v>K64CNTPA</v>
          </cell>
          <cell r="H570" t="str">
            <v>20/11</v>
          </cell>
          <cell r="I570" t="str">
            <v>10-11</v>
          </cell>
        </row>
        <row r="571">
          <cell r="B571">
            <v>645149</v>
          </cell>
          <cell r="C571" t="str">
            <v>TrÇn ThÞ</v>
          </cell>
          <cell r="D571" t="str">
            <v>Quy</v>
          </cell>
          <cell r="E571" t="str">
            <v>N÷</v>
          </cell>
          <cell r="F571" t="str">
            <v>07/04/01</v>
          </cell>
          <cell r="G571" t="str">
            <v>K64CNTPA</v>
          </cell>
          <cell r="H571" t="str">
            <v>20/11</v>
          </cell>
          <cell r="I571" t="str">
            <v>10-11</v>
          </cell>
        </row>
        <row r="572">
          <cell r="B572">
            <v>642598</v>
          </cell>
          <cell r="C572" t="str">
            <v>§ç V¨n</v>
          </cell>
          <cell r="D572" t="str">
            <v>S¬n</v>
          </cell>
          <cell r="E572" t="str">
            <v>Nam</v>
          </cell>
          <cell r="F572" t="str">
            <v>04/03/01</v>
          </cell>
          <cell r="G572" t="str">
            <v>K64CNTPA</v>
          </cell>
          <cell r="H572" t="str">
            <v>20/11</v>
          </cell>
          <cell r="I572" t="str">
            <v>10-11</v>
          </cell>
        </row>
        <row r="573">
          <cell r="B573">
            <v>645100</v>
          </cell>
          <cell r="C573" t="str">
            <v>Hoµng ThÞ Thanh</v>
          </cell>
          <cell r="D573" t="str">
            <v>T©m</v>
          </cell>
          <cell r="E573" t="str">
            <v>N÷</v>
          </cell>
          <cell r="F573" t="str">
            <v>13/11/01</v>
          </cell>
          <cell r="G573" t="str">
            <v>K64CNTPA</v>
          </cell>
          <cell r="H573" t="str">
            <v>20/11</v>
          </cell>
          <cell r="I573" t="str">
            <v>10-11</v>
          </cell>
        </row>
        <row r="574">
          <cell r="B574">
            <v>642742</v>
          </cell>
          <cell r="C574" t="str">
            <v>TrÇn B¸</v>
          </cell>
          <cell r="D574" t="str">
            <v>T©n</v>
          </cell>
          <cell r="E574" t="str">
            <v>Nam</v>
          </cell>
          <cell r="F574" t="str">
            <v>18/08/01</v>
          </cell>
          <cell r="G574" t="str">
            <v>K64CNTPA</v>
          </cell>
          <cell r="H574" t="str">
            <v>20/11</v>
          </cell>
          <cell r="I574" t="str">
            <v>10-11</v>
          </cell>
        </row>
        <row r="575">
          <cell r="B575">
            <v>645632</v>
          </cell>
          <cell r="C575" t="str">
            <v>§ç Anh</v>
          </cell>
          <cell r="D575" t="str">
            <v>Tµi</v>
          </cell>
          <cell r="E575" t="str">
            <v>Nam</v>
          </cell>
          <cell r="F575" t="str">
            <v>02/07/01</v>
          </cell>
          <cell r="G575" t="str">
            <v>K64CNTPA</v>
          </cell>
          <cell r="H575" t="str">
            <v>20/11</v>
          </cell>
          <cell r="I575" t="str">
            <v>10-11</v>
          </cell>
        </row>
        <row r="576">
          <cell r="B576">
            <v>642012</v>
          </cell>
          <cell r="C576" t="str">
            <v>§Æng ThÞ</v>
          </cell>
          <cell r="D576" t="str">
            <v>Th¬m</v>
          </cell>
          <cell r="E576" t="str">
            <v>N÷</v>
          </cell>
          <cell r="F576" t="str">
            <v>18/10/01</v>
          </cell>
          <cell r="G576" t="str">
            <v>K64CNTPA</v>
          </cell>
          <cell r="H576" t="str">
            <v>20/11</v>
          </cell>
          <cell r="I576" t="str">
            <v>10-11</v>
          </cell>
        </row>
        <row r="577">
          <cell r="B577">
            <v>645109</v>
          </cell>
          <cell r="C577" t="str">
            <v>NguyÔn Tr­êng</v>
          </cell>
          <cell r="D577" t="str">
            <v>Thµnh</v>
          </cell>
          <cell r="E577" t="str">
            <v>Nam</v>
          </cell>
          <cell r="F577" t="str">
            <v>21/04/01</v>
          </cell>
          <cell r="G577" t="str">
            <v>K64CNTPA</v>
          </cell>
          <cell r="H577" t="str">
            <v>20/11</v>
          </cell>
          <cell r="I577" t="str">
            <v>10-11</v>
          </cell>
        </row>
        <row r="578">
          <cell r="B578">
            <v>645102</v>
          </cell>
          <cell r="C578" t="str">
            <v>Hµ ThÞ Hång</v>
          </cell>
          <cell r="D578" t="str">
            <v>Th¾m</v>
          </cell>
          <cell r="E578" t="str">
            <v>N÷</v>
          </cell>
          <cell r="F578" t="str">
            <v>05/04/01</v>
          </cell>
          <cell r="G578" t="str">
            <v>K64CNTPA</v>
          </cell>
          <cell r="H578" t="str">
            <v>20/11</v>
          </cell>
          <cell r="I578" t="str">
            <v>10-11</v>
          </cell>
        </row>
        <row r="579">
          <cell r="B579">
            <v>645074</v>
          </cell>
          <cell r="C579" t="str">
            <v>Hoµng Minh</v>
          </cell>
          <cell r="D579" t="str">
            <v>ThiÕt</v>
          </cell>
          <cell r="E579" t="str">
            <v>Nam</v>
          </cell>
          <cell r="F579" t="str">
            <v>25/01/01</v>
          </cell>
          <cell r="G579" t="str">
            <v>K64CNTPA</v>
          </cell>
          <cell r="H579" t="str">
            <v>20/11</v>
          </cell>
          <cell r="I579" t="str">
            <v>10-11</v>
          </cell>
        </row>
        <row r="580">
          <cell r="B580">
            <v>642011</v>
          </cell>
          <cell r="C580" t="str">
            <v>Qu¸ch ThÞ</v>
          </cell>
          <cell r="D580" t="str">
            <v>Thñy</v>
          </cell>
          <cell r="E580" t="str">
            <v>N÷</v>
          </cell>
          <cell r="F580" t="str">
            <v>24/10/01</v>
          </cell>
          <cell r="G580" t="str">
            <v>K64CNTPA</v>
          </cell>
          <cell r="H580" t="str">
            <v>20/11</v>
          </cell>
          <cell r="I580" t="str">
            <v>10-11</v>
          </cell>
        </row>
        <row r="581">
          <cell r="B581">
            <v>645747</v>
          </cell>
          <cell r="C581" t="str">
            <v>Vò V¨n</v>
          </cell>
          <cell r="D581" t="str">
            <v>Tho¹i</v>
          </cell>
          <cell r="E581" t="str">
            <v>Nam</v>
          </cell>
          <cell r="F581" t="str">
            <v>21/06/99</v>
          </cell>
          <cell r="G581" t="str">
            <v>K64CNTPA</v>
          </cell>
          <cell r="H581" t="str">
            <v>20/11</v>
          </cell>
          <cell r="I581" t="str">
            <v>10-11</v>
          </cell>
        </row>
        <row r="582">
          <cell r="B582">
            <v>642022</v>
          </cell>
          <cell r="C582" t="str">
            <v>T¹ ThÞ</v>
          </cell>
          <cell r="D582" t="str">
            <v>Thóy</v>
          </cell>
          <cell r="E582" t="str">
            <v>N÷</v>
          </cell>
          <cell r="F582" t="str">
            <v>23/04/01</v>
          </cell>
          <cell r="G582" t="str">
            <v>K64CNTPA</v>
          </cell>
          <cell r="H582" t="str">
            <v>20/11</v>
          </cell>
          <cell r="I582" t="str">
            <v>10-11</v>
          </cell>
        </row>
        <row r="583">
          <cell r="B583">
            <v>642044</v>
          </cell>
          <cell r="C583" t="str">
            <v>Hå Thanh</v>
          </cell>
          <cell r="D583" t="str">
            <v>Thóy</v>
          </cell>
          <cell r="E583" t="str">
            <v>N÷</v>
          </cell>
          <cell r="F583" t="str">
            <v>06/06/01</v>
          </cell>
          <cell r="G583" t="str">
            <v>K64CNTPA</v>
          </cell>
          <cell r="H583" t="str">
            <v>20/11</v>
          </cell>
          <cell r="I583" t="str">
            <v>10-11</v>
          </cell>
        </row>
        <row r="584">
          <cell r="B584">
            <v>642219</v>
          </cell>
          <cell r="C584" t="str">
            <v>L­¬ng ThÞ Ph­¬ng</v>
          </cell>
          <cell r="D584" t="str">
            <v>Thóy</v>
          </cell>
          <cell r="E584" t="str">
            <v>N÷</v>
          </cell>
          <cell r="F584" t="str">
            <v>19/10/01</v>
          </cell>
          <cell r="G584" t="str">
            <v>K64CNTPA</v>
          </cell>
          <cell r="H584" t="str">
            <v>20/11</v>
          </cell>
          <cell r="I584" t="str">
            <v>10-11</v>
          </cell>
        </row>
        <row r="585">
          <cell r="B585">
            <v>645168</v>
          </cell>
          <cell r="C585" t="str">
            <v>NguyÔn ThÞ Thñy</v>
          </cell>
          <cell r="D585" t="str">
            <v>Tiªn</v>
          </cell>
          <cell r="E585" t="str">
            <v>N÷</v>
          </cell>
          <cell r="F585" t="str">
            <v>16/05/01</v>
          </cell>
          <cell r="G585" t="str">
            <v>K64CNTPA</v>
          </cell>
          <cell r="H585" t="str">
            <v>20/11</v>
          </cell>
          <cell r="I585" t="str">
            <v>10-11</v>
          </cell>
        </row>
        <row r="586">
          <cell r="B586">
            <v>645144</v>
          </cell>
          <cell r="C586" t="str">
            <v>Vò V¨n</v>
          </cell>
          <cell r="D586" t="str">
            <v>Tïng</v>
          </cell>
          <cell r="E586" t="str">
            <v>Nam</v>
          </cell>
          <cell r="F586" t="str">
            <v>06/07/01</v>
          </cell>
          <cell r="G586" t="str">
            <v>K64CNTPA</v>
          </cell>
          <cell r="H586" t="str">
            <v>20/11</v>
          </cell>
          <cell r="I586" t="str">
            <v>10-11</v>
          </cell>
        </row>
        <row r="587">
          <cell r="B587">
            <v>645179</v>
          </cell>
          <cell r="C587" t="str">
            <v>TrÇn Thanh</v>
          </cell>
          <cell r="D587" t="str">
            <v>Tïng</v>
          </cell>
          <cell r="E587" t="str">
            <v>Nam</v>
          </cell>
          <cell r="F587" t="str">
            <v>26/05/01</v>
          </cell>
          <cell r="G587" t="str">
            <v>K64CNTPA</v>
          </cell>
          <cell r="H587" t="str">
            <v>20/11</v>
          </cell>
          <cell r="I587" t="str">
            <v>10-11</v>
          </cell>
        </row>
        <row r="588">
          <cell r="B588">
            <v>645083</v>
          </cell>
          <cell r="C588" t="str">
            <v>Tr­¬ng Ngäc</v>
          </cell>
          <cell r="D588" t="str">
            <v>Tó</v>
          </cell>
          <cell r="E588" t="str">
            <v>Nam</v>
          </cell>
          <cell r="F588" t="str">
            <v>22/08/01</v>
          </cell>
          <cell r="G588" t="str">
            <v>K64CNTPA</v>
          </cell>
          <cell r="H588" t="str">
            <v>20/11</v>
          </cell>
          <cell r="I588" t="str">
            <v>10-11</v>
          </cell>
        </row>
        <row r="589">
          <cell r="B589">
            <v>645089</v>
          </cell>
          <cell r="C589" t="str">
            <v>TrÇn ThÞ Thanh</v>
          </cell>
          <cell r="D589" t="str">
            <v>Trµ</v>
          </cell>
          <cell r="E589" t="str">
            <v>N÷</v>
          </cell>
          <cell r="F589" t="str">
            <v>17/09/01</v>
          </cell>
          <cell r="G589" t="str">
            <v>K64CNTPA</v>
          </cell>
          <cell r="H589" t="str">
            <v>20/11</v>
          </cell>
          <cell r="I589" t="str">
            <v>10-11</v>
          </cell>
        </row>
        <row r="590">
          <cell r="B590">
            <v>642448</v>
          </cell>
          <cell r="C590" t="str">
            <v>NguyÔn ThÞ</v>
          </cell>
          <cell r="D590" t="str">
            <v>Trang</v>
          </cell>
          <cell r="E590" t="str">
            <v>N÷</v>
          </cell>
          <cell r="F590" t="str">
            <v>22/04/01</v>
          </cell>
          <cell r="G590" t="str">
            <v>K64CNTPA</v>
          </cell>
          <cell r="H590" t="str">
            <v>20/11</v>
          </cell>
          <cell r="I590" t="str">
            <v>10-11</v>
          </cell>
        </row>
        <row r="591">
          <cell r="B591">
            <v>642545</v>
          </cell>
          <cell r="C591" t="str">
            <v>Ph¹m HuyÒn</v>
          </cell>
          <cell r="D591" t="str">
            <v>Trang</v>
          </cell>
          <cell r="E591" t="str">
            <v>N÷</v>
          </cell>
          <cell r="F591" t="str">
            <v>19/04/01</v>
          </cell>
          <cell r="G591" t="str">
            <v>K64CNTPA</v>
          </cell>
          <cell r="H591" t="str">
            <v>20/11</v>
          </cell>
          <cell r="I591" t="str">
            <v>10-11</v>
          </cell>
        </row>
        <row r="592">
          <cell r="B592">
            <v>642615</v>
          </cell>
          <cell r="C592" t="str">
            <v>TrÇn ThÞ</v>
          </cell>
          <cell r="D592" t="str">
            <v>Trang</v>
          </cell>
          <cell r="E592" t="str">
            <v>N÷</v>
          </cell>
          <cell r="F592" t="str">
            <v>17/04/01</v>
          </cell>
          <cell r="G592" t="str">
            <v>K64CNTPA</v>
          </cell>
          <cell r="H592" t="str">
            <v>20/11</v>
          </cell>
          <cell r="I592" t="str">
            <v>10-11</v>
          </cell>
        </row>
        <row r="593">
          <cell r="B593">
            <v>645185</v>
          </cell>
          <cell r="C593" t="str">
            <v>NguyÔn Thu</v>
          </cell>
          <cell r="D593" t="str">
            <v>Trang</v>
          </cell>
          <cell r="E593" t="str">
            <v>N÷</v>
          </cell>
          <cell r="F593" t="str">
            <v>07/09/01</v>
          </cell>
          <cell r="G593" t="str">
            <v>K64CNTPA</v>
          </cell>
          <cell r="H593" t="str">
            <v>20/11</v>
          </cell>
          <cell r="I593" t="str">
            <v>10-11</v>
          </cell>
        </row>
        <row r="594">
          <cell r="B594">
            <v>645205</v>
          </cell>
          <cell r="C594" t="str">
            <v>Lª HuyÒn</v>
          </cell>
          <cell r="D594" t="str">
            <v>Trang</v>
          </cell>
          <cell r="E594" t="str">
            <v>N÷</v>
          </cell>
          <cell r="F594" t="str">
            <v>21/03/01</v>
          </cell>
          <cell r="G594" t="str">
            <v>K64CNTPA</v>
          </cell>
          <cell r="H594" t="str">
            <v>20/11</v>
          </cell>
          <cell r="I594" t="str">
            <v>10-11</v>
          </cell>
        </row>
        <row r="595">
          <cell r="B595">
            <v>645213</v>
          </cell>
          <cell r="C595" t="str">
            <v>§inh ThÞ TuyÕt</v>
          </cell>
          <cell r="D595" t="str">
            <v>Trinh</v>
          </cell>
          <cell r="E595" t="str">
            <v>N÷</v>
          </cell>
          <cell r="F595" t="str">
            <v>01/01/01</v>
          </cell>
          <cell r="G595" t="str">
            <v>K64CNTPA</v>
          </cell>
          <cell r="H595" t="str">
            <v>20/11</v>
          </cell>
          <cell r="I595" t="str">
            <v>10-11</v>
          </cell>
        </row>
        <row r="596">
          <cell r="B596">
            <v>645181</v>
          </cell>
          <cell r="C596" t="str">
            <v>Ph¹m V¨n</v>
          </cell>
          <cell r="D596" t="str">
            <v>Tu©n</v>
          </cell>
          <cell r="E596" t="str">
            <v>Nam</v>
          </cell>
          <cell r="F596" t="str">
            <v>10/04/01</v>
          </cell>
          <cell r="G596" t="str">
            <v>K64CNTPA</v>
          </cell>
          <cell r="H596" t="str">
            <v>20/11</v>
          </cell>
          <cell r="I596" t="str">
            <v>10-11</v>
          </cell>
        </row>
        <row r="597">
          <cell r="B597">
            <v>645067</v>
          </cell>
          <cell r="C597" t="str">
            <v>NguyÔn ThÞ</v>
          </cell>
          <cell r="D597" t="str">
            <v>TuyÕt</v>
          </cell>
          <cell r="E597" t="str">
            <v>N÷</v>
          </cell>
          <cell r="F597" t="str">
            <v>20/03/01</v>
          </cell>
          <cell r="G597" t="str">
            <v>K64CNTPA</v>
          </cell>
          <cell r="H597" t="str">
            <v>20/11</v>
          </cell>
          <cell r="I597" t="str">
            <v>10-11</v>
          </cell>
        </row>
        <row r="598">
          <cell r="B598">
            <v>646948</v>
          </cell>
          <cell r="C598" t="str">
            <v>NguyÔn ThÞ</v>
          </cell>
          <cell r="D598" t="str">
            <v>V©n</v>
          </cell>
          <cell r="E598" t="str">
            <v>N÷</v>
          </cell>
          <cell r="F598" t="str">
            <v>10/02/01</v>
          </cell>
          <cell r="G598" t="str">
            <v>K64CNTPA</v>
          </cell>
          <cell r="H598" t="str">
            <v>20/11</v>
          </cell>
          <cell r="I598" t="str">
            <v>10-11</v>
          </cell>
        </row>
        <row r="599">
          <cell r="B599">
            <v>642603</v>
          </cell>
          <cell r="C599" t="str">
            <v>Ph¹m §øc</v>
          </cell>
          <cell r="D599" t="str">
            <v>ViÖt</v>
          </cell>
          <cell r="E599" t="str">
            <v>Nam</v>
          </cell>
          <cell r="F599" t="str">
            <v>28/02/01</v>
          </cell>
          <cell r="G599" t="str">
            <v>K64CNTPA</v>
          </cell>
          <cell r="H599" t="str">
            <v>20/11</v>
          </cell>
          <cell r="I599" t="str">
            <v>10-11</v>
          </cell>
        </row>
        <row r="600">
          <cell r="B600">
            <v>645224</v>
          </cell>
          <cell r="C600" t="str">
            <v>D­¬ng Quèc</v>
          </cell>
          <cell r="D600" t="str">
            <v>ViÖt</v>
          </cell>
          <cell r="E600" t="str">
            <v>Nam</v>
          </cell>
          <cell r="F600" t="str">
            <v>24/02/01</v>
          </cell>
          <cell r="G600" t="str">
            <v>K64CNTPA</v>
          </cell>
          <cell r="H600" t="str">
            <v>20/11</v>
          </cell>
          <cell r="I600" t="str">
            <v>10-11</v>
          </cell>
        </row>
        <row r="601">
          <cell r="B601">
            <v>645151</v>
          </cell>
          <cell r="C601" t="str">
            <v>T¹ Hång</v>
          </cell>
          <cell r="D601" t="str">
            <v>Vò</v>
          </cell>
          <cell r="E601" t="str">
            <v>Nam</v>
          </cell>
          <cell r="F601" t="str">
            <v>28/06/01</v>
          </cell>
          <cell r="G601" t="str">
            <v>K64CNTPA</v>
          </cell>
          <cell r="H601" t="str">
            <v>20/11</v>
          </cell>
          <cell r="I601" t="str">
            <v>10-11</v>
          </cell>
        </row>
        <row r="602">
          <cell r="B602">
            <v>645745</v>
          </cell>
          <cell r="C602" t="str">
            <v>Lª ThÞ</v>
          </cell>
          <cell r="D602" t="str">
            <v>Xoan</v>
          </cell>
          <cell r="E602" t="str">
            <v>N÷</v>
          </cell>
          <cell r="F602" t="str">
            <v>10/02/01</v>
          </cell>
          <cell r="G602" t="str">
            <v>K64CNTPA</v>
          </cell>
          <cell r="H602" t="str">
            <v>20/11</v>
          </cell>
          <cell r="I602" t="str">
            <v>10-11</v>
          </cell>
        </row>
        <row r="603">
          <cell r="B603">
            <v>642443</v>
          </cell>
          <cell r="C603" t="str">
            <v>Hµ ThÞ H¶i</v>
          </cell>
          <cell r="D603" t="str">
            <v>YÕn</v>
          </cell>
          <cell r="E603" t="str">
            <v>N÷</v>
          </cell>
          <cell r="F603" t="str">
            <v>04/05/01</v>
          </cell>
          <cell r="G603" t="str">
            <v>K64CNTPA</v>
          </cell>
          <cell r="H603" t="str">
            <v>20/11</v>
          </cell>
          <cell r="I603" t="str">
            <v>10-11</v>
          </cell>
        </row>
        <row r="604">
          <cell r="B604">
            <v>641037</v>
          </cell>
          <cell r="C604" t="str">
            <v>Ng« Thµnh</v>
          </cell>
          <cell r="D604" t="str">
            <v>§¹t</v>
          </cell>
          <cell r="E604" t="str">
            <v>Nam</v>
          </cell>
          <cell r="F604" t="str">
            <v>15/01/01</v>
          </cell>
          <cell r="G604" t="str">
            <v>K64CNTPB</v>
          </cell>
          <cell r="H604" t="str">
            <v>17/11</v>
          </cell>
          <cell r="I604" t="str">
            <v>8-9</v>
          </cell>
        </row>
        <row r="605">
          <cell r="B605">
            <v>645241</v>
          </cell>
          <cell r="C605" t="str">
            <v>NguyÔn ThÞ Thóy</v>
          </cell>
          <cell r="D605" t="str">
            <v>An</v>
          </cell>
          <cell r="E605" t="str">
            <v>N÷</v>
          </cell>
          <cell r="F605" t="str">
            <v>10/08/01</v>
          </cell>
          <cell r="G605" t="str">
            <v>K64CNTPB</v>
          </cell>
          <cell r="H605" t="str">
            <v>17/11</v>
          </cell>
          <cell r="I605" t="str">
            <v>8-9</v>
          </cell>
        </row>
        <row r="606">
          <cell r="B606">
            <v>642087</v>
          </cell>
          <cell r="C606" t="str">
            <v>Bïi ThÞ Ngäc</v>
          </cell>
          <cell r="D606" t="str">
            <v>Anh</v>
          </cell>
          <cell r="E606" t="str">
            <v>N÷</v>
          </cell>
          <cell r="F606" t="str">
            <v>27/07/01</v>
          </cell>
          <cell r="G606" t="str">
            <v>K64CNTPB</v>
          </cell>
          <cell r="H606" t="str">
            <v>17/11</v>
          </cell>
          <cell r="I606" t="str">
            <v>8-9</v>
          </cell>
        </row>
        <row r="607">
          <cell r="B607">
            <v>642639</v>
          </cell>
          <cell r="C607" t="str">
            <v>NguyÔn ThÞ V©n</v>
          </cell>
          <cell r="D607" t="str">
            <v>Anh</v>
          </cell>
          <cell r="E607" t="str">
            <v>N÷</v>
          </cell>
          <cell r="F607" t="str">
            <v>13/11/01</v>
          </cell>
          <cell r="G607" t="str">
            <v>K64CNTPB</v>
          </cell>
          <cell r="H607" t="str">
            <v>17/11</v>
          </cell>
          <cell r="I607" t="str">
            <v>8-9</v>
          </cell>
        </row>
        <row r="608">
          <cell r="B608">
            <v>642648</v>
          </cell>
          <cell r="C608" t="str">
            <v>Vò Hång</v>
          </cell>
          <cell r="D608" t="str">
            <v>Anh</v>
          </cell>
          <cell r="E608" t="str">
            <v>N÷</v>
          </cell>
          <cell r="F608" t="str">
            <v>03/11/01</v>
          </cell>
          <cell r="G608" t="str">
            <v>K64CNTPB</v>
          </cell>
          <cell r="H608" t="str">
            <v>17/11</v>
          </cell>
          <cell r="I608" t="str">
            <v>8-9</v>
          </cell>
        </row>
        <row r="609">
          <cell r="B609">
            <v>645252</v>
          </cell>
          <cell r="C609" t="str">
            <v>NguyÔn Vâ V©n</v>
          </cell>
          <cell r="D609" t="str">
            <v>Anh</v>
          </cell>
          <cell r="E609" t="str">
            <v>N÷</v>
          </cell>
          <cell r="F609" t="str">
            <v>20/03/00</v>
          </cell>
          <cell r="G609" t="str">
            <v>K64CNTPB</v>
          </cell>
          <cell r="H609" t="str">
            <v>17/11</v>
          </cell>
          <cell r="I609" t="str">
            <v>8-9</v>
          </cell>
        </row>
        <row r="610">
          <cell r="B610">
            <v>645263</v>
          </cell>
          <cell r="C610" t="str">
            <v>Lª ThÞ V©n</v>
          </cell>
          <cell r="D610" t="str">
            <v>Anh</v>
          </cell>
          <cell r="E610" t="str">
            <v>N÷</v>
          </cell>
          <cell r="F610" t="str">
            <v>03/12/01</v>
          </cell>
          <cell r="G610" t="str">
            <v>K64CNTPB</v>
          </cell>
          <cell r="H610" t="str">
            <v>17/11</v>
          </cell>
          <cell r="I610" t="str">
            <v>8-9</v>
          </cell>
        </row>
        <row r="611">
          <cell r="B611">
            <v>645318</v>
          </cell>
          <cell r="C611" t="str">
            <v>Ph¹m Ngäc</v>
          </cell>
          <cell r="D611" t="str">
            <v>Anh</v>
          </cell>
          <cell r="E611" t="str">
            <v>N÷</v>
          </cell>
          <cell r="F611" t="str">
            <v>06/02/01</v>
          </cell>
          <cell r="G611" t="str">
            <v>K64CNTPB</v>
          </cell>
          <cell r="H611" t="str">
            <v>17/11</v>
          </cell>
          <cell r="I611" t="str">
            <v>8-9</v>
          </cell>
        </row>
        <row r="612">
          <cell r="B612">
            <v>645354</v>
          </cell>
          <cell r="C612" t="str">
            <v>Hoµng H¶i</v>
          </cell>
          <cell r="D612" t="str">
            <v>Anh</v>
          </cell>
          <cell r="E612" t="str">
            <v>N÷</v>
          </cell>
          <cell r="F612" t="str">
            <v>26/06/01</v>
          </cell>
          <cell r="G612" t="str">
            <v>K64CNTPB</v>
          </cell>
          <cell r="H612" t="str">
            <v>17/11</v>
          </cell>
          <cell r="I612" t="str">
            <v>8-9</v>
          </cell>
        </row>
        <row r="613">
          <cell r="B613">
            <v>645358</v>
          </cell>
          <cell r="C613" t="str">
            <v>TrÇn ThÞ Ph­¬ng</v>
          </cell>
          <cell r="D613" t="str">
            <v>Anh</v>
          </cell>
          <cell r="E613" t="str">
            <v>N÷</v>
          </cell>
          <cell r="F613" t="str">
            <v>11/01/01</v>
          </cell>
          <cell r="G613" t="str">
            <v>K64CNTPB</v>
          </cell>
          <cell r="H613" t="str">
            <v>17/11</v>
          </cell>
          <cell r="I613" t="str">
            <v>8-9</v>
          </cell>
        </row>
        <row r="614">
          <cell r="B614">
            <v>642476</v>
          </cell>
          <cell r="C614" t="str">
            <v>NguyÔn V¨n</v>
          </cell>
          <cell r="D614" t="str">
            <v>B×nh</v>
          </cell>
          <cell r="E614" t="str">
            <v>Nam</v>
          </cell>
          <cell r="F614" t="str">
            <v>03/01/01</v>
          </cell>
          <cell r="G614" t="str">
            <v>K64CNTPB</v>
          </cell>
          <cell r="H614" t="str">
            <v>17/11</v>
          </cell>
          <cell r="I614" t="str">
            <v>8-9</v>
          </cell>
        </row>
        <row r="615">
          <cell r="B615">
            <v>645333</v>
          </cell>
          <cell r="C615" t="str">
            <v>Cao Thanh</v>
          </cell>
          <cell r="D615" t="str">
            <v>B×nh</v>
          </cell>
          <cell r="E615" t="str">
            <v>Nam</v>
          </cell>
          <cell r="F615" t="str">
            <v>01/06/01</v>
          </cell>
          <cell r="G615" t="str">
            <v>K64CNTPB</v>
          </cell>
          <cell r="H615" t="str">
            <v>17/11</v>
          </cell>
          <cell r="I615" t="str">
            <v>8-9</v>
          </cell>
        </row>
        <row r="616">
          <cell r="B616">
            <v>642568</v>
          </cell>
          <cell r="C616" t="str">
            <v>NguyÔn ChÝ</v>
          </cell>
          <cell r="D616" t="str">
            <v>C­êng</v>
          </cell>
          <cell r="E616" t="str">
            <v>Nam</v>
          </cell>
          <cell r="F616" t="str">
            <v>02/10/01</v>
          </cell>
          <cell r="G616" t="str">
            <v>K64CNTPB</v>
          </cell>
          <cell r="H616" t="str">
            <v>17/11</v>
          </cell>
          <cell r="I616" t="str">
            <v>8-9</v>
          </cell>
        </row>
        <row r="617">
          <cell r="B617">
            <v>645273</v>
          </cell>
          <cell r="C617" t="str">
            <v>NguyÔn Hoµng</v>
          </cell>
          <cell r="D617" t="str">
            <v>D­¬ng</v>
          </cell>
          <cell r="E617" t="str">
            <v>Nam</v>
          </cell>
          <cell r="F617" t="str">
            <v>04/08/01</v>
          </cell>
          <cell r="G617" t="str">
            <v>K64CNTPB</v>
          </cell>
          <cell r="H617" t="str">
            <v>17/11</v>
          </cell>
          <cell r="I617" t="str">
            <v>8-9</v>
          </cell>
        </row>
        <row r="618">
          <cell r="B618">
            <v>645523</v>
          </cell>
          <cell r="C618" t="str">
            <v>NguyÔn V¨n</v>
          </cell>
          <cell r="D618" t="str">
            <v>DuÉn</v>
          </cell>
          <cell r="E618" t="str">
            <v>Nam</v>
          </cell>
          <cell r="F618" t="str">
            <v>06/07/01</v>
          </cell>
          <cell r="G618" t="str">
            <v>K64CNTPB</v>
          </cell>
          <cell r="H618" t="str">
            <v>17/11</v>
          </cell>
          <cell r="I618" t="str">
            <v>8-9</v>
          </cell>
        </row>
        <row r="619">
          <cell r="B619">
            <v>641087</v>
          </cell>
          <cell r="C619" t="str">
            <v>NguyÔn Kim</v>
          </cell>
          <cell r="D619" t="str">
            <v>Dung</v>
          </cell>
          <cell r="E619" t="str">
            <v>N÷</v>
          </cell>
          <cell r="F619" t="str">
            <v>22/05/01</v>
          </cell>
          <cell r="G619" t="str">
            <v>K64CNTPB</v>
          </cell>
          <cell r="H619" t="str">
            <v>17/11</v>
          </cell>
          <cell r="I619" t="str">
            <v>8-9</v>
          </cell>
        </row>
        <row r="620">
          <cell r="B620">
            <v>642629</v>
          </cell>
          <cell r="C620" t="str">
            <v>NguyÔn ThÞ Thïy</v>
          </cell>
          <cell r="D620" t="str">
            <v>Dung</v>
          </cell>
          <cell r="E620" t="str">
            <v>N÷</v>
          </cell>
          <cell r="F620" t="str">
            <v>30/12/01</v>
          </cell>
          <cell r="G620" t="str">
            <v>K64CNTPB</v>
          </cell>
          <cell r="H620" t="str">
            <v>17/11</v>
          </cell>
          <cell r="I620" t="str">
            <v>8-9</v>
          </cell>
        </row>
        <row r="621">
          <cell r="B621">
            <v>645671</v>
          </cell>
          <cell r="C621" t="str">
            <v>L­u ThÞ Thïy</v>
          </cell>
          <cell r="D621" t="str">
            <v>Dung</v>
          </cell>
          <cell r="E621" t="str">
            <v>N÷</v>
          </cell>
          <cell r="F621" t="str">
            <v>13/03/01</v>
          </cell>
          <cell r="G621" t="str">
            <v>K64CNTPB</v>
          </cell>
          <cell r="H621" t="str">
            <v>17/11</v>
          </cell>
          <cell r="I621" t="str">
            <v>8-9</v>
          </cell>
        </row>
        <row r="622">
          <cell r="B622">
            <v>642506</v>
          </cell>
          <cell r="C622" t="str">
            <v>NguyÔn ThÞ Mai</v>
          </cell>
          <cell r="D622" t="str">
            <v>Duyªn</v>
          </cell>
          <cell r="E622" t="str">
            <v>N÷</v>
          </cell>
          <cell r="F622" t="str">
            <v>28/01/01</v>
          </cell>
          <cell r="G622" t="str">
            <v>K64CNTPB</v>
          </cell>
          <cell r="H622" t="str">
            <v>17/11</v>
          </cell>
          <cell r="I622" t="str">
            <v>8-9</v>
          </cell>
        </row>
        <row r="623">
          <cell r="B623">
            <v>642299</v>
          </cell>
          <cell r="C623" t="str">
            <v>Quan ThÞ Linh</v>
          </cell>
          <cell r="D623" t="str">
            <v>Giang</v>
          </cell>
          <cell r="E623" t="str">
            <v>N÷</v>
          </cell>
          <cell r="F623" t="str">
            <v>10/12/01</v>
          </cell>
          <cell r="G623" t="str">
            <v>K64CNTPB</v>
          </cell>
          <cell r="H623" t="str">
            <v>17/11</v>
          </cell>
          <cell r="I623" t="str">
            <v>8-9</v>
          </cell>
        </row>
        <row r="624">
          <cell r="B624">
            <v>645308</v>
          </cell>
          <cell r="C624" t="str">
            <v>NguyÔn Thu</v>
          </cell>
          <cell r="D624" t="str">
            <v>H»ng</v>
          </cell>
          <cell r="E624" t="str">
            <v>N÷</v>
          </cell>
          <cell r="F624" t="str">
            <v>10/06/01</v>
          </cell>
          <cell r="G624" t="str">
            <v>K64CNTPB</v>
          </cell>
          <cell r="H624" t="str">
            <v>17/11</v>
          </cell>
          <cell r="I624" t="str">
            <v>8-9</v>
          </cell>
        </row>
        <row r="625">
          <cell r="B625">
            <v>645538</v>
          </cell>
          <cell r="C625" t="str">
            <v>NguyÔn Thu</v>
          </cell>
          <cell r="D625" t="str">
            <v>H»ng</v>
          </cell>
          <cell r="E625" t="str">
            <v>N÷</v>
          </cell>
          <cell r="F625" t="str">
            <v>21/07/01</v>
          </cell>
          <cell r="G625" t="str">
            <v>K64CNTPB</v>
          </cell>
          <cell r="H625" t="str">
            <v>17/11</v>
          </cell>
          <cell r="I625" t="str">
            <v>8-9</v>
          </cell>
        </row>
        <row r="626">
          <cell r="B626">
            <v>641155</v>
          </cell>
          <cell r="C626" t="str">
            <v>TrÇn ThÞ Mai</v>
          </cell>
          <cell r="D626" t="str">
            <v>H­¬ng</v>
          </cell>
          <cell r="E626" t="str">
            <v>N÷</v>
          </cell>
          <cell r="F626" t="str">
            <v>20/01/01</v>
          </cell>
          <cell r="G626" t="str">
            <v>K64CNTPB</v>
          </cell>
          <cell r="H626" t="str">
            <v>17/11</v>
          </cell>
          <cell r="I626" t="str">
            <v>8-9</v>
          </cell>
        </row>
        <row r="627">
          <cell r="B627">
            <v>642287</v>
          </cell>
          <cell r="C627" t="str">
            <v>NguyÔn ThÞ HuyÒn</v>
          </cell>
          <cell r="D627" t="str">
            <v>H­¬ng</v>
          </cell>
          <cell r="E627" t="str">
            <v>N÷</v>
          </cell>
          <cell r="F627" t="str">
            <v>03/04/01</v>
          </cell>
          <cell r="G627" t="str">
            <v>K64CNTPB</v>
          </cell>
          <cell r="H627" t="str">
            <v>17/11</v>
          </cell>
          <cell r="I627" t="str">
            <v>8-9</v>
          </cell>
        </row>
        <row r="628">
          <cell r="B628">
            <v>642471</v>
          </cell>
          <cell r="C628" t="str">
            <v>§ç ThÞ</v>
          </cell>
          <cell r="D628" t="str">
            <v>H­¬ng</v>
          </cell>
          <cell r="E628" t="str">
            <v>N÷</v>
          </cell>
          <cell r="F628" t="str">
            <v>24/03/01</v>
          </cell>
          <cell r="G628" t="str">
            <v>K64CNTPB</v>
          </cell>
          <cell r="H628" t="str">
            <v>17/11</v>
          </cell>
          <cell r="I628" t="str">
            <v>8-9</v>
          </cell>
        </row>
        <row r="629">
          <cell r="B629">
            <v>645289</v>
          </cell>
          <cell r="C629" t="str">
            <v>NguyÔn ThÞ</v>
          </cell>
          <cell r="D629" t="str">
            <v>H­¬ng</v>
          </cell>
          <cell r="E629" t="str">
            <v>N÷</v>
          </cell>
          <cell r="F629" t="str">
            <v>05/06/01</v>
          </cell>
          <cell r="G629" t="str">
            <v>K64CNTPB</v>
          </cell>
          <cell r="H629" t="str">
            <v>17/11</v>
          </cell>
          <cell r="I629" t="str">
            <v>8-9</v>
          </cell>
        </row>
        <row r="630">
          <cell r="B630">
            <v>642293</v>
          </cell>
          <cell r="C630" t="str">
            <v>NguyÔn ThÞ Thu</v>
          </cell>
          <cell r="D630" t="str">
            <v>Hµ</v>
          </cell>
          <cell r="E630" t="str">
            <v>N÷</v>
          </cell>
          <cell r="F630" t="str">
            <v>05/07/01</v>
          </cell>
          <cell r="G630" t="str">
            <v>K64CNTPB</v>
          </cell>
          <cell r="H630" t="str">
            <v>17/11</v>
          </cell>
          <cell r="I630" t="str">
            <v>8-9</v>
          </cell>
        </row>
        <row r="631">
          <cell r="B631">
            <v>645541</v>
          </cell>
          <cell r="C631" t="str">
            <v>KiÒu ThÞ Thanh</v>
          </cell>
          <cell r="D631" t="str">
            <v>Hµ</v>
          </cell>
          <cell r="E631" t="str">
            <v>N÷</v>
          </cell>
          <cell r="F631" t="str">
            <v>04/10/01</v>
          </cell>
          <cell r="G631" t="str">
            <v>K64CNTPB</v>
          </cell>
          <cell r="H631" t="str">
            <v>17/11</v>
          </cell>
          <cell r="I631" t="str">
            <v>8-9</v>
          </cell>
        </row>
        <row r="632">
          <cell r="B632">
            <v>645244</v>
          </cell>
          <cell r="C632" t="str">
            <v>Hµ ThÞ</v>
          </cell>
          <cell r="D632" t="str">
            <v>H¶i</v>
          </cell>
          <cell r="E632" t="str">
            <v>N÷</v>
          </cell>
          <cell r="F632" t="str">
            <v>02/07/99</v>
          </cell>
          <cell r="G632" t="str">
            <v>K64CNTPB</v>
          </cell>
          <cell r="H632" t="str">
            <v>17/11</v>
          </cell>
          <cell r="I632" t="str">
            <v>8-9</v>
          </cell>
        </row>
        <row r="633">
          <cell r="B633">
            <v>645279</v>
          </cell>
          <cell r="C633" t="str">
            <v>NguyÔn V¨n</v>
          </cell>
          <cell r="D633" t="str">
            <v>HËu</v>
          </cell>
          <cell r="E633" t="str">
            <v>Nam</v>
          </cell>
          <cell r="F633" t="str">
            <v>25/07/01</v>
          </cell>
          <cell r="G633" t="str">
            <v>K64CNTPB</v>
          </cell>
          <cell r="H633" t="str">
            <v>17/11</v>
          </cell>
          <cell r="I633" t="str">
            <v>8-9</v>
          </cell>
        </row>
        <row r="634">
          <cell r="B634">
            <v>645323</v>
          </cell>
          <cell r="C634" t="str">
            <v>NguyÔn N¨ng</v>
          </cell>
          <cell r="D634" t="str">
            <v>Hïng</v>
          </cell>
          <cell r="E634" t="str">
            <v>Nam</v>
          </cell>
          <cell r="F634" t="str">
            <v>23/11/01</v>
          </cell>
          <cell r="G634" t="str">
            <v>K64CNTPB</v>
          </cell>
          <cell r="H634" t="str">
            <v>17/11</v>
          </cell>
          <cell r="I634" t="str">
            <v>8-9</v>
          </cell>
        </row>
        <row r="635">
          <cell r="B635">
            <v>645290</v>
          </cell>
          <cell r="C635" t="str">
            <v>Ph¹m Sü</v>
          </cell>
          <cell r="D635" t="str">
            <v>HiÓn</v>
          </cell>
          <cell r="E635" t="str">
            <v>Nam</v>
          </cell>
          <cell r="F635" t="str">
            <v>05/01/01</v>
          </cell>
          <cell r="G635" t="str">
            <v>K64CNTPB</v>
          </cell>
          <cell r="H635" t="str">
            <v>17/11</v>
          </cell>
          <cell r="I635" t="str">
            <v>8-9</v>
          </cell>
        </row>
        <row r="636">
          <cell r="B636">
            <v>645257</v>
          </cell>
          <cell r="C636" t="str">
            <v>Lª ThÞ</v>
          </cell>
          <cell r="D636" t="str">
            <v>HiÒn</v>
          </cell>
          <cell r="E636" t="str">
            <v>N÷</v>
          </cell>
          <cell r="F636" t="str">
            <v>25/10/01</v>
          </cell>
          <cell r="G636" t="str">
            <v>K64CNTPB</v>
          </cell>
          <cell r="H636" t="str">
            <v>17/11</v>
          </cell>
          <cell r="I636" t="str">
            <v>8-9</v>
          </cell>
        </row>
        <row r="637">
          <cell r="B637">
            <v>645325</v>
          </cell>
          <cell r="C637" t="str">
            <v>NguyÔn Minh</v>
          </cell>
          <cell r="D637" t="str">
            <v>HiÒn</v>
          </cell>
          <cell r="E637" t="str">
            <v>N÷</v>
          </cell>
          <cell r="F637" t="str">
            <v>12/01/01</v>
          </cell>
          <cell r="G637" t="str">
            <v>K64CNTPB</v>
          </cell>
          <cell r="H637" t="str">
            <v>17/11</v>
          </cell>
          <cell r="I637" t="str">
            <v>8-9</v>
          </cell>
        </row>
        <row r="638">
          <cell r="B638">
            <v>642076</v>
          </cell>
          <cell r="C638" t="str">
            <v>L­¬ng Xu©n</v>
          </cell>
          <cell r="D638" t="str">
            <v>HiÖp</v>
          </cell>
          <cell r="E638" t="str">
            <v>Nam</v>
          </cell>
          <cell r="F638" t="str">
            <v>10/04/01</v>
          </cell>
          <cell r="G638" t="str">
            <v>K64CNTPB</v>
          </cell>
          <cell r="H638" t="str">
            <v>17/11</v>
          </cell>
          <cell r="I638" t="str">
            <v>8-9</v>
          </cell>
        </row>
        <row r="639">
          <cell r="B639">
            <v>642766</v>
          </cell>
          <cell r="C639" t="str">
            <v>T« Minh</v>
          </cell>
          <cell r="D639" t="str">
            <v>HiÕu</v>
          </cell>
          <cell r="E639" t="str">
            <v>Nam</v>
          </cell>
          <cell r="F639" t="str">
            <v>07/11/01</v>
          </cell>
          <cell r="G639" t="str">
            <v>K64CNTPB</v>
          </cell>
          <cell r="H639" t="str">
            <v>17/11</v>
          </cell>
          <cell r="I639" t="str">
            <v>8-9</v>
          </cell>
        </row>
        <row r="640">
          <cell r="B640">
            <v>645685</v>
          </cell>
          <cell r="C640" t="str">
            <v>TrÇn Minh</v>
          </cell>
          <cell r="D640" t="str">
            <v>HiÕu</v>
          </cell>
          <cell r="E640" t="str">
            <v>Nam</v>
          </cell>
          <cell r="F640" t="str">
            <v>04/04/01</v>
          </cell>
          <cell r="G640" t="str">
            <v>K64CNTPB</v>
          </cell>
          <cell r="H640" t="str">
            <v>17/11</v>
          </cell>
          <cell r="I640" t="str">
            <v>8-9</v>
          </cell>
        </row>
        <row r="641">
          <cell r="B641">
            <v>642066</v>
          </cell>
          <cell r="C641" t="str">
            <v>NguyÔn Quang</v>
          </cell>
          <cell r="D641" t="str">
            <v>H­ng</v>
          </cell>
          <cell r="E641" t="str">
            <v>Nam</v>
          </cell>
          <cell r="F641" t="str">
            <v>02/04/01</v>
          </cell>
          <cell r="G641" t="str">
            <v>K64CNTPB</v>
          </cell>
          <cell r="H641" t="str">
            <v>17/11</v>
          </cell>
          <cell r="I641" t="str">
            <v>8-9</v>
          </cell>
        </row>
        <row r="642">
          <cell r="B642">
            <v>642363</v>
          </cell>
          <cell r="C642" t="str">
            <v>TrÇn ThÞ Thu</v>
          </cell>
          <cell r="D642" t="str">
            <v>HuÖ</v>
          </cell>
          <cell r="E642" t="str">
            <v>N÷</v>
          </cell>
          <cell r="F642" t="str">
            <v>10/05/01</v>
          </cell>
          <cell r="G642" t="str">
            <v>K64CNTPB</v>
          </cell>
          <cell r="H642" t="str">
            <v>17/11</v>
          </cell>
          <cell r="I642" t="str">
            <v>8-9</v>
          </cell>
        </row>
        <row r="643">
          <cell r="B643">
            <v>642562</v>
          </cell>
          <cell r="C643" t="str">
            <v>Bïi ThiÖn</v>
          </cell>
          <cell r="D643" t="str">
            <v>Huy</v>
          </cell>
          <cell r="E643" t="str">
            <v>Nam</v>
          </cell>
          <cell r="F643" t="str">
            <v>22/11/01</v>
          </cell>
          <cell r="G643" t="str">
            <v>K64CNTPB</v>
          </cell>
          <cell r="H643" t="str">
            <v>17/11</v>
          </cell>
          <cell r="I643" t="str">
            <v>8-9</v>
          </cell>
        </row>
        <row r="644">
          <cell r="B644">
            <v>645240</v>
          </cell>
          <cell r="C644" t="str">
            <v>TrÞnh ThÞ</v>
          </cell>
          <cell r="D644" t="str">
            <v>HuyÒn</v>
          </cell>
          <cell r="E644" t="str">
            <v>N÷</v>
          </cell>
          <cell r="F644" t="str">
            <v>29/11/01</v>
          </cell>
          <cell r="G644" t="str">
            <v>K64CNTPB</v>
          </cell>
          <cell r="H644" t="str">
            <v>17/11</v>
          </cell>
          <cell r="I644" t="str">
            <v>8-9</v>
          </cell>
        </row>
        <row r="645">
          <cell r="B645">
            <v>642504</v>
          </cell>
          <cell r="C645" t="str">
            <v>Tr­¬ng Quang</v>
          </cell>
          <cell r="D645" t="str">
            <v>Kh¶i</v>
          </cell>
          <cell r="E645" t="str">
            <v>Nam</v>
          </cell>
          <cell r="F645" t="str">
            <v>24/12/00</v>
          </cell>
          <cell r="G645" t="str">
            <v>K64CNTPB</v>
          </cell>
          <cell r="H645" t="str">
            <v>17/11</v>
          </cell>
          <cell r="I645" t="str">
            <v>8-9</v>
          </cell>
        </row>
        <row r="646">
          <cell r="B646">
            <v>645295</v>
          </cell>
          <cell r="C646" t="str">
            <v>NguyÔn ThÞ</v>
          </cell>
          <cell r="D646" t="str">
            <v>Lan</v>
          </cell>
          <cell r="E646" t="str">
            <v>N÷</v>
          </cell>
          <cell r="F646" t="str">
            <v>23/10/01</v>
          </cell>
          <cell r="G646" t="str">
            <v>K64CNTPB</v>
          </cell>
          <cell r="H646" t="str">
            <v>17/11</v>
          </cell>
          <cell r="I646" t="str">
            <v>8-9</v>
          </cell>
        </row>
        <row r="647">
          <cell r="B647">
            <v>645335</v>
          </cell>
          <cell r="C647" t="str">
            <v>Vò ThÞ H­¬ng</v>
          </cell>
          <cell r="D647" t="str">
            <v>Lan</v>
          </cell>
          <cell r="E647" t="str">
            <v>N÷</v>
          </cell>
          <cell r="F647" t="str">
            <v>04/01/01</v>
          </cell>
          <cell r="G647" t="str">
            <v>K64CNTPB</v>
          </cell>
          <cell r="H647" t="str">
            <v>17/11</v>
          </cell>
          <cell r="I647" t="str">
            <v>8-9</v>
          </cell>
        </row>
        <row r="648">
          <cell r="B648">
            <v>641190</v>
          </cell>
          <cell r="C648" t="str">
            <v>Tr­¬ng ThÞ</v>
          </cell>
          <cell r="D648" t="str">
            <v>Léc</v>
          </cell>
          <cell r="E648" t="str">
            <v>N÷</v>
          </cell>
          <cell r="F648" t="str">
            <v>27/01/01</v>
          </cell>
          <cell r="G648" t="str">
            <v>K64CNTPB</v>
          </cell>
          <cell r="H648" t="str">
            <v>17/11</v>
          </cell>
          <cell r="I648" t="str">
            <v>8-9</v>
          </cell>
        </row>
        <row r="649">
          <cell r="B649">
            <v>642114</v>
          </cell>
          <cell r="C649" t="str">
            <v>Ng« Xu©n</v>
          </cell>
          <cell r="D649" t="str">
            <v>Léc</v>
          </cell>
          <cell r="E649" t="str">
            <v>Nam</v>
          </cell>
          <cell r="F649" t="str">
            <v>13/02/00</v>
          </cell>
          <cell r="G649" t="str">
            <v>K64CNTPB</v>
          </cell>
          <cell r="H649" t="str">
            <v>17/11</v>
          </cell>
          <cell r="I649" t="str">
            <v>8-9</v>
          </cell>
        </row>
        <row r="650">
          <cell r="B650">
            <v>642181</v>
          </cell>
          <cell r="C650" t="str">
            <v>Vò ThÞ DiÖu</v>
          </cell>
          <cell r="D650" t="str">
            <v>Linh</v>
          </cell>
          <cell r="E650" t="str">
            <v>N÷</v>
          </cell>
          <cell r="F650" t="str">
            <v>13/10/01</v>
          </cell>
          <cell r="G650" t="str">
            <v>K64CNTPB</v>
          </cell>
          <cell r="H650" t="str">
            <v>17/11</v>
          </cell>
          <cell r="I650" t="str">
            <v>8-9</v>
          </cell>
        </row>
        <row r="651">
          <cell r="B651">
            <v>645734</v>
          </cell>
          <cell r="C651" t="str">
            <v>NguyÔn ThÞ Thïy</v>
          </cell>
          <cell r="D651" t="str">
            <v>Linh</v>
          </cell>
          <cell r="E651" t="str">
            <v>N÷</v>
          </cell>
          <cell r="F651" t="str">
            <v>26/12/01</v>
          </cell>
          <cell r="G651" t="str">
            <v>K64CNTPB</v>
          </cell>
          <cell r="H651" t="str">
            <v>17/11</v>
          </cell>
          <cell r="I651" t="str">
            <v>8-9</v>
          </cell>
        </row>
        <row r="652">
          <cell r="B652">
            <v>645278</v>
          </cell>
          <cell r="C652" t="str">
            <v>NguyÔn ThÞ Kh¸nh</v>
          </cell>
          <cell r="D652" t="str">
            <v>Ly</v>
          </cell>
          <cell r="E652" t="str">
            <v>N÷</v>
          </cell>
          <cell r="F652" t="str">
            <v>24/12/01</v>
          </cell>
          <cell r="G652" t="str">
            <v>K64CNTPB</v>
          </cell>
          <cell r="H652" t="str">
            <v>17/11</v>
          </cell>
          <cell r="I652" t="str">
            <v>8-9</v>
          </cell>
        </row>
        <row r="653">
          <cell r="B653">
            <v>642098</v>
          </cell>
          <cell r="C653" t="str">
            <v>L­¬ng §øc</v>
          </cell>
          <cell r="D653" t="str">
            <v>M¹nh</v>
          </cell>
          <cell r="E653" t="str">
            <v>Nam</v>
          </cell>
          <cell r="F653" t="str">
            <v>25/06/01</v>
          </cell>
          <cell r="G653" t="str">
            <v>K64CNTPB</v>
          </cell>
          <cell r="H653" t="str">
            <v>17/11</v>
          </cell>
          <cell r="I653" t="str">
            <v>8-9</v>
          </cell>
        </row>
        <row r="654">
          <cell r="B654">
            <v>642749</v>
          </cell>
          <cell r="C654" t="str">
            <v>§Æng Ngäc</v>
          </cell>
          <cell r="D654" t="str">
            <v>Mai</v>
          </cell>
          <cell r="E654" t="str">
            <v>N÷</v>
          </cell>
          <cell r="F654" t="str">
            <v>28/09/01</v>
          </cell>
          <cell r="G654" t="str">
            <v>K64CNTPB</v>
          </cell>
          <cell r="H654" t="str">
            <v>17/11</v>
          </cell>
          <cell r="I654" t="str">
            <v>8-9</v>
          </cell>
        </row>
        <row r="655">
          <cell r="B655">
            <v>645223</v>
          </cell>
          <cell r="C655" t="str">
            <v>NguyÔn ThÞ</v>
          </cell>
          <cell r="D655" t="str">
            <v>Mai</v>
          </cell>
          <cell r="E655" t="str">
            <v>N÷</v>
          </cell>
          <cell r="F655" t="str">
            <v>01/12/01</v>
          </cell>
          <cell r="G655" t="str">
            <v>K64CNTPB</v>
          </cell>
          <cell r="H655" t="str">
            <v>17/11</v>
          </cell>
          <cell r="I655" t="str">
            <v>8-9</v>
          </cell>
        </row>
        <row r="656">
          <cell r="B656">
            <v>645249</v>
          </cell>
          <cell r="C656" t="str">
            <v>Vi ThÞ</v>
          </cell>
          <cell r="D656" t="str">
            <v>MËn</v>
          </cell>
          <cell r="E656" t="str">
            <v>N÷</v>
          </cell>
          <cell r="F656" t="str">
            <v>28/01/99</v>
          </cell>
          <cell r="G656" t="str">
            <v>K64CNTPB</v>
          </cell>
          <cell r="H656" t="str">
            <v>17/11</v>
          </cell>
          <cell r="I656" t="str">
            <v>8-9</v>
          </cell>
        </row>
        <row r="657">
          <cell r="B657">
            <v>642499</v>
          </cell>
          <cell r="C657" t="str">
            <v>NguyÔn ThÞ</v>
          </cell>
          <cell r="D657" t="str">
            <v>Ng©n</v>
          </cell>
          <cell r="E657" t="str">
            <v>N÷</v>
          </cell>
          <cell r="F657" t="str">
            <v>13/06/01</v>
          </cell>
          <cell r="G657" t="str">
            <v>K64CNTPB</v>
          </cell>
          <cell r="H657" t="str">
            <v>17/11</v>
          </cell>
          <cell r="I657" t="str">
            <v>8-9</v>
          </cell>
        </row>
        <row r="658">
          <cell r="B658">
            <v>642669</v>
          </cell>
          <cell r="C658" t="str">
            <v>Ng« ThÞ H»ng</v>
          </cell>
          <cell r="D658" t="str">
            <v>Nga</v>
          </cell>
          <cell r="E658" t="str">
            <v>N÷</v>
          </cell>
          <cell r="F658" t="str">
            <v>04/12/99</v>
          </cell>
          <cell r="G658" t="str">
            <v>K64CNTPB</v>
          </cell>
          <cell r="H658" t="str">
            <v>17/11</v>
          </cell>
          <cell r="I658" t="str">
            <v>8-9</v>
          </cell>
        </row>
        <row r="659">
          <cell r="B659">
            <v>645744</v>
          </cell>
          <cell r="C659" t="str">
            <v>L­êng ThÞ</v>
          </cell>
          <cell r="D659" t="str">
            <v>Nga</v>
          </cell>
          <cell r="E659" t="str">
            <v>N÷</v>
          </cell>
          <cell r="F659" t="str">
            <v>08/03/01</v>
          </cell>
          <cell r="G659" t="str">
            <v>K64CNTPB</v>
          </cell>
          <cell r="H659" t="str">
            <v>17/11</v>
          </cell>
          <cell r="I659" t="str">
            <v>8-9</v>
          </cell>
        </row>
        <row r="660">
          <cell r="B660">
            <v>645751</v>
          </cell>
          <cell r="C660" t="str">
            <v>Ph¹m V¨n</v>
          </cell>
          <cell r="D660" t="str">
            <v>Ngäc</v>
          </cell>
          <cell r="E660" t="str">
            <v>Nam</v>
          </cell>
          <cell r="F660" t="str">
            <v>25/07/01</v>
          </cell>
          <cell r="G660" t="str">
            <v>K64CNTPB</v>
          </cell>
          <cell r="H660" t="str">
            <v>17/11</v>
          </cell>
          <cell r="I660" t="str">
            <v>8-9</v>
          </cell>
        </row>
        <row r="661">
          <cell r="B661">
            <v>642356</v>
          </cell>
          <cell r="C661" t="str">
            <v>Gi¸p ThÞ</v>
          </cell>
          <cell r="D661" t="str">
            <v>NguyÖt</v>
          </cell>
          <cell r="E661" t="str">
            <v>N÷</v>
          </cell>
          <cell r="F661" t="str">
            <v>15/09/01</v>
          </cell>
          <cell r="G661" t="str">
            <v>K64CNTPB</v>
          </cell>
          <cell r="H661" t="str">
            <v>17/11</v>
          </cell>
          <cell r="I661" t="str">
            <v>8-9</v>
          </cell>
        </row>
        <row r="662">
          <cell r="B662">
            <v>642544</v>
          </cell>
          <cell r="C662" t="str">
            <v>NguyÔn ThÞ NguyÖt</v>
          </cell>
          <cell r="D662" t="str">
            <v>Nhi</v>
          </cell>
          <cell r="E662" t="str">
            <v>N÷</v>
          </cell>
          <cell r="F662" t="str">
            <v>06/06/01</v>
          </cell>
          <cell r="G662" t="str">
            <v>K64CNTPB</v>
          </cell>
          <cell r="H662" t="str">
            <v>17/11</v>
          </cell>
          <cell r="I662" t="str">
            <v>8-9</v>
          </cell>
        </row>
        <row r="663">
          <cell r="B663">
            <v>642500</v>
          </cell>
          <cell r="C663" t="str">
            <v>Hoµng ThÞ KiÒu</v>
          </cell>
          <cell r="D663" t="str">
            <v>Ph­¬ng</v>
          </cell>
          <cell r="E663" t="str">
            <v>N÷</v>
          </cell>
          <cell r="F663" t="str">
            <v>20/01/01</v>
          </cell>
          <cell r="G663" t="str">
            <v>K64CNTPB</v>
          </cell>
          <cell r="H663" t="str">
            <v>17/11</v>
          </cell>
          <cell r="I663" t="str">
            <v>8-9</v>
          </cell>
        </row>
        <row r="664">
          <cell r="B664">
            <v>645319</v>
          </cell>
          <cell r="C664" t="str">
            <v>Qu¶n Thu</v>
          </cell>
          <cell r="D664" t="str">
            <v>Ph­¬ng</v>
          </cell>
          <cell r="E664" t="str">
            <v>N÷</v>
          </cell>
          <cell r="F664" t="str">
            <v>05/08/01</v>
          </cell>
          <cell r="G664" t="str">
            <v>K64CNTPB</v>
          </cell>
          <cell r="H664" t="str">
            <v>17/11</v>
          </cell>
          <cell r="I664" t="str">
            <v>8-9</v>
          </cell>
        </row>
        <row r="665">
          <cell r="B665">
            <v>642220</v>
          </cell>
          <cell r="C665" t="str">
            <v>§Æng H­¬ng</v>
          </cell>
          <cell r="D665" t="str">
            <v>Quúnh</v>
          </cell>
          <cell r="E665" t="str">
            <v>N÷</v>
          </cell>
          <cell r="F665" t="str">
            <v>18/02/01</v>
          </cell>
          <cell r="G665" t="str">
            <v>K64CNTPB</v>
          </cell>
          <cell r="H665" t="str">
            <v>17/11</v>
          </cell>
          <cell r="I665" t="str">
            <v>8-9</v>
          </cell>
        </row>
        <row r="666">
          <cell r="B666">
            <v>642752</v>
          </cell>
          <cell r="C666" t="str">
            <v>L­êng ThÞ</v>
          </cell>
          <cell r="D666" t="str">
            <v>Quúnh</v>
          </cell>
          <cell r="E666" t="str">
            <v>N÷</v>
          </cell>
          <cell r="F666" t="str">
            <v>15/01/01</v>
          </cell>
          <cell r="G666" t="str">
            <v>K64CNTPB</v>
          </cell>
          <cell r="H666" t="str">
            <v>17/11</v>
          </cell>
          <cell r="I666" t="str">
            <v>8-9</v>
          </cell>
        </row>
        <row r="667">
          <cell r="B667">
            <v>642829</v>
          </cell>
          <cell r="C667" t="str">
            <v>V¨n Träng</v>
          </cell>
          <cell r="D667" t="str">
            <v>S¬n</v>
          </cell>
          <cell r="E667" t="str">
            <v>Nam</v>
          </cell>
          <cell r="F667" t="str">
            <v>17/07/01</v>
          </cell>
          <cell r="G667" t="str">
            <v>K64CNTPB</v>
          </cell>
          <cell r="H667" t="str">
            <v>17/11</v>
          </cell>
          <cell r="I667" t="str">
            <v>8-9</v>
          </cell>
        </row>
        <row r="668">
          <cell r="B668">
            <v>642109</v>
          </cell>
          <cell r="C668" t="str">
            <v>NguyÔn TiÕn</v>
          </cell>
          <cell r="D668" t="str">
            <v>Th¸i</v>
          </cell>
          <cell r="E668" t="str">
            <v>Nam</v>
          </cell>
          <cell r="F668" t="str">
            <v>05/11/01</v>
          </cell>
          <cell r="G668" t="str">
            <v>K64CNTPB</v>
          </cell>
          <cell r="H668" t="str">
            <v>17/11</v>
          </cell>
          <cell r="I668" t="str">
            <v>8-9</v>
          </cell>
        </row>
        <row r="669">
          <cell r="B669">
            <v>642831</v>
          </cell>
          <cell r="C669" t="str">
            <v>TrÇn Kh¸nh</v>
          </cell>
          <cell r="D669" t="str">
            <v>Th­¬ng</v>
          </cell>
          <cell r="E669" t="str">
            <v>N÷</v>
          </cell>
          <cell r="F669" t="str">
            <v>07/05/01</v>
          </cell>
          <cell r="G669" t="str">
            <v>K64CNTPB</v>
          </cell>
          <cell r="H669" t="str">
            <v>17/11</v>
          </cell>
          <cell r="I669" t="str">
            <v>8-9</v>
          </cell>
        </row>
        <row r="670">
          <cell r="B670">
            <v>641217</v>
          </cell>
          <cell r="C670" t="str">
            <v>Ph¹m ThÞ</v>
          </cell>
          <cell r="D670" t="str">
            <v>Th¶o</v>
          </cell>
          <cell r="E670" t="str">
            <v>N÷</v>
          </cell>
          <cell r="F670" t="str">
            <v>14/11/01</v>
          </cell>
          <cell r="G670" t="str">
            <v>K64CNTPB</v>
          </cell>
          <cell r="H670" t="str">
            <v>17/11</v>
          </cell>
          <cell r="I670" t="str">
            <v>8-9</v>
          </cell>
        </row>
        <row r="671">
          <cell r="B671">
            <v>642082</v>
          </cell>
          <cell r="C671" t="str">
            <v>L­¬ng ThÞ Ph­¬ng</v>
          </cell>
          <cell r="D671" t="str">
            <v>Th¶o</v>
          </cell>
          <cell r="E671" t="str">
            <v>N÷</v>
          </cell>
          <cell r="F671" t="str">
            <v>10/10/01</v>
          </cell>
          <cell r="G671" t="str">
            <v>K64CNTPB</v>
          </cell>
          <cell r="H671" t="str">
            <v>17/11</v>
          </cell>
          <cell r="I671" t="str">
            <v>8-9</v>
          </cell>
        </row>
        <row r="672">
          <cell r="B672">
            <v>645246</v>
          </cell>
          <cell r="C672" t="str">
            <v>NguyÔn ThÞ</v>
          </cell>
          <cell r="D672" t="str">
            <v>Th¾m</v>
          </cell>
          <cell r="E672" t="str">
            <v>N÷</v>
          </cell>
          <cell r="F672" t="str">
            <v>11/03/01</v>
          </cell>
          <cell r="G672" t="str">
            <v>K64CNTPB</v>
          </cell>
          <cell r="H672" t="str">
            <v>17/11</v>
          </cell>
          <cell r="I672" t="str">
            <v>8-9</v>
          </cell>
        </row>
        <row r="673">
          <cell r="B673">
            <v>645259</v>
          </cell>
          <cell r="C673" t="str">
            <v>TrÇn Ph­¬ng</v>
          </cell>
          <cell r="D673" t="str">
            <v>Thanh</v>
          </cell>
          <cell r="E673" t="str">
            <v>N÷</v>
          </cell>
          <cell r="F673" t="str">
            <v>03/02/01</v>
          </cell>
          <cell r="G673" t="str">
            <v>K64CNTPB</v>
          </cell>
          <cell r="H673" t="str">
            <v>17/11</v>
          </cell>
          <cell r="I673" t="str">
            <v>8-9</v>
          </cell>
        </row>
        <row r="674">
          <cell r="B674">
            <v>645284</v>
          </cell>
          <cell r="C674" t="str">
            <v>§µo Ngäc</v>
          </cell>
          <cell r="D674" t="str">
            <v>Thïy</v>
          </cell>
          <cell r="E674" t="str">
            <v>N÷</v>
          </cell>
          <cell r="F674" t="str">
            <v>11/01/01</v>
          </cell>
          <cell r="G674" t="str">
            <v>K64CNTPB</v>
          </cell>
          <cell r="H674" t="str">
            <v>17/11</v>
          </cell>
          <cell r="I674" t="str">
            <v>8-9</v>
          </cell>
        </row>
        <row r="675">
          <cell r="B675">
            <v>641115</v>
          </cell>
          <cell r="C675" t="str">
            <v>Lª Thu</v>
          </cell>
          <cell r="D675" t="str">
            <v>Thñy</v>
          </cell>
          <cell r="E675" t="str">
            <v>N÷</v>
          </cell>
          <cell r="F675" t="str">
            <v>06/02/01</v>
          </cell>
          <cell r="G675" t="str">
            <v>K64CNTPB</v>
          </cell>
          <cell r="H675" t="str">
            <v>17/11</v>
          </cell>
          <cell r="I675" t="str">
            <v>8-9</v>
          </cell>
        </row>
        <row r="676">
          <cell r="B676">
            <v>642170</v>
          </cell>
          <cell r="C676" t="str">
            <v>§ç ThÞ</v>
          </cell>
          <cell r="D676" t="str">
            <v>Thu</v>
          </cell>
          <cell r="E676" t="str">
            <v>N÷</v>
          </cell>
          <cell r="F676" t="str">
            <v>27/01/01</v>
          </cell>
          <cell r="G676" t="str">
            <v>K64CNTPB</v>
          </cell>
          <cell r="H676" t="str">
            <v>17/11</v>
          </cell>
          <cell r="I676" t="str">
            <v>8-9</v>
          </cell>
        </row>
        <row r="677">
          <cell r="B677">
            <v>645276</v>
          </cell>
          <cell r="C677" t="str">
            <v>Lª Hoµng</v>
          </cell>
          <cell r="D677" t="str">
            <v>Tïng</v>
          </cell>
          <cell r="E677" t="str">
            <v>Nam</v>
          </cell>
          <cell r="F677" t="str">
            <v>19/07/01</v>
          </cell>
          <cell r="G677" t="str">
            <v>K64CNTPB</v>
          </cell>
          <cell r="H677" t="str">
            <v>17/11</v>
          </cell>
          <cell r="I677" t="str">
            <v>8-9</v>
          </cell>
        </row>
        <row r="678">
          <cell r="B678">
            <v>642071</v>
          </cell>
          <cell r="C678" t="str">
            <v>NguyÔn ThÞ Quúnh</v>
          </cell>
          <cell r="D678" t="str">
            <v>Trang</v>
          </cell>
          <cell r="E678" t="str">
            <v>N÷</v>
          </cell>
          <cell r="F678" t="str">
            <v>02/09/01</v>
          </cell>
          <cell r="G678" t="str">
            <v>K64CNTPB</v>
          </cell>
          <cell r="H678" t="str">
            <v>17/11</v>
          </cell>
          <cell r="I678" t="str">
            <v>8-9</v>
          </cell>
        </row>
        <row r="679">
          <cell r="B679">
            <v>642364</v>
          </cell>
          <cell r="C679" t="str">
            <v>Lª ThÞ Thu</v>
          </cell>
          <cell r="D679" t="str">
            <v>Trang</v>
          </cell>
          <cell r="E679" t="str">
            <v>N÷</v>
          </cell>
          <cell r="F679" t="str">
            <v>09/07/01</v>
          </cell>
          <cell r="G679" t="str">
            <v>K64CNTPB</v>
          </cell>
          <cell r="H679" t="str">
            <v>17/11</v>
          </cell>
          <cell r="I679" t="str">
            <v>8-9</v>
          </cell>
        </row>
        <row r="680">
          <cell r="B680">
            <v>645292</v>
          </cell>
          <cell r="C680" t="str">
            <v>Vò ThÞ Thu</v>
          </cell>
          <cell r="D680" t="str">
            <v>Trang</v>
          </cell>
          <cell r="E680" t="str">
            <v>N÷</v>
          </cell>
          <cell r="F680" t="str">
            <v>16/11/01</v>
          </cell>
          <cell r="G680" t="str">
            <v>K64CNTPB</v>
          </cell>
          <cell r="H680" t="str">
            <v>17/11</v>
          </cell>
          <cell r="I680" t="str">
            <v>8-9</v>
          </cell>
        </row>
        <row r="681">
          <cell r="B681">
            <v>645525</v>
          </cell>
          <cell r="C681" t="str">
            <v>Mai Thïy</v>
          </cell>
          <cell r="D681" t="str">
            <v>Trang</v>
          </cell>
          <cell r="E681" t="str">
            <v>N÷</v>
          </cell>
          <cell r="F681" t="str">
            <v>20/08/01</v>
          </cell>
          <cell r="G681" t="str">
            <v>K64CNTPB</v>
          </cell>
          <cell r="H681" t="str">
            <v>17/11</v>
          </cell>
          <cell r="I681" t="str">
            <v>8-9</v>
          </cell>
        </row>
        <row r="682">
          <cell r="B682">
            <v>642369</v>
          </cell>
          <cell r="C682" t="str">
            <v>NguyÔn ThÞ Tè</v>
          </cell>
          <cell r="D682" t="str">
            <v>Uyªn</v>
          </cell>
          <cell r="E682" t="str">
            <v>N÷</v>
          </cell>
          <cell r="F682" t="str">
            <v>06/10/01</v>
          </cell>
          <cell r="G682" t="str">
            <v>K64CNTPB</v>
          </cell>
          <cell r="H682" t="str">
            <v>17/11</v>
          </cell>
          <cell r="I682" t="str">
            <v>8-9</v>
          </cell>
        </row>
        <row r="683">
          <cell r="B683">
            <v>642111</v>
          </cell>
          <cell r="C683" t="str">
            <v>NguyÔn ThÞ Th¶o</v>
          </cell>
          <cell r="D683" t="str">
            <v>V©n</v>
          </cell>
          <cell r="E683" t="str">
            <v>N÷</v>
          </cell>
          <cell r="F683" t="str">
            <v>25/05/01</v>
          </cell>
          <cell r="G683" t="str">
            <v>K64CNTPB</v>
          </cell>
          <cell r="H683" t="str">
            <v>17/11</v>
          </cell>
          <cell r="I683" t="str">
            <v>8-9</v>
          </cell>
        </row>
        <row r="684">
          <cell r="B684">
            <v>642376</v>
          </cell>
          <cell r="C684" t="str">
            <v>D­¬ng ThÞ</v>
          </cell>
          <cell r="D684" t="str">
            <v>V©n</v>
          </cell>
          <cell r="E684" t="str">
            <v>N÷</v>
          </cell>
          <cell r="F684" t="str">
            <v>09/06/01</v>
          </cell>
          <cell r="G684" t="str">
            <v>K64CNTPB</v>
          </cell>
          <cell r="H684" t="str">
            <v>17/11</v>
          </cell>
          <cell r="I684" t="str">
            <v>8-9</v>
          </cell>
        </row>
        <row r="685">
          <cell r="B685">
            <v>642618</v>
          </cell>
          <cell r="C685" t="str">
            <v>NguyÔn Thanh</v>
          </cell>
          <cell r="D685" t="str">
            <v>V©n</v>
          </cell>
          <cell r="E685" t="str">
            <v>N÷</v>
          </cell>
          <cell r="F685" t="str">
            <v>17/10/01</v>
          </cell>
          <cell r="G685" t="str">
            <v>K64CNTPB</v>
          </cell>
          <cell r="H685" t="str">
            <v>17/11</v>
          </cell>
          <cell r="I685" t="str">
            <v>8-9</v>
          </cell>
        </row>
        <row r="686">
          <cell r="B686">
            <v>645281</v>
          </cell>
          <cell r="C686" t="str">
            <v>Cao ThÞ Thanh</v>
          </cell>
          <cell r="D686" t="str">
            <v>V©n</v>
          </cell>
          <cell r="E686" t="str">
            <v>N÷</v>
          </cell>
          <cell r="F686" t="str">
            <v>08/11/01</v>
          </cell>
          <cell r="G686" t="str">
            <v>K64CNTPB</v>
          </cell>
          <cell r="H686" t="str">
            <v>17/11</v>
          </cell>
          <cell r="I686" t="str">
            <v>8-9</v>
          </cell>
        </row>
        <row r="687">
          <cell r="B687">
            <v>641108</v>
          </cell>
          <cell r="C687" t="str">
            <v>NguyÔn ThÞ</v>
          </cell>
          <cell r="D687" t="str">
            <v>Xuyªn</v>
          </cell>
          <cell r="E687" t="str">
            <v>N÷</v>
          </cell>
          <cell r="F687" t="str">
            <v>25/04/01</v>
          </cell>
          <cell r="G687" t="str">
            <v>K64CNTPB</v>
          </cell>
          <cell r="H687" t="str">
            <v>17/11</v>
          </cell>
          <cell r="I687" t="str">
            <v>8-9</v>
          </cell>
        </row>
        <row r="688">
          <cell r="B688">
            <v>645254</v>
          </cell>
          <cell r="C688" t="str">
            <v>TrÇn ThÞ H¶i</v>
          </cell>
          <cell r="D688" t="str">
            <v>YÕn</v>
          </cell>
          <cell r="E688" t="str">
            <v>N÷</v>
          </cell>
          <cell r="F688" t="str">
            <v>20/04/00</v>
          </cell>
          <cell r="G688" t="str">
            <v>K64CNTPB</v>
          </cell>
          <cell r="H688" t="str">
            <v>17/11</v>
          </cell>
          <cell r="I688" t="str">
            <v>8-9</v>
          </cell>
        </row>
        <row r="689">
          <cell r="B689">
            <v>645271</v>
          </cell>
          <cell r="C689" t="str">
            <v>NguyÔn ThÞ H¶i</v>
          </cell>
          <cell r="D689" t="str">
            <v>YÕn</v>
          </cell>
          <cell r="E689" t="str">
            <v>N÷</v>
          </cell>
          <cell r="F689" t="str">
            <v>11/09/01</v>
          </cell>
          <cell r="G689" t="str">
            <v>K64CNTPB</v>
          </cell>
          <cell r="H689" t="str">
            <v>17/11</v>
          </cell>
          <cell r="I689" t="str">
            <v>8-9</v>
          </cell>
        </row>
        <row r="690">
          <cell r="B690">
            <v>645341</v>
          </cell>
          <cell r="C690" t="str">
            <v>Vò ThÞ H¶i</v>
          </cell>
          <cell r="D690" t="str">
            <v>YÕn</v>
          </cell>
          <cell r="E690" t="str">
            <v>N÷</v>
          </cell>
          <cell r="F690" t="str">
            <v>20/03/01</v>
          </cell>
          <cell r="G690" t="str">
            <v>K64CNTPB</v>
          </cell>
          <cell r="H690" t="str">
            <v>17/11</v>
          </cell>
          <cell r="I690" t="str">
            <v>8-9</v>
          </cell>
        </row>
        <row r="691">
          <cell r="B691">
            <v>642397</v>
          </cell>
          <cell r="C691" t="str">
            <v>Vò Ngäc</v>
          </cell>
          <cell r="D691" t="str">
            <v>¸nh</v>
          </cell>
          <cell r="E691" t="str">
            <v>N÷</v>
          </cell>
          <cell r="F691" t="str">
            <v>01/12/01</v>
          </cell>
          <cell r="G691" t="str">
            <v>K64CNTPC</v>
          </cell>
          <cell r="H691" t="str">
            <v>19/11</v>
          </cell>
          <cell r="I691" t="str">
            <v>6-7</v>
          </cell>
        </row>
        <row r="692">
          <cell r="B692">
            <v>642311</v>
          </cell>
          <cell r="C692" t="str">
            <v>Khóc ChÝ</v>
          </cell>
          <cell r="D692" t="str">
            <v>§øc</v>
          </cell>
          <cell r="E692" t="str">
            <v>Nam</v>
          </cell>
          <cell r="F692" t="str">
            <v>02/08/00</v>
          </cell>
          <cell r="G692" t="str">
            <v>K64CNTPC</v>
          </cell>
          <cell r="H692" t="str">
            <v>19/11</v>
          </cell>
          <cell r="I692" t="str">
            <v>6-7</v>
          </cell>
        </row>
        <row r="693">
          <cell r="B693">
            <v>642526</v>
          </cell>
          <cell r="C693" t="str">
            <v>NguyÔn V¨n</v>
          </cell>
          <cell r="D693" t="str">
            <v>§øc</v>
          </cell>
          <cell r="E693" t="str">
            <v>Nam</v>
          </cell>
          <cell r="F693" t="str">
            <v>11/09/99</v>
          </cell>
          <cell r="G693" t="str">
            <v>K64CNTPC</v>
          </cell>
          <cell r="H693" t="str">
            <v>19/11</v>
          </cell>
          <cell r="I693" t="str">
            <v>6-7</v>
          </cell>
        </row>
        <row r="694">
          <cell r="B694">
            <v>645731</v>
          </cell>
          <cell r="C694" t="str">
            <v>§Æng C«ng</v>
          </cell>
          <cell r="D694" t="str">
            <v>¶nh</v>
          </cell>
          <cell r="E694" t="str">
            <v>Nam</v>
          </cell>
          <cell r="F694" t="str">
            <v>13/01/01</v>
          </cell>
          <cell r="G694" t="str">
            <v>K64CNTPC</v>
          </cell>
          <cell r="H694" t="str">
            <v>19/11</v>
          </cell>
          <cell r="I694" t="str">
            <v>6-7</v>
          </cell>
        </row>
        <row r="695">
          <cell r="B695">
            <v>642158</v>
          </cell>
          <cell r="C695" t="str">
            <v>Ng« Hoµng</v>
          </cell>
          <cell r="D695" t="str">
            <v>Anh</v>
          </cell>
          <cell r="E695" t="str">
            <v>Nam</v>
          </cell>
          <cell r="F695" t="str">
            <v>21/08/01</v>
          </cell>
          <cell r="G695" t="str">
            <v>K64CNTPC</v>
          </cell>
          <cell r="H695" t="str">
            <v>19/11</v>
          </cell>
          <cell r="I695" t="str">
            <v>6-7</v>
          </cell>
        </row>
        <row r="696">
          <cell r="B696">
            <v>642437</v>
          </cell>
          <cell r="C696" t="str">
            <v>NguyÔn Hoµng V©n</v>
          </cell>
          <cell r="D696" t="str">
            <v>Anh</v>
          </cell>
          <cell r="E696" t="str">
            <v>N÷</v>
          </cell>
          <cell r="F696" t="str">
            <v>16/10/01</v>
          </cell>
          <cell r="G696" t="str">
            <v>K64CNTPC</v>
          </cell>
          <cell r="H696" t="str">
            <v>19/11</v>
          </cell>
          <cell r="I696" t="str">
            <v>6-7</v>
          </cell>
        </row>
        <row r="697">
          <cell r="B697">
            <v>642753</v>
          </cell>
          <cell r="C697" t="str">
            <v>NguyÔn ThÞ Hoµng</v>
          </cell>
          <cell r="D697" t="str">
            <v>Anh</v>
          </cell>
          <cell r="E697" t="str">
            <v>N÷</v>
          </cell>
          <cell r="F697" t="str">
            <v>22/10/01</v>
          </cell>
          <cell r="G697" t="str">
            <v>K64CNTPC</v>
          </cell>
          <cell r="H697" t="str">
            <v>19/11</v>
          </cell>
          <cell r="I697" t="str">
            <v>6-7</v>
          </cell>
        </row>
        <row r="698">
          <cell r="B698">
            <v>645350</v>
          </cell>
          <cell r="C698" t="str">
            <v>NguyÔn Vò Quúnh</v>
          </cell>
          <cell r="D698" t="str">
            <v>Anh</v>
          </cell>
          <cell r="E698" t="str">
            <v>N÷</v>
          </cell>
          <cell r="F698" t="str">
            <v>15/10/01</v>
          </cell>
          <cell r="G698" t="str">
            <v>K64CNTPC</v>
          </cell>
          <cell r="H698" t="str">
            <v>19/11</v>
          </cell>
          <cell r="I698" t="str">
            <v>6-7</v>
          </cell>
        </row>
        <row r="699">
          <cell r="B699">
            <v>645841</v>
          </cell>
          <cell r="C699" t="str">
            <v>NguyÔn ThÞ Ph­¬ng</v>
          </cell>
          <cell r="D699" t="str">
            <v>Anh</v>
          </cell>
          <cell r="E699" t="str">
            <v>N÷</v>
          </cell>
          <cell r="F699" t="str">
            <v>22/11/01</v>
          </cell>
          <cell r="G699" t="str">
            <v>K64CNTPC</v>
          </cell>
          <cell r="H699" t="str">
            <v>19/11</v>
          </cell>
          <cell r="I699" t="str">
            <v>6-7</v>
          </cell>
        </row>
        <row r="700">
          <cell r="B700">
            <v>645759</v>
          </cell>
          <cell r="C700" t="str">
            <v>NguyÔn Ngäc</v>
          </cell>
          <cell r="D700" t="str">
            <v>BÝch</v>
          </cell>
          <cell r="E700" t="str">
            <v>N÷</v>
          </cell>
          <cell r="F700" t="str">
            <v>05/08/01</v>
          </cell>
          <cell r="G700" t="str">
            <v>K64CNTPC</v>
          </cell>
          <cell r="H700" t="str">
            <v>19/11</v>
          </cell>
          <cell r="I700" t="str">
            <v>6-7</v>
          </cell>
        </row>
        <row r="701">
          <cell r="B701">
            <v>645422</v>
          </cell>
          <cell r="C701" t="str">
            <v>NguyÔn ThÞ KiÒu</v>
          </cell>
          <cell r="D701" t="str">
            <v>Chinh</v>
          </cell>
          <cell r="E701" t="str">
            <v>N÷</v>
          </cell>
          <cell r="F701" t="str">
            <v>29/02/00</v>
          </cell>
          <cell r="G701" t="str">
            <v>K64CNTPC</v>
          </cell>
          <cell r="H701" t="str">
            <v>19/11</v>
          </cell>
          <cell r="I701" t="str">
            <v>6-7</v>
          </cell>
        </row>
        <row r="702">
          <cell r="B702">
            <v>642186</v>
          </cell>
          <cell r="C702" t="str">
            <v>Ph¹m Quang</v>
          </cell>
          <cell r="D702" t="str">
            <v>Chung</v>
          </cell>
          <cell r="E702" t="str">
            <v>Nam</v>
          </cell>
          <cell r="F702" t="str">
            <v>17/10/99</v>
          </cell>
          <cell r="G702" t="str">
            <v>K64CNTPC</v>
          </cell>
          <cell r="H702" t="str">
            <v>19/11</v>
          </cell>
          <cell r="I702" t="str">
            <v>6-7</v>
          </cell>
        </row>
        <row r="703">
          <cell r="B703">
            <v>645706</v>
          </cell>
          <cell r="C703" t="str">
            <v>Lª ThÞ LÖ</v>
          </cell>
          <cell r="D703" t="str">
            <v>DiÔm</v>
          </cell>
          <cell r="E703" t="str">
            <v>N÷</v>
          </cell>
          <cell r="F703" t="str">
            <v>09/09/01</v>
          </cell>
          <cell r="G703" t="str">
            <v>K64CNTPC</v>
          </cell>
          <cell r="H703" t="str">
            <v>19/11</v>
          </cell>
          <cell r="I703" t="str">
            <v>6-7</v>
          </cell>
        </row>
        <row r="704">
          <cell r="B704">
            <v>645425</v>
          </cell>
          <cell r="C704" t="str">
            <v>NguyÔn TiÕn</v>
          </cell>
          <cell r="D704" t="str">
            <v>Dòng</v>
          </cell>
          <cell r="E704" t="str">
            <v>Nam</v>
          </cell>
          <cell r="F704" t="str">
            <v>23/03/01</v>
          </cell>
          <cell r="G704" t="str">
            <v>K64CNTPC</v>
          </cell>
          <cell r="H704" t="str">
            <v>19/11</v>
          </cell>
          <cell r="I704" t="str">
            <v>6-7</v>
          </cell>
        </row>
        <row r="705">
          <cell r="B705">
            <v>642203</v>
          </cell>
          <cell r="C705" t="str">
            <v>NguyÔn H÷u</v>
          </cell>
          <cell r="D705" t="str">
            <v>Duy</v>
          </cell>
          <cell r="E705" t="str">
            <v>Nam</v>
          </cell>
          <cell r="F705" t="str">
            <v>04/01/01</v>
          </cell>
          <cell r="G705" t="str">
            <v>K64CNTPC</v>
          </cell>
          <cell r="H705" t="str">
            <v>19/11</v>
          </cell>
          <cell r="I705" t="str">
            <v>6-7</v>
          </cell>
        </row>
        <row r="706">
          <cell r="B706">
            <v>642316</v>
          </cell>
          <cell r="C706" t="str">
            <v>NguyÔn H­¬ng</v>
          </cell>
          <cell r="D706" t="str">
            <v>Giang</v>
          </cell>
          <cell r="E706" t="str">
            <v>N÷</v>
          </cell>
          <cell r="F706" t="str">
            <v>04/06/01</v>
          </cell>
          <cell r="G706" t="str">
            <v>K64CNTPC</v>
          </cell>
          <cell r="H706" t="str">
            <v>19/11</v>
          </cell>
          <cell r="I706" t="str">
            <v>6-7</v>
          </cell>
        </row>
        <row r="707">
          <cell r="B707">
            <v>642345</v>
          </cell>
          <cell r="C707" t="str">
            <v>NguyÔn ThÞ Thóy</v>
          </cell>
          <cell r="D707" t="str">
            <v>H»ng</v>
          </cell>
          <cell r="E707" t="str">
            <v>N÷</v>
          </cell>
          <cell r="F707" t="str">
            <v>15/02/01</v>
          </cell>
          <cell r="G707" t="str">
            <v>K64CNTPC</v>
          </cell>
          <cell r="H707" t="str">
            <v>19/11</v>
          </cell>
          <cell r="I707" t="str">
            <v>6-7</v>
          </cell>
        </row>
        <row r="708">
          <cell r="B708">
            <v>645820</v>
          </cell>
          <cell r="C708" t="str">
            <v>NguyÔn ThÞ Thu</v>
          </cell>
          <cell r="D708" t="str">
            <v>H»ng</v>
          </cell>
          <cell r="E708" t="str">
            <v>N÷</v>
          </cell>
          <cell r="F708" t="str">
            <v>02/01/01</v>
          </cell>
          <cell r="G708" t="str">
            <v>K64CNTPC</v>
          </cell>
          <cell r="H708" t="str">
            <v>19/11</v>
          </cell>
          <cell r="I708" t="str">
            <v>6-7</v>
          </cell>
        </row>
        <row r="709">
          <cell r="B709">
            <v>642141</v>
          </cell>
          <cell r="C709" t="str">
            <v>T¹ Mai</v>
          </cell>
          <cell r="D709" t="str">
            <v>H­¬ng</v>
          </cell>
          <cell r="E709" t="str">
            <v>N÷</v>
          </cell>
          <cell r="F709" t="str">
            <v>29/01/01</v>
          </cell>
          <cell r="G709" t="str">
            <v>K64CNTPC</v>
          </cell>
          <cell r="H709" t="str">
            <v>19/11</v>
          </cell>
          <cell r="I709" t="str">
            <v>6-7</v>
          </cell>
        </row>
        <row r="710">
          <cell r="B710">
            <v>642304</v>
          </cell>
          <cell r="C710" t="str">
            <v>TrÇn ThÞ</v>
          </cell>
          <cell r="D710" t="str">
            <v>H­¬ng</v>
          </cell>
          <cell r="E710" t="str">
            <v>N÷</v>
          </cell>
          <cell r="F710" t="str">
            <v>31/07/01</v>
          </cell>
          <cell r="G710" t="str">
            <v>K64CNTPC</v>
          </cell>
          <cell r="H710" t="str">
            <v>19/11</v>
          </cell>
          <cell r="I710" t="str">
            <v>6-7</v>
          </cell>
        </row>
        <row r="711">
          <cell r="B711">
            <v>642861</v>
          </cell>
          <cell r="C711" t="str">
            <v>§µo ThÞ</v>
          </cell>
          <cell r="D711" t="str">
            <v>H­¬ng</v>
          </cell>
          <cell r="E711" t="str">
            <v>N÷</v>
          </cell>
          <cell r="F711" t="str">
            <v>28/10/01</v>
          </cell>
          <cell r="G711" t="str">
            <v>K64CNTPC</v>
          </cell>
          <cell r="H711" t="str">
            <v>19/11</v>
          </cell>
          <cell r="I711" t="str">
            <v>6-7</v>
          </cell>
        </row>
        <row r="712">
          <cell r="B712">
            <v>645481</v>
          </cell>
          <cell r="C712" t="str">
            <v>NguyÔn ThÞ</v>
          </cell>
          <cell r="D712" t="str">
            <v>H­¬ng</v>
          </cell>
          <cell r="E712" t="str">
            <v>N÷</v>
          </cell>
          <cell r="F712" t="str">
            <v>23/01/01</v>
          </cell>
          <cell r="G712" t="str">
            <v>K64CNTPC</v>
          </cell>
          <cell r="H712" t="str">
            <v>19/11</v>
          </cell>
          <cell r="I712" t="str">
            <v>6-7</v>
          </cell>
        </row>
        <row r="713">
          <cell r="B713">
            <v>642438</v>
          </cell>
          <cell r="C713" t="str">
            <v>Hµ Ngäc</v>
          </cell>
          <cell r="D713" t="str">
            <v>Hµ</v>
          </cell>
          <cell r="E713" t="str">
            <v>N÷</v>
          </cell>
          <cell r="F713" t="str">
            <v>15/08/01</v>
          </cell>
          <cell r="G713" t="str">
            <v>K64CNTPC</v>
          </cell>
          <cell r="H713" t="str">
            <v>19/11</v>
          </cell>
          <cell r="I713" t="str">
            <v>6-7</v>
          </cell>
        </row>
        <row r="714">
          <cell r="B714">
            <v>645448</v>
          </cell>
          <cell r="C714" t="str">
            <v>NguyÔn ThÞ</v>
          </cell>
          <cell r="D714" t="str">
            <v>Hµ</v>
          </cell>
          <cell r="E714" t="str">
            <v>N÷</v>
          </cell>
          <cell r="F714" t="str">
            <v>13/03/01</v>
          </cell>
          <cell r="G714" t="str">
            <v>K64CNTPC</v>
          </cell>
          <cell r="H714" t="str">
            <v>19/11</v>
          </cell>
          <cell r="I714" t="str">
            <v>6-7</v>
          </cell>
        </row>
        <row r="715">
          <cell r="B715">
            <v>645470</v>
          </cell>
          <cell r="C715" t="str">
            <v>§ång V¨n</v>
          </cell>
          <cell r="D715" t="str">
            <v>Hµ</v>
          </cell>
          <cell r="E715" t="str">
            <v>Nam</v>
          </cell>
          <cell r="F715" t="str">
            <v>06/02/01</v>
          </cell>
          <cell r="G715" t="str">
            <v>K64CNTPC</v>
          </cell>
          <cell r="H715" t="str">
            <v>19/11</v>
          </cell>
          <cell r="I715" t="str">
            <v>6-7</v>
          </cell>
        </row>
        <row r="716">
          <cell r="B716">
            <v>645472</v>
          </cell>
          <cell r="C716" t="str">
            <v>T¹ ThÞ</v>
          </cell>
          <cell r="D716" t="str">
            <v>Hµ</v>
          </cell>
          <cell r="E716" t="str">
            <v>N÷</v>
          </cell>
          <cell r="F716" t="str">
            <v>08/04/01</v>
          </cell>
          <cell r="G716" t="str">
            <v>K64CNTPC</v>
          </cell>
          <cell r="H716" t="str">
            <v>19/11</v>
          </cell>
          <cell r="I716" t="str">
            <v>6-7</v>
          </cell>
        </row>
        <row r="717">
          <cell r="B717">
            <v>645718</v>
          </cell>
          <cell r="C717" t="str">
            <v>NguyÔn ThÞ</v>
          </cell>
          <cell r="D717" t="str">
            <v>Hµ</v>
          </cell>
          <cell r="E717" t="str">
            <v>N÷</v>
          </cell>
          <cell r="F717" t="str">
            <v>11/03/01</v>
          </cell>
          <cell r="G717" t="str">
            <v>K64CNTPC</v>
          </cell>
          <cell r="H717" t="str">
            <v>19/11</v>
          </cell>
          <cell r="I717" t="str">
            <v>6-7</v>
          </cell>
        </row>
        <row r="718">
          <cell r="B718">
            <v>642320</v>
          </cell>
          <cell r="C718" t="str">
            <v>TrÇn S¬n</v>
          </cell>
          <cell r="D718" t="str">
            <v>H¶i</v>
          </cell>
          <cell r="E718" t="str">
            <v>Nam</v>
          </cell>
          <cell r="F718" t="str">
            <v>09/12/01</v>
          </cell>
          <cell r="G718" t="str">
            <v>K64CNTPC</v>
          </cell>
          <cell r="H718" t="str">
            <v>19/11</v>
          </cell>
          <cell r="I718" t="str">
            <v>6-7</v>
          </cell>
        </row>
        <row r="719">
          <cell r="B719">
            <v>642522</v>
          </cell>
          <cell r="C719" t="str">
            <v>NguyÔn Th¸i</v>
          </cell>
          <cell r="D719" t="str">
            <v>Hoµng</v>
          </cell>
          <cell r="E719" t="str">
            <v>Nam</v>
          </cell>
          <cell r="F719" t="str">
            <v>16/10/01</v>
          </cell>
          <cell r="G719" t="str">
            <v>K64CNTPC</v>
          </cell>
          <cell r="H719" t="str">
            <v>19/11</v>
          </cell>
          <cell r="I719" t="str">
            <v>6-7</v>
          </cell>
        </row>
        <row r="720">
          <cell r="B720">
            <v>645413</v>
          </cell>
          <cell r="C720" t="str">
            <v>Ph¹m §øc</v>
          </cell>
          <cell r="D720" t="str">
            <v>Hoµng</v>
          </cell>
          <cell r="E720" t="str">
            <v>Nam</v>
          </cell>
          <cell r="F720" t="str">
            <v>24/06/01</v>
          </cell>
          <cell r="G720" t="str">
            <v>K64CNTPC</v>
          </cell>
          <cell r="H720" t="str">
            <v>19/11</v>
          </cell>
          <cell r="I720" t="str">
            <v>6-7</v>
          </cell>
        </row>
        <row r="721">
          <cell r="B721">
            <v>642577</v>
          </cell>
          <cell r="C721" t="str">
            <v>NguyÔn ThÞ</v>
          </cell>
          <cell r="D721" t="str">
            <v>HuÕ</v>
          </cell>
          <cell r="E721" t="str">
            <v>N÷</v>
          </cell>
          <cell r="F721" t="str">
            <v>26/04/01</v>
          </cell>
          <cell r="G721" t="str">
            <v>K64CNTPC</v>
          </cell>
          <cell r="H721" t="str">
            <v>19/11</v>
          </cell>
          <cell r="I721" t="str">
            <v>6-7</v>
          </cell>
        </row>
        <row r="722">
          <cell r="B722">
            <v>645819</v>
          </cell>
          <cell r="C722" t="str">
            <v>NguyÔn ThÞ</v>
          </cell>
          <cell r="D722" t="str">
            <v>HuÕ</v>
          </cell>
          <cell r="E722" t="str">
            <v>N÷</v>
          </cell>
          <cell r="F722" t="str">
            <v>26/11/00</v>
          </cell>
          <cell r="G722" t="str">
            <v>K64CNTPC</v>
          </cell>
          <cell r="H722" t="str">
            <v>19/11</v>
          </cell>
          <cell r="I722" t="str">
            <v>6-7</v>
          </cell>
        </row>
        <row r="723">
          <cell r="B723">
            <v>642303</v>
          </cell>
          <cell r="C723" t="str">
            <v>NguyÔn Quang</v>
          </cell>
          <cell r="D723" t="str">
            <v>Huy</v>
          </cell>
          <cell r="E723" t="str">
            <v>Nam</v>
          </cell>
          <cell r="F723" t="str">
            <v>10/04/01</v>
          </cell>
          <cell r="G723" t="str">
            <v>K64CNTPC</v>
          </cell>
          <cell r="H723" t="str">
            <v>19/11</v>
          </cell>
          <cell r="I723" t="str">
            <v>6-7</v>
          </cell>
        </row>
        <row r="724">
          <cell r="B724">
            <v>642330</v>
          </cell>
          <cell r="C724" t="str">
            <v>L­¬ng §øc</v>
          </cell>
          <cell r="D724" t="str">
            <v>Huy</v>
          </cell>
          <cell r="E724" t="str">
            <v>Nam</v>
          </cell>
          <cell r="F724" t="str">
            <v>06/07/01</v>
          </cell>
          <cell r="G724" t="str">
            <v>K64CNTPC</v>
          </cell>
          <cell r="H724" t="str">
            <v>19/11</v>
          </cell>
          <cell r="I724" t="str">
            <v>6-7</v>
          </cell>
        </row>
        <row r="725">
          <cell r="B725">
            <v>645487</v>
          </cell>
          <cell r="C725" t="str">
            <v>Phan Quèc</v>
          </cell>
          <cell r="D725" t="str">
            <v>Huy</v>
          </cell>
          <cell r="E725" t="str">
            <v>Nam</v>
          </cell>
          <cell r="F725" t="str">
            <v>28/08/00</v>
          </cell>
          <cell r="G725" t="str">
            <v>K64CNTPC</v>
          </cell>
          <cell r="H725" t="str">
            <v>19/11</v>
          </cell>
          <cell r="I725" t="str">
            <v>6-7</v>
          </cell>
        </row>
        <row r="726">
          <cell r="B726">
            <v>642139</v>
          </cell>
          <cell r="C726" t="str">
            <v>Bïi ThÞ</v>
          </cell>
          <cell r="D726" t="str">
            <v>HuyÒn</v>
          </cell>
          <cell r="E726" t="str">
            <v>N÷</v>
          </cell>
          <cell r="F726" t="str">
            <v>07/10/01</v>
          </cell>
          <cell r="G726" t="str">
            <v>K64CNTPC</v>
          </cell>
          <cell r="H726" t="str">
            <v>19/11</v>
          </cell>
          <cell r="I726" t="str">
            <v>6-7</v>
          </cell>
        </row>
        <row r="727">
          <cell r="B727">
            <v>642694</v>
          </cell>
          <cell r="C727" t="str">
            <v>NguyÔn Kh¸nh</v>
          </cell>
          <cell r="D727" t="str">
            <v>HuyÒn</v>
          </cell>
          <cell r="E727" t="str">
            <v>N÷</v>
          </cell>
          <cell r="F727" t="str">
            <v>21/11/01</v>
          </cell>
          <cell r="G727" t="str">
            <v>K64CNTPC</v>
          </cell>
          <cell r="H727" t="str">
            <v>19/11</v>
          </cell>
          <cell r="I727" t="str">
            <v>6-7</v>
          </cell>
        </row>
        <row r="728">
          <cell r="B728">
            <v>645390</v>
          </cell>
          <cell r="C728" t="str">
            <v>Tr­¬ng ThÞ Ngäc</v>
          </cell>
          <cell r="D728" t="str">
            <v>HuyÒn</v>
          </cell>
          <cell r="E728" t="str">
            <v>N÷</v>
          </cell>
          <cell r="F728" t="str">
            <v>03/08/01</v>
          </cell>
          <cell r="G728" t="str">
            <v>K64CNTPC</v>
          </cell>
          <cell r="H728" t="str">
            <v>19/11</v>
          </cell>
          <cell r="I728" t="str">
            <v>6-7</v>
          </cell>
        </row>
        <row r="729">
          <cell r="B729">
            <v>645803</v>
          </cell>
          <cell r="C729" t="str">
            <v>Ph¹m ThÞ</v>
          </cell>
          <cell r="D729" t="str">
            <v>HuyÒn</v>
          </cell>
          <cell r="E729" t="str">
            <v>N÷</v>
          </cell>
          <cell r="F729" t="str">
            <v>05/11/01</v>
          </cell>
          <cell r="G729" t="str">
            <v>K64CNTPC</v>
          </cell>
          <cell r="H729" t="str">
            <v>19/11</v>
          </cell>
          <cell r="I729" t="str">
            <v>6-7</v>
          </cell>
        </row>
        <row r="730">
          <cell r="B730">
            <v>642525</v>
          </cell>
          <cell r="C730" t="str">
            <v>T«n ThÊt</v>
          </cell>
          <cell r="D730" t="str">
            <v>Kh¸nh</v>
          </cell>
          <cell r="E730" t="str">
            <v>Nam</v>
          </cell>
          <cell r="F730" t="str">
            <v>18/07/01</v>
          </cell>
          <cell r="G730" t="str">
            <v>K64CNTPC</v>
          </cell>
          <cell r="H730" t="str">
            <v>19/11</v>
          </cell>
          <cell r="I730" t="str">
            <v>6-7</v>
          </cell>
        </row>
        <row r="731">
          <cell r="B731">
            <v>642698</v>
          </cell>
          <cell r="C731" t="str">
            <v>NguyÔn B¸</v>
          </cell>
          <cell r="D731" t="str">
            <v>Kh«i</v>
          </cell>
          <cell r="E731" t="str">
            <v>Nam</v>
          </cell>
          <cell r="F731" t="str">
            <v>01/07/00</v>
          </cell>
          <cell r="G731" t="str">
            <v>K64CNTPC</v>
          </cell>
          <cell r="H731" t="str">
            <v>19/11</v>
          </cell>
          <cell r="I731" t="str">
            <v>6-7</v>
          </cell>
        </row>
        <row r="732">
          <cell r="B732">
            <v>642154</v>
          </cell>
          <cell r="C732" t="str">
            <v>Ph¹m YÕn</v>
          </cell>
          <cell r="D732" t="str">
            <v>Linh</v>
          </cell>
          <cell r="E732" t="str">
            <v>N÷</v>
          </cell>
          <cell r="F732" t="str">
            <v>20/10/01</v>
          </cell>
          <cell r="G732" t="str">
            <v>K64CNTPC</v>
          </cell>
          <cell r="H732" t="str">
            <v>19/11</v>
          </cell>
          <cell r="I732" t="str">
            <v>6-7</v>
          </cell>
        </row>
        <row r="733">
          <cell r="B733">
            <v>642191</v>
          </cell>
          <cell r="C733" t="str">
            <v>Vò ThÞ H¶i</v>
          </cell>
          <cell r="D733" t="str">
            <v>Linh</v>
          </cell>
          <cell r="E733" t="str">
            <v>N÷</v>
          </cell>
          <cell r="F733" t="str">
            <v>01/03/01</v>
          </cell>
          <cell r="G733" t="str">
            <v>K64CNTPC</v>
          </cell>
          <cell r="H733" t="str">
            <v>19/11</v>
          </cell>
          <cell r="I733" t="str">
            <v>6-7</v>
          </cell>
        </row>
        <row r="734">
          <cell r="B734">
            <v>645444</v>
          </cell>
          <cell r="C734" t="str">
            <v>Lª ThÞ YÕn</v>
          </cell>
          <cell r="D734" t="str">
            <v>Linh</v>
          </cell>
          <cell r="E734" t="str">
            <v>N÷</v>
          </cell>
          <cell r="F734" t="str">
            <v>27/07/01</v>
          </cell>
          <cell r="G734" t="str">
            <v>K64CNTPC</v>
          </cell>
          <cell r="H734" t="str">
            <v>19/11</v>
          </cell>
          <cell r="I734" t="str">
            <v>6-7</v>
          </cell>
        </row>
        <row r="735">
          <cell r="B735">
            <v>645489</v>
          </cell>
          <cell r="C735" t="str">
            <v>Hµ ThÞ DiÖu</v>
          </cell>
          <cell r="D735" t="str">
            <v>Linh</v>
          </cell>
          <cell r="E735" t="str">
            <v>N÷</v>
          </cell>
          <cell r="F735" t="str">
            <v>23/08/01</v>
          </cell>
          <cell r="G735" t="str">
            <v>K64CNTPC</v>
          </cell>
          <cell r="H735" t="str">
            <v>19/11</v>
          </cell>
          <cell r="I735" t="str">
            <v>6-7</v>
          </cell>
        </row>
        <row r="736">
          <cell r="B736">
            <v>645699</v>
          </cell>
          <cell r="C736" t="str">
            <v>NguyÔn ThÕ</v>
          </cell>
          <cell r="D736" t="str">
            <v>Linh</v>
          </cell>
          <cell r="E736" t="str">
            <v>Nam</v>
          </cell>
          <cell r="F736" t="str">
            <v>28/09/98</v>
          </cell>
          <cell r="G736" t="str">
            <v>K64CNTPC</v>
          </cell>
          <cell r="H736" t="str">
            <v>19/11</v>
          </cell>
          <cell r="I736" t="str">
            <v>6-7</v>
          </cell>
        </row>
        <row r="737">
          <cell r="B737">
            <v>642389</v>
          </cell>
          <cell r="C737" t="str">
            <v>D­¬ng ThÞ Mü</v>
          </cell>
          <cell r="D737" t="str">
            <v>LÖ</v>
          </cell>
          <cell r="E737" t="str">
            <v>N÷</v>
          </cell>
          <cell r="F737" t="str">
            <v>02/10/01</v>
          </cell>
          <cell r="G737" t="str">
            <v>K64CNTPC</v>
          </cell>
          <cell r="H737" t="str">
            <v>19/11</v>
          </cell>
          <cell r="I737" t="str">
            <v>6-7</v>
          </cell>
        </row>
        <row r="738">
          <cell r="B738">
            <v>642306</v>
          </cell>
          <cell r="C738" t="str">
            <v>Lª V¨n</v>
          </cell>
          <cell r="D738" t="str">
            <v>Long</v>
          </cell>
          <cell r="E738" t="str">
            <v>Nam</v>
          </cell>
          <cell r="F738" t="str">
            <v>20/10/01</v>
          </cell>
          <cell r="G738" t="str">
            <v>K64CNTPC</v>
          </cell>
          <cell r="H738" t="str">
            <v>19/11</v>
          </cell>
          <cell r="I738" t="str">
            <v>6-7</v>
          </cell>
        </row>
        <row r="739">
          <cell r="B739">
            <v>645586</v>
          </cell>
          <cell r="C739" t="str">
            <v>Ph¹m ViÖt</v>
          </cell>
          <cell r="D739" t="str">
            <v>Long</v>
          </cell>
          <cell r="E739" t="str">
            <v>Nam</v>
          </cell>
          <cell r="F739" t="str">
            <v>14/04/00</v>
          </cell>
          <cell r="G739" t="str">
            <v>K64CNTPC</v>
          </cell>
          <cell r="H739" t="str">
            <v>19/11</v>
          </cell>
          <cell r="I739" t="str">
            <v>6-7</v>
          </cell>
        </row>
        <row r="740">
          <cell r="B740">
            <v>645838</v>
          </cell>
          <cell r="C740" t="str">
            <v>Lª ThÞ</v>
          </cell>
          <cell r="D740" t="str">
            <v>LuyÕn</v>
          </cell>
          <cell r="E740" t="str">
            <v>N÷</v>
          </cell>
          <cell r="F740" t="str">
            <v>02/12/01</v>
          </cell>
          <cell r="G740" t="str">
            <v>K64CNTPC</v>
          </cell>
          <cell r="H740" t="str">
            <v>19/11</v>
          </cell>
          <cell r="I740" t="str">
            <v>6-7</v>
          </cell>
        </row>
        <row r="741">
          <cell r="B741">
            <v>645434</v>
          </cell>
          <cell r="C741" t="str">
            <v>NguyÔn ThÞ H­¬ng</v>
          </cell>
          <cell r="D741" t="str">
            <v>Ly</v>
          </cell>
          <cell r="E741" t="str">
            <v>N÷</v>
          </cell>
          <cell r="F741" t="str">
            <v>02/02/01</v>
          </cell>
          <cell r="G741" t="str">
            <v>K64CNTPC</v>
          </cell>
          <cell r="H741" t="str">
            <v>19/11</v>
          </cell>
          <cell r="I741" t="str">
            <v>6-7</v>
          </cell>
        </row>
        <row r="742">
          <cell r="B742">
            <v>645545</v>
          </cell>
          <cell r="C742" t="str">
            <v>Lý Ngäc</v>
          </cell>
          <cell r="D742" t="str">
            <v>Mai</v>
          </cell>
          <cell r="E742" t="str">
            <v>N÷</v>
          </cell>
          <cell r="F742" t="str">
            <v>21/11/01</v>
          </cell>
          <cell r="G742" t="str">
            <v>K64CNTPC</v>
          </cell>
          <cell r="H742" t="str">
            <v>19/11</v>
          </cell>
          <cell r="I742" t="str">
            <v>6-7</v>
          </cell>
        </row>
        <row r="743">
          <cell r="B743">
            <v>645822</v>
          </cell>
          <cell r="C743" t="str">
            <v>M¹c Quúnh</v>
          </cell>
          <cell r="D743" t="str">
            <v>Mai</v>
          </cell>
          <cell r="E743" t="str">
            <v>N÷</v>
          </cell>
          <cell r="F743" t="str">
            <v>04/09/01</v>
          </cell>
          <cell r="G743" t="str">
            <v>K64CNTPC</v>
          </cell>
          <cell r="H743" t="str">
            <v>19/11</v>
          </cell>
          <cell r="I743" t="str">
            <v>6-7</v>
          </cell>
        </row>
        <row r="744">
          <cell r="B744">
            <v>642385</v>
          </cell>
          <cell r="C744" t="str">
            <v>Chu ThÞ</v>
          </cell>
          <cell r="D744" t="str">
            <v>Minh</v>
          </cell>
          <cell r="E744" t="str">
            <v>N÷</v>
          </cell>
          <cell r="F744" t="str">
            <v>16/05/01</v>
          </cell>
          <cell r="G744" t="str">
            <v>K64CNTPC</v>
          </cell>
          <cell r="H744" t="str">
            <v>19/11</v>
          </cell>
          <cell r="I744" t="str">
            <v>6-7</v>
          </cell>
        </row>
        <row r="745">
          <cell r="B745">
            <v>642556</v>
          </cell>
          <cell r="C745" t="str">
            <v>Lª Ngäc</v>
          </cell>
          <cell r="D745" t="str">
            <v>Minh</v>
          </cell>
          <cell r="E745" t="str">
            <v>Nam</v>
          </cell>
          <cell r="F745" t="str">
            <v>20/08/01</v>
          </cell>
          <cell r="G745" t="str">
            <v>K64CNTPC</v>
          </cell>
          <cell r="H745" t="str">
            <v>19/11</v>
          </cell>
          <cell r="I745" t="str">
            <v>6-7</v>
          </cell>
        </row>
        <row r="746">
          <cell r="B746">
            <v>645473</v>
          </cell>
          <cell r="C746" t="str">
            <v>TrÇn Ngäc</v>
          </cell>
          <cell r="D746" t="str">
            <v>Minh</v>
          </cell>
          <cell r="E746" t="str">
            <v>N÷</v>
          </cell>
          <cell r="F746" t="str">
            <v>06/12/01</v>
          </cell>
          <cell r="G746" t="str">
            <v>K64CNTPC</v>
          </cell>
          <cell r="H746" t="str">
            <v>19/11</v>
          </cell>
          <cell r="I746" t="str">
            <v>6-7</v>
          </cell>
        </row>
        <row r="747">
          <cell r="B747">
            <v>645569</v>
          </cell>
          <cell r="C747" t="str">
            <v>Ph¹m ThÞ HuyÒn</v>
          </cell>
          <cell r="D747" t="str">
            <v>My</v>
          </cell>
          <cell r="E747" t="str">
            <v>N÷</v>
          </cell>
          <cell r="F747" t="str">
            <v>22/12/01</v>
          </cell>
          <cell r="G747" t="str">
            <v>K64CNTPC</v>
          </cell>
          <cell r="H747" t="str">
            <v>19/11</v>
          </cell>
          <cell r="I747" t="str">
            <v>6-7</v>
          </cell>
        </row>
        <row r="748">
          <cell r="B748">
            <v>645812</v>
          </cell>
          <cell r="C748" t="str">
            <v>TrÇn Kh¸nh</v>
          </cell>
          <cell r="D748" t="str">
            <v>Nam</v>
          </cell>
          <cell r="E748" t="str">
            <v>Nam</v>
          </cell>
          <cell r="F748" t="str">
            <v>23/06/01</v>
          </cell>
          <cell r="G748" t="str">
            <v>K64CNTPC</v>
          </cell>
          <cell r="H748" t="str">
            <v>19/11</v>
          </cell>
          <cell r="I748" t="str">
            <v>6-7</v>
          </cell>
        </row>
        <row r="749">
          <cell r="B749">
            <v>642887</v>
          </cell>
          <cell r="C749" t="str">
            <v>§ç ThÞ</v>
          </cell>
          <cell r="D749" t="str">
            <v>Ng©n</v>
          </cell>
          <cell r="E749" t="str">
            <v>N÷</v>
          </cell>
          <cell r="F749" t="str">
            <v>26/03/01</v>
          </cell>
          <cell r="G749" t="str">
            <v>K64CNTPC</v>
          </cell>
          <cell r="H749" t="str">
            <v>19/11</v>
          </cell>
          <cell r="I749" t="str">
            <v>6-7</v>
          </cell>
        </row>
        <row r="750">
          <cell r="B750">
            <v>642411</v>
          </cell>
          <cell r="C750" t="str">
            <v>Hå ThÞ</v>
          </cell>
          <cell r="D750" t="str">
            <v>Nga</v>
          </cell>
          <cell r="E750" t="str">
            <v>N÷</v>
          </cell>
          <cell r="F750" t="str">
            <v>17/04/01</v>
          </cell>
          <cell r="G750" t="str">
            <v>K64CNTPC</v>
          </cell>
          <cell r="H750" t="str">
            <v>19/11</v>
          </cell>
          <cell r="I750" t="str">
            <v>6-7</v>
          </cell>
        </row>
        <row r="751">
          <cell r="B751">
            <v>642560</v>
          </cell>
          <cell r="C751" t="str">
            <v>N«ng ThÞ Kim</v>
          </cell>
          <cell r="D751" t="str">
            <v>Ngäc</v>
          </cell>
          <cell r="E751" t="str">
            <v>N÷</v>
          </cell>
          <cell r="F751" t="str">
            <v>09/11/00</v>
          </cell>
          <cell r="G751" t="str">
            <v>K64CNTPC</v>
          </cell>
          <cell r="H751" t="str">
            <v>19/11</v>
          </cell>
          <cell r="I751" t="str">
            <v>6-7</v>
          </cell>
        </row>
        <row r="752">
          <cell r="B752">
            <v>642431</v>
          </cell>
          <cell r="C752" t="str">
            <v>Ng« ThÞ</v>
          </cell>
          <cell r="D752" t="str">
            <v>NguyÖt</v>
          </cell>
          <cell r="E752" t="str">
            <v>N÷</v>
          </cell>
          <cell r="F752" t="str">
            <v>28/07/01</v>
          </cell>
          <cell r="G752" t="str">
            <v>K64CNTPC</v>
          </cell>
          <cell r="H752" t="str">
            <v>19/11</v>
          </cell>
          <cell r="I752" t="str">
            <v>6-7</v>
          </cell>
        </row>
        <row r="753">
          <cell r="B753">
            <v>645439</v>
          </cell>
          <cell r="C753" t="str">
            <v>NguyÔn ThÞ</v>
          </cell>
          <cell r="D753" t="str">
            <v>Nhu©n</v>
          </cell>
          <cell r="E753" t="str">
            <v>N÷</v>
          </cell>
          <cell r="F753" t="str">
            <v>13/10/00</v>
          </cell>
          <cell r="G753" t="str">
            <v>K64CNTPC</v>
          </cell>
          <cell r="H753" t="str">
            <v>19/11</v>
          </cell>
          <cell r="I753" t="str">
            <v>6-7</v>
          </cell>
        </row>
        <row r="754">
          <cell r="B754">
            <v>645844</v>
          </cell>
          <cell r="C754" t="str">
            <v>TrÇn ThÞ</v>
          </cell>
          <cell r="D754" t="str">
            <v>Nhung</v>
          </cell>
          <cell r="E754" t="str">
            <v>N÷</v>
          </cell>
          <cell r="F754" t="str">
            <v>05/10/01</v>
          </cell>
          <cell r="G754" t="str">
            <v>K64CNTPC</v>
          </cell>
          <cell r="H754" t="str">
            <v>19/11</v>
          </cell>
          <cell r="I754" t="str">
            <v>6-7</v>
          </cell>
        </row>
        <row r="755">
          <cell r="B755">
            <v>645349</v>
          </cell>
          <cell r="C755" t="str">
            <v>Hoµng ThÞ Thu</v>
          </cell>
          <cell r="D755" t="str">
            <v>Ph­îng</v>
          </cell>
          <cell r="E755" t="str">
            <v>N÷</v>
          </cell>
          <cell r="F755" t="str">
            <v>03/12/01</v>
          </cell>
          <cell r="G755" t="str">
            <v>K64CNTPC</v>
          </cell>
          <cell r="H755" t="str">
            <v>19/11</v>
          </cell>
          <cell r="I755" t="str">
            <v>6-7</v>
          </cell>
        </row>
        <row r="756">
          <cell r="B756">
            <v>645467</v>
          </cell>
          <cell r="C756" t="str">
            <v>NguyÔn ViÕt</v>
          </cell>
          <cell r="D756" t="str">
            <v>Qu©n</v>
          </cell>
          <cell r="E756" t="str">
            <v>Nam</v>
          </cell>
          <cell r="F756" t="str">
            <v>28/11/01</v>
          </cell>
          <cell r="G756" t="str">
            <v>K64CNTPC</v>
          </cell>
          <cell r="H756" t="str">
            <v>19/11</v>
          </cell>
          <cell r="I756" t="str">
            <v>6-7</v>
          </cell>
        </row>
        <row r="757">
          <cell r="B757">
            <v>642540</v>
          </cell>
          <cell r="C757" t="str">
            <v>NguyÔn ThÞ</v>
          </cell>
          <cell r="D757" t="str">
            <v>Quúnh</v>
          </cell>
          <cell r="E757" t="str">
            <v>N÷</v>
          </cell>
          <cell r="F757" t="str">
            <v>10/08/00</v>
          </cell>
          <cell r="G757" t="str">
            <v>K64CNTPC</v>
          </cell>
          <cell r="H757" t="str">
            <v>19/11</v>
          </cell>
          <cell r="I757" t="str">
            <v>6-7</v>
          </cell>
        </row>
        <row r="758">
          <cell r="B758">
            <v>642318</v>
          </cell>
          <cell r="C758" t="str">
            <v>NguyÔn Thanh</v>
          </cell>
          <cell r="D758" t="str">
            <v>S¬n</v>
          </cell>
          <cell r="E758" t="str">
            <v>Nam</v>
          </cell>
          <cell r="F758" t="str">
            <v>02/10/01</v>
          </cell>
          <cell r="G758" t="str">
            <v>K64CNTPC</v>
          </cell>
          <cell r="H758" t="str">
            <v>19/11</v>
          </cell>
          <cell r="I758" t="str">
            <v>6-7</v>
          </cell>
        </row>
        <row r="759">
          <cell r="B759">
            <v>645457</v>
          </cell>
          <cell r="C759" t="str">
            <v>NguyÔn C«ng</v>
          </cell>
          <cell r="D759" t="str">
            <v>S¬n</v>
          </cell>
          <cell r="E759" t="str">
            <v>Nam</v>
          </cell>
          <cell r="F759" t="str">
            <v>02/01/01</v>
          </cell>
          <cell r="G759" t="str">
            <v>K64CNTPC</v>
          </cell>
          <cell r="H759" t="str">
            <v>19/11</v>
          </cell>
          <cell r="I759" t="str">
            <v>6-7</v>
          </cell>
        </row>
        <row r="760">
          <cell r="B760">
            <v>645728</v>
          </cell>
          <cell r="C760" t="str">
            <v>NguyÔn §øc</v>
          </cell>
          <cell r="D760" t="str">
            <v>Tµi</v>
          </cell>
          <cell r="E760" t="str">
            <v>Nam</v>
          </cell>
          <cell r="F760" t="str">
            <v>25/04/01</v>
          </cell>
          <cell r="G760" t="str">
            <v>K64CNTPC</v>
          </cell>
          <cell r="H760" t="str">
            <v>19/11</v>
          </cell>
          <cell r="I760" t="str">
            <v>6-7</v>
          </cell>
        </row>
        <row r="761">
          <cell r="B761">
            <v>645590</v>
          </cell>
          <cell r="C761" t="str">
            <v>TrÇn ThÞ Linh</v>
          </cell>
          <cell r="D761" t="str">
            <v>Th­</v>
          </cell>
          <cell r="E761" t="str">
            <v>N÷</v>
          </cell>
          <cell r="F761" t="str">
            <v>12/11/01</v>
          </cell>
          <cell r="G761" t="str">
            <v>K64CNTPC</v>
          </cell>
          <cell r="H761" t="str">
            <v>19/11</v>
          </cell>
          <cell r="I761" t="str">
            <v>6-7</v>
          </cell>
        </row>
        <row r="762">
          <cell r="B762">
            <v>643119</v>
          </cell>
          <cell r="C762" t="str">
            <v>NguyÔn Hoµi</v>
          </cell>
          <cell r="D762" t="str">
            <v>Th­¬ng</v>
          </cell>
          <cell r="E762" t="str">
            <v>N÷</v>
          </cell>
          <cell r="F762" t="str">
            <v>30/07/01</v>
          </cell>
          <cell r="G762" t="str">
            <v>K64CNTPC</v>
          </cell>
          <cell r="H762" t="str">
            <v>19/11</v>
          </cell>
          <cell r="I762" t="str">
            <v>6-7</v>
          </cell>
        </row>
        <row r="763">
          <cell r="B763">
            <v>645716</v>
          </cell>
          <cell r="C763" t="str">
            <v>Ph¹m ThÞ Hoµi</v>
          </cell>
          <cell r="D763" t="str">
            <v>Th­¬ng</v>
          </cell>
          <cell r="E763" t="str">
            <v>N÷</v>
          </cell>
          <cell r="F763" t="str">
            <v>19/05/01</v>
          </cell>
          <cell r="G763" t="str">
            <v>K64CNTPC</v>
          </cell>
          <cell r="H763" t="str">
            <v>19/11</v>
          </cell>
          <cell r="I763" t="str">
            <v>6-7</v>
          </cell>
        </row>
        <row r="764">
          <cell r="B764">
            <v>645426</v>
          </cell>
          <cell r="C764" t="str">
            <v>TrÇn ThÞ</v>
          </cell>
          <cell r="D764" t="str">
            <v>Th¶nh</v>
          </cell>
          <cell r="E764" t="str">
            <v>N÷</v>
          </cell>
          <cell r="F764" t="str">
            <v>29/03/01</v>
          </cell>
          <cell r="G764" t="str">
            <v>K64CNTPC</v>
          </cell>
          <cell r="H764" t="str">
            <v>19/11</v>
          </cell>
          <cell r="I764" t="str">
            <v>6-7</v>
          </cell>
        </row>
        <row r="765">
          <cell r="B765">
            <v>645411</v>
          </cell>
          <cell r="C765" t="str">
            <v>Lý Thu</v>
          </cell>
          <cell r="D765" t="str">
            <v>Th¶o</v>
          </cell>
          <cell r="E765" t="str">
            <v>N÷</v>
          </cell>
          <cell r="F765" t="str">
            <v>27/03/01</v>
          </cell>
          <cell r="G765" t="str">
            <v>K64CNTPC</v>
          </cell>
          <cell r="H765" t="str">
            <v>19/11</v>
          </cell>
          <cell r="I765" t="str">
            <v>6-7</v>
          </cell>
        </row>
        <row r="766">
          <cell r="B766">
            <v>645843</v>
          </cell>
          <cell r="C766" t="str">
            <v>NguyÔn Vò Ngäc</v>
          </cell>
          <cell r="D766" t="str">
            <v>Thanh</v>
          </cell>
          <cell r="E766" t="str">
            <v>N÷</v>
          </cell>
          <cell r="F766" t="str">
            <v>17/11/01</v>
          </cell>
          <cell r="G766" t="str">
            <v>K64CNTPC</v>
          </cell>
          <cell r="H766" t="str">
            <v>19/11</v>
          </cell>
          <cell r="I766" t="str">
            <v>6-7</v>
          </cell>
        </row>
        <row r="767">
          <cell r="B767">
            <v>645480</v>
          </cell>
          <cell r="C767" t="str">
            <v>NguyÔn V¨n</v>
          </cell>
          <cell r="D767" t="str">
            <v>ThiÕt</v>
          </cell>
          <cell r="E767" t="str">
            <v>Nam</v>
          </cell>
          <cell r="F767" t="str">
            <v>04/06/01</v>
          </cell>
          <cell r="G767" t="str">
            <v>K64CNTPC</v>
          </cell>
          <cell r="H767" t="str">
            <v>19/11</v>
          </cell>
          <cell r="I767" t="str">
            <v>6-7</v>
          </cell>
        </row>
        <row r="768">
          <cell r="B768">
            <v>645398</v>
          </cell>
          <cell r="C768" t="str">
            <v>NguyÔn ThÞ Kim</v>
          </cell>
          <cell r="D768" t="str">
            <v>Thoa</v>
          </cell>
          <cell r="E768" t="str">
            <v>N÷</v>
          </cell>
          <cell r="F768" t="str">
            <v>09/09/01</v>
          </cell>
          <cell r="G768" t="str">
            <v>K64CNTPC</v>
          </cell>
          <cell r="H768" t="str">
            <v>19/11</v>
          </cell>
          <cell r="I768" t="str">
            <v>6-7</v>
          </cell>
        </row>
        <row r="769">
          <cell r="B769">
            <v>645846</v>
          </cell>
          <cell r="C769" t="str">
            <v>Vò ThÞ Thanh</v>
          </cell>
          <cell r="D769" t="str">
            <v>Thóy</v>
          </cell>
          <cell r="E769" t="str">
            <v>N÷</v>
          </cell>
          <cell r="F769" t="str">
            <v>15/07/01</v>
          </cell>
          <cell r="G769" t="str">
            <v>K64CNTPC</v>
          </cell>
          <cell r="H769" t="str">
            <v>19/11</v>
          </cell>
          <cell r="I769" t="str">
            <v>6-7</v>
          </cell>
        </row>
        <row r="770">
          <cell r="B770">
            <v>642322</v>
          </cell>
          <cell r="C770" t="str">
            <v>NguyÔn ThÞ Hµ</v>
          </cell>
          <cell r="D770" t="str">
            <v>Thu</v>
          </cell>
          <cell r="E770" t="str">
            <v>N÷</v>
          </cell>
          <cell r="F770" t="str">
            <v>03/10/00</v>
          </cell>
          <cell r="G770" t="str">
            <v>K64CNTPC</v>
          </cell>
          <cell r="H770" t="str">
            <v>19/11</v>
          </cell>
          <cell r="I770" t="str">
            <v>6-7</v>
          </cell>
        </row>
        <row r="771">
          <cell r="B771">
            <v>645845</v>
          </cell>
          <cell r="C771" t="str">
            <v>TrÇn V¨n</v>
          </cell>
          <cell r="D771" t="str">
            <v>Toµn</v>
          </cell>
          <cell r="E771" t="str">
            <v>Nam</v>
          </cell>
          <cell r="F771" t="str">
            <v>05/10/01</v>
          </cell>
          <cell r="G771" t="str">
            <v>K64CNTPC</v>
          </cell>
          <cell r="H771" t="str">
            <v>19/11</v>
          </cell>
          <cell r="I771" t="str">
            <v>6-7</v>
          </cell>
        </row>
        <row r="772">
          <cell r="B772">
            <v>642439</v>
          </cell>
          <cell r="C772" t="str">
            <v>§µm ThÞ Quúnh</v>
          </cell>
          <cell r="D772" t="str">
            <v>Trang</v>
          </cell>
          <cell r="E772" t="str">
            <v>N÷</v>
          </cell>
          <cell r="F772" t="str">
            <v>06/12/00</v>
          </cell>
          <cell r="G772" t="str">
            <v>K64CNTPC</v>
          </cell>
          <cell r="H772" t="str">
            <v>19/11</v>
          </cell>
          <cell r="I772" t="str">
            <v>6-7</v>
          </cell>
        </row>
        <row r="773">
          <cell r="B773">
            <v>645722</v>
          </cell>
          <cell r="C773" t="str">
            <v>Lª HuyÒn</v>
          </cell>
          <cell r="D773" t="str">
            <v>Trang</v>
          </cell>
          <cell r="E773" t="str">
            <v>N÷</v>
          </cell>
          <cell r="F773" t="str">
            <v>10/04/01</v>
          </cell>
          <cell r="G773" t="str">
            <v>K64CNTPC</v>
          </cell>
          <cell r="H773" t="str">
            <v>19/11</v>
          </cell>
          <cell r="I773" t="str">
            <v>6-7</v>
          </cell>
        </row>
        <row r="774">
          <cell r="B774">
            <v>645368</v>
          </cell>
          <cell r="C774" t="str">
            <v>NguyÔn L©m</v>
          </cell>
          <cell r="D774" t="str">
            <v>Tróc</v>
          </cell>
          <cell r="E774" t="str">
            <v>N÷</v>
          </cell>
          <cell r="F774" t="str">
            <v>02/08/01</v>
          </cell>
          <cell r="G774" t="str">
            <v>K64CNTPC</v>
          </cell>
          <cell r="H774" t="str">
            <v>19/11</v>
          </cell>
          <cell r="I774" t="str">
            <v>6-7</v>
          </cell>
        </row>
        <row r="775">
          <cell r="B775">
            <v>642142</v>
          </cell>
          <cell r="C775" t="str">
            <v>NguyÔn TiÕn</v>
          </cell>
          <cell r="D775" t="str">
            <v>Trung</v>
          </cell>
          <cell r="E775" t="str">
            <v>Nam</v>
          </cell>
          <cell r="F775" t="str">
            <v>20/08/01</v>
          </cell>
          <cell r="G775" t="str">
            <v>K64CNTPC</v>
          </cell>
          <cell r="H775" t="str">
            <v>19/11</v>
          </cell>
          <cell r="I775" t="str">
            <v>6-7</v>
          </cell>
        </row>
        <row r="776">
          <cell r="B776">
            <v>642149</v>
          </cell>
          <cell r="C776" t="str">
            <v>NguyÔn ThÞ Thanh</v>
          </cell>
          <cell r="D776" t="str">
            <v>TuyÒn</v>
          </cell>
          <cell r="E776" t="str">
            <v>N÷</v>
          </cell>
          <cell r="F776" t="str">
            <v>26/11/01</v>
          </cell>
          <cell r="G776" t="str">
            <v>K64CNTPC</v>
          </cell>
          <cell r="H776" t="str">
            <v>19/11</v>
          </cell>
          <cell r="I776" t="str">
            <v>6-7</v>
          </cell>
        </row>
        <row r="777">
          <cell r="B777">
            <v>642903</v>
          </cell>
          <cell r="C777" t="str">
            <v>NguyÔn ThÞ</v>
          </cell>
          <cell r="D777" t="str">
            <v>TuyÕn</v>
          </cell>
          <cell r="E777" t="str">
            <v>N÷</v>
          </cell>
          <cell r="F777" t="str">
            <v>22/05/01</v>
          </cell>
          <cell r="G777" t="str">
            <v>K64CNTPC</v>
          </cell>
          <cell r="H777" t="str">
            <v>19/11</v>
          </cell>
          <cell r="I777" t="str">
            <v>6-7</v>
          </cell>
        </row>
        <row r="778">
          <cell r="B778">
            <v>645423</v>
          </cell>
          <cell r="C778" t="str">
            <v>NguyÔn ThÞ Thu</v>
          </cell>
          <cell r="D778" t="str">
            <v>Uyªn</v>
          </cell>
          <cell r="E778" t="str">
            <v>N÷</v>
          </cell>
          <cell r="F778" t="str">
            <v>22/09/01</v>
          </cell>
          <cell r="G778" t="str">
            <v>K64CNTPC</v>
          </cell>
          <cell r="H778" t="str">
            <v>19/11</v>
          </cell>
          <cell r="I778" t="str">
            <v>6-7</v>
          </cell>
        </row>
        <row r="779">
          <cell r="B779">
            <v>645592</v>
          </cell>
          <cell r="C779" t="str">
            <v>§inh ThÞ Hµ</v>
          </cell>
          <cell r="D779" t="str">
            <v>V©n</v>
          </cell>
          <cell r="E779" t="str">
            <v>N÷</v>
          </cell>
          <cell r="F779" t="str">
            <v>01/04/01</v>
          </cell>
          <cell r="G779" t="str">
            <v>K64CNTPC</v>
          </cell>
          <cell r="H779" t="str">
            <v>19/11</v>
          </cell>
          <cell r="I779" t="str">
            <v>6-7</v>
          </cell>
        </row>
        <row r="780">
          <cell r="B780">
            <v>646030</v>
          </cell>
          <cell r="C780" t="str">
            <v>NguyÔn Ngäc</v>
          </cell>
          <cell r="D780" t="str">
            <v>¸nh</v>
          </cell>
          <cell r="E780" t="str">
            <v>N÷</v>
          </cell>
          <cell r="F780" t="str">
            <v>17/01/01</v>
          </cell>
          <cell r="G780" t="str">
            <v>K64CNTPD</v>
          </cell>
          <cell r="H780" t="str">
            <v>20/11</v>
          </cell>
          <cell r="I780" t="str">
            <v>2-3</v>
          </cell>
        </row>
        <row r="781">
          <cell r="B781">
            <v>646188</v>
          </cell>
          <cell r="C781" t="str">
            <v>Ph¹m ThÞ Ngäc</v>
          </cell>
          <cell r="D781" t="str">
            <v>¸nh</v>
          </cell>
          <cell r="E781" t="str">
            <v>N÷</v>
          </cell>
          <cell r="F781" t="str">
            <v>01/08/01</v>
          </cell>
          <cell r="G781" t="str">
            <v>K64CNTPD</v>
          </cell>
          <cell r="H781" t="str">
            <v>20/11</v>
          </cell>
          <cell r="I781" t="str">
            <v>2-3</v>
          </cell>
        </row>
        <row r="782">
          <cell r="B782">
            <v>645906</v>
          </cell>
          <cell r="C782" t="str">
            <v>NguyÔn ThÞ Ph­íc</v>
          </cell>
          <cell r="D782" t="str">
            <v>An</v>
          </cell>
          <cell r="E782" t="str">
            <v>N÷</v>
          </cell>
          <cell r="F782" t="str">
            <v>20/06/01</v>
          </cell>
          <cell r="G782" t="str">
            <v>K64CNTPD</v>
          </cell>
          <cell r="H782" t="str">
            <v>20/11</v>
          </cell>
          <cell r="I782" t="str">
            <v>2-3</v>
          </cell>
        </row>
        <row r="783">
          <cell r="B783">
            <v>646229</v>
          </cell>
          <cell r="C783" t="str">
            <v>TrÇn Hoµng</v>
          </cell>
          <cell r="D783" t="str">
            <v>An</v>
          </cell>
          <cell r="E783" t="str">
            <v>Nam</v>
          </cell>
          <cell r="F783" t="str">
            <v>24/06/01</v>
          </cell>
          <cell r="G783" t="str">
            <v>K64CNTPD</v>
          </cell>
          <cell r="H783" t="str">
            <v>20/11</v>
          </cell>
          <cell r="I783" t="str">
            <v>2-3</v>
          </cell>
        </row>
        <row r="784">
          <cell r="B784">
            <v>642939</v>
          </cell>
          <cell r="C784" t="str">
            <v>Ph¹m Quèc</v>
          </cell>
          <cell r="D784" t="str">
            <v>Anh</v>
          </cell>
          <cell r="E784" t="str">
            <v>Nam</v>
          </cell>
          <cell r="F784" t="str">
            <v>10/09/01</v>
          </cell>
          <cell r="G784" t="str">
            <v>K64CNTPD</v>
          </cell>
          <cell r="H784" t="str">
            <v>20/11</v>
          </cell>
          <cell r="I784" t="str">
            <v>2-3</v>
          </cell>
        </row>
        <row r="785">
          <cell r="B785">
            <v>642954</v>
          </cell>
          <cell r="C785" t="str">
            <v>NguyÔn Kim</v>
          </cell>
          <cell r="D785" t="str">
            <v>Anh</v>
          </cell>
          <cell r="E785" t="str">
            <v>N÷</v>
          </cell>
          <cell r="F785" t="str">
            <v>19/07/01</v>
          </cell>
          <cell r="G785" t="str">
            <v>K64CNTPD</v>
          </cell>
          <cell r="H785" t="str">
            <v>20/11</v>
          </cell>
          <cell r="I785" t="str">
            <v>2-3</v>
          </cell>
        </row>
        <row r="786">
          <cell r="B786">
            <v>645925</v>
          </cell>
          <cell r="C786" t="str">
            <v>NguyÔn Ph­¬ng</v>
          </cell>
          <cell r="D786" t="str">
            <v>Anh</v>
          </cell>
          <cell r="E786" t="str">
            <v>N÷</v>
          </cell>
          <cell r="F786" t="str">
            <v>09/10/01</v>
          </cell>
          <cell r="G786" t="str">
            <v>K64CNTPD</v>
          </cell>
          <cell r="H786" t="str">
            <v>20/11</v>
          </cell>
          <cell r="I786" t="str">
            <v>2-3</v>
          </cell>
        </row>
        <row r="787">
          <cell r="B787">
            <v>645994</v>
          </cell>
          <cell r="C787" t="str">
            <v>Nghiªm §øc</v>
          </cell>
          <cell r="D787" t="str">
            <v>Anh</v>
          </cell>
          <cell r="E787" t="str">
            <v>Nam</v>
          </cell>
          <cell r="F787" t="str">
            <v>02/11/01</v>
          </cell>
          <cell r="G787" t="str">
            <v>K64CNTPD</v>
          </cell>
          <cell r="H787" t="str">
            <v>20/11</v>
          </cell>
          <cell r="I787" t="str">
            <v>2-3</v>
          </cell>
        </row>
        <row r="788">
          <cell r="B788">
            <v>646051</v>
          </cell>
          <cell r="C788" t="str">
            <v>Ph¹m ThÞ Ngäc</v>
          </cell>
          <cell r="D788" t="str">
            <v>Anh</v>
          </cell>
          <cell r="E788" t="str">
            <v>N÷</v>
          </cell>
          <cell r="F788" t="str">
            <v>10/01/01</v>
          </cell>
          <cell r="G788" t="str">
            <v>K64CNTPD</v>
          </cell>
          <cell r="H788" t="str">
            <v>20/11</v>
          </cell>
          <cell r="I788" t="str">
            <v>2-3</v>
          </cell>
        </row>
        <row r="789">
          <cell r="B789">
            <v>646755</v>
          </cell>
          <cell r="C789" t="str">
            <v>NguyÔn ViÖt</v>
          </cell>
          <cell r="D789" t="str">
            <v>Anh</v>
          </cell>
          <cell r="E789" t="str">
            <v>Nam</v>
          </cell>
          <cell r="F789" t="str">
            <v>25/11/01</v>
          </cell>
          <cell r="G789" t="str">
            <v>K64CNTPD</v>
          </cell>
          <cell r="H789" t="str">
            <v>20/11</v>
          </cell>
          <cell r="I789" t="str">
            <v>2-3</v>
          </cell>
        </row>
        <row r="790">
          <cell r="B790">
            <v>646109</v>
          </cell>
          <cell r="C790" t="str">
            <v>NguyÔn Ngäc TiÓu</v>
          </cell>
          <cell r="D790" t="str">
            <v>B¨ng</v>
          </cell>
          <cell r="E790" t="str">
            <v>N÷</v>
          </cell>
          <cell r="F790" t="str">
            <v>23/08/01</v>
          </cell>
          <cell r="G790" t="str">
            <v>K64CNTPD</v>
          </cell>
          <cell r="H790" t="str">
            <v>20/11</v>
          </cell>
          <cell r="I790" t="str">
            <v>2-3</v>
          </cell>
        </row>
        <row r="791">
          <cell r="B791">
            <v>645942</v>
          </cell>
          <cell r="C791" t="str">
            <v>Lª Ph­¬ng</v>
          </cell>
          <cell r="D791" t="str">
            <v>Chi</v>
          </cell>
          <cell r="E791" t="str">
            <v>N÷</v>
          </cell>
          <cell r="F791" t="str">
            <v>21/09/01</v>
          </cell>
          <cell r="G791" t="str">
            <v>K64CNTPD</v>
          </cell>
          <cell r="H791" t="str">
            <v>20/11</v>
          </cell>
          <cell r="I791" t="str">
            <v>2-3</v>
          </cell>
        </row>
        <row r="792">
          <cell r="B792">
            <v>641576</v>
          </cell>
          <cell r="C792" t="str">
            <v>Vò ThÞ</v>
          </cell>
          <cell r="D792" t="str">
            <v>D­¬ng</v>
          </cell>
          <cell r="E792" t="str">
            <v>N÷</v>
          </cell>
          <cell r="F792" t="str">
            <v>23/06/01</v>
          </cell>
          <cell r="G792" t="str">
            <v>K64CNTPD</v>
          </cell>
          <cell r="H792" t="str">
            <v>20/11</v>
          </cell>
          <cell r="I792" t="str">
            <v>2-3</v>
          </cell>
        </row>
        <row r="793">
          <cell r="B793">
            <v>645982</v>
          </cell>
          <cell r="C793" t="str">
            <v>Ph¹m ThÞ</v>
          </cell>
          <cell r="D793" t="str">
            <v>D­¬ng</v>
          </cell>
          <cell r="E793" t="str">
            <v>N÷</v>
          </cell>
          <cell r="F793" t="str">
            <v>20/06/01</v>
          </cell>
          <cell r="G793" t="str">
            <v>K64CNTPD</v>
          </cell>
          <cell r="H793" t="str">
            <v>20/11</v>
          </cell>
          <cell r="I793" t="str">
            <v>2-3</v>
          </cell>
        </row>
        <row r="794">
          <cell r="B794">
            <v>646029</v>
          </cell>
          <cell r="C794" t="str">
            <v>Vò TuÊn</v>
          </cell>
          <cell r="D794" t="str">
            <v>D­¬ng</v>
          </cell>
          <cell r="E794" t="str">
            <v>Nam</v>
          </cell>
          <cell r="F794" t="str">
            <v>15/01/01</v>
          </cell>
          <cell r="G794" t="str">
            <v>K64CNTPD</v>
          </cell>
          <cell r="H794" t="str">
            <v>20/11</v>
          </cell>
          <cell r="I794" t="str">
            <v>2-3</v>
          </cell>
        </row>
        <row r="795">
          <cell r="B795">
            <v>646233</v>
          </cell>
          <cell r="C795" t="str">
            <v>Vò ThÞ Thïy</v>
          </cell>
          <cell r="D795" t="str">
            <v>D­¬ng</v>
          </cell>
          <cell r="E795" t="str">
            <v>N÷</v>
          </cell>
          <cell r="F795" t="str">
            <v>20/02/01</v>
          </cell>
          <cell r="G795" t="str">
            <v>K64CNTPD</v>
          </cell>
          <cell r="H795" t="str">
            <v>20/11</v>
          </cell>
          <cell r="I795" t="str">
            <v>2-3</v>
          </cell>
        </row>
        <row r="796">
          <cell r="B796">
            <v>646031</v>
          </cell>
          <cell r="C796" t="str">
            <v>Thµnh ThÞ</v>
          </cell>
          <cell r="D796" t="str">
            <v>H»ng</v>
          </cell>
          <cell r="E796" t="str">
            <v>N÷</v>
          </cell>
          <cell r="F796" t="str">
            <v>19/10/01</v>
          </cell>
          <cell r="G796" t="str">
            <v>K64CNTPD</v>
          </cell>
          <cell r="H796" t="str">
            <v>20/11</v>
          </cell>
          <cell r="I796" t="str">
            <v>2-3</v>
          </cell>
        </row>
        <row r="797">
          <cell r="B797">
            <v>646110</v>
          </cell>
          <cell r="C797" t="str">
            <v>Ph¹m ThÞ</v>
          </cell>
          <cell r="D797" t="str">
            <v>H»ng</v>
          </cell>
          <cell r="E797" t="str">
            <v>N÷</v>
          </cell>
          <cell r="F797" t="str">
            <v>11/02/01</v>
          </cell>
          <cell r="G797" t="str">
            <v>K64CNTPD</v>
          </cell>
          <cell r="H797" t="str">
            <v>20/11</v>
          </cell>
          <cell r="I797" t="str">
            <v>2-3</v>
          </cell>
        </row>
        <row r="798">
          <cell r="B798">
            <v>645965</v>
          </cell>
          <cell r="C798" t="str">
            <v>Vò ThÞ Thanh</v>
          </cell>
          <cell r="D798" t="str">
            <v>H­¬ng</v>
          </cell>
          <cell r="E798" t="str">
            <v>N÷</v>
          </cell>
          <cell r="F798" t="str">
            <v>12/06/01</v>
          </cell>
          <cell r="G798" t="str">
            <v>K64CNTPD</v>
          </cell>
          <cell r="H798" t="str">
            <v>20/11</v>
          </cell>
          <cell r="I798" t="str">
            <v>2-3</v>
          </cell>
        </row>
        <row r="799">
          <cell r="B799">
            <v>646276</v>
          </cell>
          <cell r="C799" t="str">
            <v>TrÇn ThÞ</v>
          </cell>
          <cell r="D799" t="str">
            <v>H­¬ng</v>
          </cell>
          <cell r="E799" t="str">
            <v>N÷</v>
          </cell>
          <cell r="F799" t="str">
            <v>08/06/01</v>
          </cell>
          <cell r="G799" t="str">
            <v>K64CNTPD</v>
          </cell>
          <cell r="H799" t="str">
            <v>20/11</v>
          </cell>
          <cell r="I799" t="str">
            <v>2-3</v>
          </cell>
        </row>
        <row r="800">
          <cell r="B800">
            <v>646781</v>
          </cell>
          <cell r="C800" t="str">
            <v>NguyÔn Thu</v>
          </cell>
          <cell r="D800" t="str">
            <v>H¶i</v>
          </cell>
          <cell r="E800" t="str">
            <v>N÷</v>
          </cell>
          <cell r="F800" t="str">
            <v>14/04/01</v>
          </cell>
          <cell r="G800" t="str">
            <v>K64CNTPD</v>
          </cell>
          <cell r="H800" t="str">
            <v>20/11</v>
          </cell>
          <cell r="I800" t="str">
            <v>2-3</v>
          </cell>
        </row>
        <row r="801">
          <cell r="B801">
            <v>645941</v>
          </cell>
          <cell r="C801" t="str">
            <v>Vò Hång</v>
          </cell>
          <cell r="D801" t="str">
            <v>H¹nh</v>
          </cell>
          <cell r="E801" t="str">
            <v>N÷</v>
          </cell>
          <cell r="F801" t="str">
            <v>20/08/01</v>
          </cell>
          <cell r="G801" t="str">
            <v>K64CNTPD</v>
          </cell>
          <cell r="H801" t="str">
            <v>20/11</v>
          </cell>
          <cell r="I801" t="str">
            <v>2-3</v>
          </cell>
        </row>
        <row r="802">
          <cell r="B802">
            <v>645882</v>
          </cell>
          <cell r="C802" t="str">
            <v>Vò ThÞ</v>
          </cell>
          <cell r="D802" t="str">
            <v>HËu</v>
          </cell>
          <cell r="E802" t="str">
            <v>N÷</v>
          </cell>
          <cell r="F802" t="str">
            <v>19/07/01</v>
          </cell>
          <cell r="G802" t="str">
            <v>K64CNTPD</v>
          </cell>
          <cell r="H802" t="str">
            <v>20/11</v>
          </cell>
          <cell r="I802" t="str">
            <v>2-3</v>
          </cell>
        </row>
        <row r="803">
          <cell r="B803">
            <v>646196</v>
          </cell>
          <cell r="C803" t="str">
            <v>NguyÔn ThÞ Thu</v>
          </cell>
          <cell r="D803" t="str">
            <v>HiÒn</v>
          </cell>
          <cell r="E803" t="str">
            <v>N÷</v>
          </cell>
          <cell r="F803" t="str">
            <v>16/04/01</v>
          </cell>
          <cell r="G803" t="str">
            <v>K64CNTPD</v>
          </cell>
          <cell r="H803" t="str">
            <v>20/11</v>
          </cell>
          <cell r="I803" t="str">
            <v>2-3</v>
          </cell>
        </row>
        <row r="804">
          <cell r="B804">
            <v>646782</v>
          </cell>
          <cell r="C804" t="str">
            <v>NguyÔn ThÞ Thu</v>
          </cell>
          <cell r="D804" t="str">
            <v>HiÒn</v>
          </cell>
          <cell r="E804" t="str">
            <v>N÷</v>
          </cell>
          <cell r="F804" t="str">
            <v>29/04/01</v>
          </cell>
          <cell r="G804" t="str">
            <v>K64CNTPD</v>
          </cell>
          <cell r="H804" t="str">
            <v>20/11</v>
          </cell>
          <cell r="I804" t="str">
            <v>2-3</v>
          </cell>
        </row>
        <row r="805">
          <cell r="B805">
            <v>646279</v>
          </cell>
          <cell r="C805" t="str">
            <v>T¹ Xu©n</v>
          </cell>
          <cell r="D805" t="str">
            <v>HiÖp</v>
          </cell>
          <cell r="E805" t="str">
            <v>Nam</v>
          </cell>
          <cell r="F805" t="str">
            <v>07/04/01</v>
          </cell>
          <cell r="G805" t="str">
            <v>K64CNTPD</v>
          </cell>
          <cell r="H805" t="str">
            <v>20/11</v>
          </cell>
          <cell r="I805" t="str">
            <v>2-3</v>
          </cell>
        </row>
        <row r="806">
          <cell r="B806">
            <v>646064</v>
          </cell>
          <cell r="C806" t="str">
            <v>Hµ Ngäc</v>
          </cell>
          <cell r="D806" t="str">
            <v>HiÕu</v>
          </cell>
          <cell r="E806" t="str">
            <v>Nam</v>
          </cell>
          <cell r="F806" t="str">
            <v>19/03/01</v>
          </cell>
          <cell r="G806" t="str">
            <v>K64CNTPD</v>
          </cell>
          <cell r="H806" t="str">
            <v>20/11</v>
          </cell>
          <cell r="I806" t="str">
            <v>2-3</v>
          </cell>
        </row>
        <row r="807">
          <cell r="B807">
            <v>646287</v>
          </cell>
          <cell r="C807" t="str">
            <v>Tr­¬ng Minh</v>
          </cell>
          <cell r="D807" t="str">
            <v>HiÕu</v>
          </cell>
          <cell r="E807" t="str">
            <v>Nam</v>
          </cell>
          <cell r="F807" t="str">
            <v>23/08/01</v>
          </cell>
          <cell r="G807" t="str">
            <v>K64CNTPD</v>
          </cell>
          <cell r="H807" t="str">
            <v>20/11</v>
          </cell>
          <cell r="I807" t="str">
            <v>2-3</v>
          </cell>
        </row>
        <row r="808">
          <cell r="B808">
            <v>646763</v>
          </cell>
          <cell r="C808" t="str">
            <v>Ph¹m Trung</v>
          </cell>
          <cell r="D808" t="str">
            <v>HiÕu</v>
          </cell>
          <cell r="E808" t="str">
            <v>Nam</v>
          </cell>
          <cell r="F808" t="str">
            <v>26/01/01</v>
          </cell>
          <cell r="G808" t="str">
            <v>K64CNTPD</v>
          </cell>
          <cell r="H808" t="str">
            <v>20/11</v>
          </cell>
          <cell r="I808" t="str">
            <v>2-3</v>
          </cell>
        </row>
        <row r="809">
          <cell r="B809">
            <v>646752</v>
          </cell>
          <cell r="C809" t="str">
            <v>NguyÔn Thanh</v>
          </cell>
          <cell r="D809" t="str">
            <v>Hoµi</v>
          </cell>
          <cell r="E809" t="str">
            <v>N÷</v>
          </cell>
          <cell r="F809" t="str">
            <v>06/11/01</v>
          </cell>
          <cell r="G809" t="str">
            <v>K64CNTPD</v>
          </cell>
          <cell r="H809" t="str">
            <v>20/11</v>
          </cell>
          <cell r="I809" t="str">
            <v>2-3</v>
          </cell>
        </row>
        <row r="810">
          <cell r="B810">
            <v>646005</v>
          </cell>
          <cell r="C810" t="str">
            <v>§ç ThÞ</v>
          </cell>
          <cell r="D810" t="str">
            <v>HuyÒn</v>
          </cell>
          <cell r="E810" t="str">
            <v>N÷</v>
          </cell>
          <cell r="F810" t="str">
            <v>12/06/01</v>
          </cell>
          <cell r="G810" t="str">
            <v>K64CNTPD</v>
          </cell>
          <cell r="H810" t="str">
            <v>20/11</v>
          </cell>
          <cell r="I810" t="str">
            <v>2-3</v>
          </cell>
        </row>
        <row r="811">
          <cell r="B811">
            <v>645905</v>
          </cell>
          <cell r="C811" t="str">
            <v>Phan Ngäc</v>
          </cell>
          <cell r="D811" t="str">
            <v>Kh¸nh</v>
          </cell>
          <cell r="E811" t="str">
            <v>Nam</v>
          </cell>
          <cell r="F811" t="str">
            <v>31/08/01</v>
          </cell>
          <cell r="G811" t="str">
            <v>K64CNTPD</v>
          </cell>
          <cell r="H811" t="str">
            <v>20/11</v>
          </cell>
          <cell r="I811" t="str">
            <v>2-3</v>
          </cell>
        </row>
        <row r="812">
          <cell r="B812">
            <v>646056</v>
          </cell>
          <cell r="C812" t="str">
            <v>Ph¹m ThÞ</v>
          </cell>
          <cell r="D812" t="str">
            <v>Kh¸nh</v>
          </cell>
          <cell r="E812" t="str">
            <v>N÷</v>
          </cell>
          <cell r="F812" t="str">
            <v>03/09/01</v>
          </cell>
          <cell r="G812" t="str">
            <v>K64CNTPD</v>
          </cell>
          <cell r="H812" t="str">
            <v>20/11</v>
          </cell>
          <cell r="I812" t="str">
            <v>2-3</v>
          </cell>
        </row>
        <row r="813">
          <cell r="B813">
            <v>646036</v>
          </cell>
          <cell r="C813" t="str">
            <v>NguyÔn ThÞ Hoµng</v>
          </cell>
          <cell r="D813" t="str">
            <v>Lan</v>
          </cell>
          <cell r="E813" t="str">
            <v>N÷</v>
          </cell>
          <cell r="F813" t="str">
            <v>20/06/01</v>
          </cell>
          <cell r="G813" t="str">
            <v>K64CNTPD</v>
          </cell>
          <cell r="H813" t="str">
            <v>20/11</v>
          </cell>
          <cell r="I813" t="str">
            <v>2-3</v>
          </cell>
        </row>
        <row r="814">
          <cell r="B814">
            <v>646112</v>
          </cell>
          <cell r="C814" t="str">
            <v>NguyÔn Th¶o</v>
          </cell>
          <cell r="D814" t="str">
            <v>Lan</v>
          </cell>
          <cell r="E814" t="str">
            <v>N÷</v>
          </cell>
          <cell r="F814" t="str">
            <v>10/06/01</v>
          </cell>
          <cell r="G814" t="str">
            <v>K64CNTPD</v>
          </cell>
          <cell r="H814" t="str">
            <v>20/11</v>
          </cell>
          <cell r="I814" t="str">
            <v>2-3</v>
          </cell>
        </row>
        <row r="815">
          <cell r="B815">
            <v>642892</v>
          </cell>
          <cell r="C815" t="str">
            <v>TrÇn ThÞ Ph­¬ng</v>
          </cell>
          <cell r="D815" t="str">
            <v>Linh</v>
          </cell>
          <cell r="E815" t="str">
            <v>N÷</v>
          </cell>
          <cell r="F815" t="str">
            <v>21/02/01</v>
          </cell>
          <cell r="G815" t="str">
            <v>K64CNTPD</v>
          </cell>
          <cell r="H815" t="str">
            <v>20/11</v>
          </cell>
          <cell r="I815" t="str">
            <v>2-3</v>
          </cell>
        </row>
        <row r="816">
          <cell r="B816">
            <v>642934</v>
          </cell>
          <cell r="C816" t="str">
            <v>NguyÔn ThÞ NhËt</v>
          </cell>
          <cell r="D816" t="str">
            <v>Linh</v>
          </cell>
          <cell r="E816" t="str">
            <v>N÷</v>
          </cell>
          <cell r="F816" t="str">
            <v>28/04/01</v>
          </cell>
          <cell r="G816" t="str">
            <v>K64CNTPD</v>
          </cell>
          <cell r="H816" t="str">
            <v>20/11</v>
          </cell>
          <cell r="I816" t="str">
            <v>2-3</v>
          </cell>
        </row>
        <row r="817">
          <cell r="B817">
            <v>646017</v>
          </cell>
          <cell r="C817" t="str">
            <v>Lª Sü</v>
          </cell>
          <cell r="D817" t="str">
            <v>Linh</v>
          </cell>
          <cell r="E817" t="str">
            <v>Nam</v>
          </cell>
          <cell r="F817" t="str">
            <v>15/03/01</v>
          </cell>
          <cell r="G817" t="str">
            <v>K64CNTPD</v>
          </cell>
          <cell r="H817" t="str">
            <v>20/11</v>
          </cell>
          <cell r="I817" t="str">
            <v>2-3</v>
          </cell>
        </row>
        <row r="818">
          <cell r="B818">
            <v>646768</v>
          </cell>
          <cell r="C818" t="str">
            <v>TrÇn Thïy</v>
          </cell>
          <cell r="D818" t="str">
            <v>Linh</v>
          </cell>
          <cell r="E818" t="str">
            <v>N÷</v>
          </cell>
          <cell r="F818" t="str">
            <v>07/06/01</v>
          </cell>
          <cell r="G818" t="str">
            <v>K64CNTPD</v>
          </cell>
          <cell r="H818" t="str">
            <v>20/11</v>
          </cell>
          <cell r="I818" t="str">
            <v>2-3</v>
          </cell>
        </row>
        <row r="819">
          <cell r="B819">
            <v>643008</v>
          </cell>
          <cell r="C819" t="str">
            <v>NguyÔn ThÞ</v>
          </cell>
          <cell r="D819" t="str">
            <v>Loan</v>
          </cell>
          <cell r="E819" t="str">
            <v>N÷</v>
          </cell>
          <cell r="F819" t="str">
            <v>14/03/01</v>
          </cell>
          <cell r="G819" t="str">
            <v>K64CNTPD</v>
          </cell>
          <cell r="H819" t="str">
            <v>20/11</v>
          </cell>
          <cell r="I819" t="str">
            <v>2-3</v>
          </cell>
        </row>
        <row r="820">
          <cell r="B820">
            <v>645949</v>
          </cell>
          <cell r="C820" t="str">
            <v>§Ëu ThÞ Thanh</v>
          </cell>
          <cell r="D820" t="str">
            <v>Loan</v>
          </cell>
          <cell r="E820" t="str">
            <v>N÷</v>
          </cell>
          <cell r="F820" t="str">
            <v>23/05/01</v>
          </cell>
          <cell r="G820" t="str">
            <v>K64CNTPD</v>
          </cell>
          <cell r="H820" t="str">
            <v>20/11</v>
          </cell>
          <cell r="I820" t="str">
            <v>2-3</v>
          </cell>
        </row>
        <row r="821">
          <cell r="B821">
            <v>646271</v>
          </cell>
          <cell r="C821" t="str">
            <v>NguyÔn TiÕn</v>
          </cell>
          <cell r="D821" t="str">
            <v>Long</v>
          </cell>
          <cell r="E821" t="str">
            <v>Nam</v>
          </cell>
          <cell r="F821" t="str">
            <v>25/06/01</v>
          </cell>
          <cell r="G821" t="str">
            <v>K64CNTPD</v>
          </cell>
          <cell r="H821" t="str">
            <v>20/11</v>
          </cell>
          <cell r="I821" t="str">
            <v>2-3</v>
          </cell>
        </row>
        <row r="822">
          <cell r="B822">
            <v>645924</v>
          </cell>
          <cell r="C822" t="str">
            <v>Ph¹m Lª</v>
          </cell>
          <cell r="D822" t="str">
            <v>Mai</v>
          </cell>
          <cell r="E822" t="str">
            <v>N÷</v>
          </cell>
          <cell r="F822" t="str">
            <v>07/06/01</v>
          </cell>
          <cell r="G822" t="str">
            <v>K64CNTPD</v>
          </cell>
          <cell r="H822" t="str">
            <v>20/11</v>
          </cell>
          <cell r="I822" t="str">
            <v>2-3</v>
          </cell>
        </row>
        <row r="823">
          <cell r="B823">
            <v>646178</v>
          </cell>
          <cell r="C823" t="str">
            <v>NguyÔn ThÞ Thu</v>
          </cell>
          <cell r="D823" t="str">
            <v>Mai</v>
          </cell>
          <cell r="E823" t="str">
            <v>N÷</v>
          </cell>
          <cell r="F823" t="str">
            <v>10/01/01</v>
          </cell>
          <cell r="G823" t="str">
            <v>K64CNTPD</v>
          </cell>
          <cell r="H823" t="str">
            <v>20/11</v>
          </cell>
          <cell r="I823" t="str">
            <v>2-3</v>
          </cell>
        </row>
        <row r="824">
          <cell r="B824">
            <v>642944</v>
          </cell>
          <cell r="C824" t="str">
            <v>L­¬ng NhËt</v>
          </cell>
          <cell r="D824" t="str">
            <v>Minh</v>
          </cell>
          <cell r="E824" t="str">
            <v>Nam</v>
          </cell>
          <cell r="F824" t="str">
            <v>19/07/00</v>
          </cell>
          <cell r="G824" t="str">
            <v>K64CNTPD</v>
          </cell>
          <cell r="H824" t="str">
            <v>20/11</v>
          </cell>
          <cell r="I824" t="str">
            <v>2-3</v>
          </cell>
        </row>
        <row r="825">
          <cell r="B825">
            <v>646248</v>
          </cell>
          <cell r="C825" t="str">
            <v>TrÇn B×nh</v>
          </cell>
          <cell r="D825" t="str">
            <v>Minh</v>
          </cell>
          <cell r="E825" t="str">
            <v>N÷</v>
          </cell>
          <cell r="F825" t="str">
            <v>17/01/01</v>
          </cell>
          <cell r="G825" t="str">
            <v>K64CNTPD</v>
          </cell>
          <cell r="H825" t="str">
            <v>20/11</v>
          </cell>
          <cell r="I825" t="str">
            <v>2-3</v>
          </cell>
        </row>
        <row r="826">
          <cell r="B826">
            <v>645923</v>
          </cell>
          <cell r="C826" t="str">
            <v>Vò ThÞ Kim</v>
          </cell>
          <cell r="D826" t="str">
            <v>Ng©n</v>
          </cell>
          <cell r="E826" t="str">
            <v>N÷</v>
          </cell>
          <cell r="F826" t="str">
            <v>10/11/01</v>
          </cell>
          <cell r="G826" t="str">
            <v>K64CNTPD</v>
          </cell>
          <cell r="H826" t="str">
            <v>20/11</v>
          </cell>
          <cell r="I826" t="str">
            <v>2-3</v>
          </cell>
        </row>
        <row r="827">
          <cell r="B827">
            <v>645997</v>
          </cell>
          <cell r="C827" t="str">
            <v>Lª ThÞ</v>
          </cell>
          <cell r="D827" t="str">
            <v>Nga</v>
          </cell>
          <cell r="E827" t="str">
            <v>N÷</v>
          </cell>
          <cell r="F827" t="str">
            <v>01/09/01</v>
          </cell>
          <cell r="G827" t="str">
            <v>K64CNTPD</v>
          </cell>
          <cell r="H827" t="str">
            <v>20/11</v>
          </cell>
          <cell r="I827" t="str">
            <v>2-3</v>
          </cell>
        </row>
        <row r="828">
          <cell r="B828">
            <v>646766</v>
          </cell>
          <cell r="C828" t="str">
            <v>NguyÔn ThÞ</v>
          </cell>
          <cell r="D828" t="str">
            <v>Nga</v>
          </cell>
          <cell r="E828" t="str">
            <v>N÷</v>
          </cell>
          <cell r="F828" t="str">
            <v>16/10/01</v>
          </cell>
          <cell r="G828" t="str">
            <v>K64CNTPD</v>
          </cell>
          <cell r="H828" t="str">
            <v>20/11</v>
          </cell>
          <cell r="I828" t="str">
            <v>2-3</v>
          </cell>
        </row>
        <row r="829">
          <cell r="B829">
            <v>646015</v>
          </cell>
          <cell r="C829" t="str">
            <v>Vò ThÞ</v>
          </cell>
          <cell r="D829" t="str">
            <v>Ngäc</v>
          </cell>
          <cell r="E829" t="str">
            <v>N÷</v>
          </cell>
          <cell r="F829" t="str">
            <v>17/12/01</v>
          </cell>
          <cell r="G829" t="str">
            <v>K64CNTPD</v>
          </cell>
          <cell r="H829" t="str">
            <v>20/11</v>
          </cell>
          <cell r="I829" t="str">
            <v>2-3</v>
          </cell>
        </row>
        <row r="830">
          <cell r="B830">
            <v>646022</v>
          </cell>
          <cell r="C830" t="str">
            <v>Lª ThÞ Thñy</v>
          </cell>
          <cell r="D830" t="str">
            <v>Ngäc</v>
          </cell>
          <cell r="E830" t="str">
            <v>N÷</v>
          </cell>
          <cell r="F830" t="str">
            <v>06/11/01</v>
          </cell>
          <cell r="G830" t="str">
            <v>K64CNTPD</v>
          </cell>
          <cell r="H830" t="str">
            <v>20/11</v>
          </cell>
          <cell r="I830" t="str">
            <v>2-3</v>
          </cell>
        </row>
        <row r="831">
          <cell r="B831">
            <v>646072</v>
          </cell>
          <cell r="C831" t="str">
            <v>NguyÔn ThÞ ¸nh</v>
          </cell>
          <cell r="D831" t="str">
            <v>Ngäc</v>
          </cell>
          <cell r="E831" t="str">
            <v>N÷</v>
          </cell>
          <cell r="F831" t="str">
            <v>03/06/01</v>
          </cell>
          <cell r="G831" t="str">
            <v>K64CNTPD</v>
          </cell>
          <cell r="H831" t="str">
            <v>20/11</v>
          </cell>
          <cell r="I831" t="str">
            <v>2-3</v>
          </cell>
        </row>
        <row r="832">
          <cell r="B832">
            <v>646728</v>
          </cell>
          <cell r="C832" t="str">
            <v>NguyÔn ThÞ Anh</v>
          </cell>
          <cell r="D832" t="str">
            <v>Ngäc</v>
          </cell>
          <cell r="E832" t="str">
            <v>N÷</v>
          </cell>
          <cell r="F832" t="str">
            <v>23/12/00</v>
          </cell>
          <cell r="G832" t="str">
            <v>K64CNTPD</v>
          </cell>
          <cell r="H832" t="str">
            <v>20/11</v>
          </cell>
          <cell r="I832" t="str">
            <v>2-3</v>
          </cell>
        </row>
        <row r="833">
          <cell r="B833">
            <v>646737</v>
          </cell>
          <cell r="C833" t="str">
            <v>NguyÔn ThÞ Hoµi</v>
          </cell>
          <cell r="D833" t="str">
            <v>Ngäc</v>
          </cell>
          <cell r="E833" t="str">
            <v>N÷</v>
          </cell>
          <cell r="F833" t="str">
            <v>12/06/01</v>
          </cell>
          <cell r="G833" t="str">
            <v>K64CNTPD</v>
          </cell>
          <cell r="H833" t="str">
            <v>20/11</v>
          </cell>
          <cell r="I833" t="str">
            <v>2-3</v>
          </cell>
        </row>
        <row r="834">
          <cell r="B834">
            <v>646176</v>
          </cell>
          <cell r="C834" t="str">
            <v>Bïi Hµ</v>
          </cell>
          <cell r="D834" t="str">
            <v>Nh­</v>
          </cell>
          <cell r="E834" t="str">
            <v>N÷</v>
          </cell>
          <cell r="F834" t="str">
            <v>28/11/01</v>
          </cell>
          <cell r="G834" t="str">
            <v>K64CNTPD</v>
          </cell>
          <cell r="H834" t="str">
            <v>20/11</v>
          </cell>
          <cell r="I834" t="str">
            <v>2-3</v>
          </cell>
        </row>
        <row r="835">
          <cell r="B835">
            <v>645991</v>
          </cell>
          <cell r="C835" t="str">
            <v>Hoµng D­¬ng</v>
          </cell>
          <cell r="D835" t="str">
            <v>Nhi</v>
          </cell>
          <cell r="E835" t="str">
            <v>N÷</v>
          </cell>
          <cell r="F835" t="str">
            <v>31/12/00</v>
          </cell>
          <cell r="G835" t="str">
            <v>K64CNTPD</v>
          </cell>
          <cell r="H835" t="str">
            <v>20/11</v>
          </cell>
          <cell r="I835" t="str">
            <v>2-3</v>
          </cell>
        </row>
        <row r="836">
          <cell r="B836">
            <v>645892</v>
          </cell>
          <cell r="C836" t="str">
            <v>§ç ThÞ</v>
          </cell>
          <cell r="D836" t="str">
            <v>Nhung</v>
          </cell>
          <cell r="E836" t="str">
            <v>N÷</v>
          </cell>
          <cell r="F836" t="str">
            <v>02/05/01</v>
          </cell>
          <cell r="G836" t="str">
            <v>K64CNTPD</v>
          </cell>
          <cell r="H836" t="str">
            <v>20/11</v>
          </cell>
          <cell r="I836" t="str">
            <v>2-3</v>
          </cell>
        </row>
        <row r="837">
          <cell r="B837">
            <v>646023</v>
          </cell>
          <cell r="C837" t="str">
            <v>NguyÔn ThÞ Hång</v>
          </cell>
          <cell r="D837" t="str">
            <v>Nhung</v>
          </cell>
          <cell r="E837" t="str">
            <v>N÷</v>
          </cell>
          <cell r="F837" t="str">
            <v>02/01/01</v>
          </cell>
          <cell r="G837" t="str">
            <v>K64CNTPD</v>
          </cell>
          <cell r="H837" t="str">
            <v>20/11</v>
          </cell>
          <cell r="I837" t="str">
            <v>2-3</v>
          </cell>
        </row>
        <row r="838">
          <cell r="B838">
            <v>642950</v>
          </cell>
          <cell r="C838" t="str">
            <v>Ph¹m Minh</v>
          </cell>
          <cell r="D838" t="str">
            <v>Ph­¬ng</v>
          </cell>
          <cell r="E838" t="str">
            <v>N÷</v>
          </cell>
          <cell r="F838" t="str">
            <v>26/09/01</v>
          </cell>
          <cell r="G838" t="str">
            <v>K64CNTPD</v>
          </cell>
          <cell r="H838" t="str">
            <v>20/11</v>
          </cell>
          <cell r="I838" t="str">
            <v>2-3</v>
          </cell>
        </row>
        <row r="839">
          <cell r="B839">
            <v>645865</v>
          </cell>
          <cell r="C839" t="str">
            <v>Hµ ThÞ</v>
          </cell>
          <cell r="D839" t="str">
            <v>Ph­¬ng</v>
          </cell>
          <cell r="E839" t="str">
            <v>N÷</v>
          </cell>
          <cell r="F839" t="str">
            <v>03/03/01</v>
          </cell>
          <cell r="G839" t="str">
            <v>K64CNTPD</v>
          </cell>
          <cell r="H839" t="str">
            <v>20/11</v>
          </cell>
          <cell r="I839" t="str">
            <v>2-3</v>
          </cell>
        </row>
        <row r="840">
          <cell r="B840">
            <v>645889</v>
          </cell>
          <cell r="C840" t="str">
            <v>Vò ThÞ Hoµi</v>
          </cell>
          <cell r="D840" t="str">
            <v>Ph­¬ng</v>
          </cell>
          <cell r="E840" t="str">
            <v>N÷</v>
          </cell>
          <cell r="F840" t="str">
            <v>13/09/01</v>
          </cell>
          <cell r="G840" t="str">
            <v>K64CNTPD</v>
          </cell>
          <cell r="H840" t="str">
            <v>20/11</v>
          </cell>
          <cell r="I840" t="str">
            <v>2-3</v>
          </cell>
        </row>
        <row r="841">
          <cell r="B841">
            <v>646057</v>
          </cell>
          <cell r="C841" t="str">
            <v>Ph¹m ThÞ</v>
          </cell>
          <cell r="D841" t="str">
            <v>Ph­¬ng</v>
          </cell>
          <cell r="E841" t="str">
            <v>N÷</v>
          </cell>
          <cell r="F841" t="str">
            <v>16/06/01</v>
          </cell>
          <cell r="G841" t="str">
            <v>K64CNTPD</v>
          </cell>
          <cell r="H841" t="str">
            <v>20/11</v>
          </cell>
          <cell r="I841" t="str">
            <v>2-3</v>
          </cell>
        </row>
        <row r="842">
          <cell r="B842">
            <v>646082</v>
          </cell>
          <cell r="C842" t="str">
            <v>§ç ThÞ</v>
          </cell>
          <cell r="D842" t="str">
            <v>Ph­¬ng</v>
          </cell>
          <cell r="E842" t="str">
            <v>N÷</v>
          </cell>
          <cell r="F842" t="str">
            <v>07/05/01</v>
          </cell>
          <cell r="G842" t="str">
            <v>K64CNTPD</v>
          </cell>
          <cell r="H842" t="str">
            <v>20/11</v>
          </cell>
          <cell r="I842" t="str">
            <v>2-3</v>
          </cell>
        </row>
        <row r="843">
          <cell r="B843">
            <v>646735</v>
          </cell>
          <cell r="C843" t="str">
            <v>Phan ThÞ</v>
          </cell>
          <cell r="D843" t="str">
            <v>Ph­¬ng</v>
          </cell>
          <cell r="E843" t="str">
            <v>N÷</v>
          </cell>
          <cell r="F843" t="str">
            <v>13/07/01</v>
          </cell>
          <cell r="G843" t="str">
            <v>K64CNTPD</v>
          </cell>
          <cell r="H843" t="str">
            <v>20/11</v>
          </cell>
          <cell r="I843" t="str">
            <v>2-3</v>
          </cell>
        </row>
        <row r="844">
          <cell r="B844">
            <v>642926</v>
          </cell>
          <cell r="C844" t="str">
            <v>D­¬ng Ngäc</v>
          </cell>
          <cell r="D844" t="str">
            <v>Quúnh</v>
          </cell>
          <cell r="E844" t="str">
            <v>N÷</v>
          </cell>
          <cell r="F844" t="str">
            <v>24/07/01</v>
          </cell>
          <cell r="G844" t="str">
            <v>K64CNTPD</v>
          </cell>
          <cell r="H844" t="str">
            <v>20/11</v>
          </cell>
          <cell r="I844" t="str">
            <v>2-3</v>
          </cell>
        </row>
        <row r="845">
          <cell r="B845">
            <v>642941</v>
          </cell>
          <cell r="C845" t="str">
            <v>Vò ThÞ</v>
          </cell>
          <cell r="D845" t="str">
            <v>Quúnh</v>
          </cell>
          <cell r="E845" t="str">
            <v>N÷</v>
          </cell>
          <cell r="F845" t="str">
            <v>01/03/01</v>
          </cell>
          <cell r="G845" t="str">
            <v>K64CNTPD</v>
          </cell>
          <cell r="H845" t="str">
            <v>20/11</v>
          </cell>
          <cell r="I845" t="str">
            <v>2-3</v>
          </cell>
        </row>
        <row r="846">
          <cell r="B846">
            <v>646058</v>
          </cell>
          <cell r="C846" t="str">
            <v>NguyÔn ThÞ</v>
          </cell>
          <cell r="D846" t="str">
            <v>Quúnh</v>
          </cell>
          <cell r="E846" t="str">
            <v>N÷</v>
          </cell>
          <cell r="F846" t="str">
            <v>28/11/01</v>
          </cell>
          <cell r="G846" t="str">
            <v>K64CNTPD</v>
          </cell>
          <cell r="H846" t="str">
            <v>20/11</v>
          </cell>
          <cell r="I846" t="str">
            <v>2-3</v>
          </cell>
        </row>
        <row r="847">
          <cell r="B847">
            <v>646228</v>
          </cell>
          <cell r="C847" t="str">
            <v>§ç ThÞ H­¬ng</v>
          </cell>
          <cell r="D847" t="str">
            <v>Quúnh</v>
          </cell>
          <cell r="E847" t="str">
            <v>N÷</v>
          </cell>
          <cell r="F847" t="str">
            <v>02/01/01</v>
          </cell>
          <cell r="G847" t="str">
            <v>K64CNTPD</v>
          </cell>
          <cell r="H847" t="str">
            <v>20/11</v>
          </cell>
          <cell r="I847" t="str">
            <v>2-3</v>
          </cell>
        </row>
        <row r="848">
          <cell r="B848">
            <v>646253</v>
          </cell>
          <cell r="C848" t="str">
            <v>TrÇn Nh­</v>
          </cell>
          <cell r="D848" t="str">
            <v>Quúnh</v>
          </cell>
          <cell r="E848" t="str">
            <v>N÷</v>
          </cell>
          <cell r="F848" t="str">
            <v>19/09/01</v>
          </cell>
          <cell r="G848" t="str">
            <v>K64CNTPD</v>
          </cell>
          <cell r="H848" t="str">
            <v>20/11</v>
          </cell>
          <cell r="I848" t="str">
            <v>2-3</v>
          </cell>
        </row>
        <row r="849">
          <cell r="B849">
            <v>646108</v>
          </cell>
          <cell r="C849" t="str">
            <v>TrÇn ThÞ TuÖ</v>
          </cell>
          <cell r="D849" t="str">
            <v>T©m</v>
          </cell>
          <cell r="E849" t="str">
            <v>N÷</v>
          </cell>
          <cell r="F849" t="str">
            <v>12/12/01</v>
          </cell>
          <cell r="G849" t="str">
            <v>K64CNTPD</v>
          </cell>
          <cell r="H849" t="str">
            <v>20/11</v>
          </cell>
          <cell r="I849" t="str">
            <v>2-3</v>
          </cell>
        </row>
        <row r="850">
          <cell r="B850">
            <v>646009</v>
          </cell>
          <cell r="C850" t="str">
            <v>NguyÔn Anh</v>
          </cell>
          <cell r="D850" t="str">
            <v>Th­</v>
          </cell>
          <cell r="E850" t="str">
            <v>N÷</v>
          </cell>
          <cell r="F850" t="str">
            <v>17/10/01</v>
          </cell>
          <cell r="G850" t="str">
            <v>K64CNTPD</v>
          </cell>
          <cell r="H850" t="str">
            <v>20/11</v>
          </cell>
          <cell r="I850" t="str">
            <v>2-3</v>
          </cell>
        </row>
        <row r="851">
          <cell r="B851">
            <v>646099</v>
          </cell>
          <cell r="C851" t="str">
            <v>TrÇn ThÞ</v>
          </cell>
          <cell r="D851" t="str">
            <v>Th­</v>
          </cell>
          <cell r="E851" t="str">
            <v>N÷</v>
          </cell>
          <cell r="F851" t="str">
            <v>13/03/01</v>
          </cell>
          <cell r="G851" t="str">
            <v>K64CNTPD</v>
          </cell>
          <cell r="H851" t="str">
            <v>20/11</v>
          </cell>
          <cell r="I851" t="str">
            <v>2-3</v>
          </cell>
        </row>
        <row r="852">
          <cell r="B852">
            <v>646747</v>
          </cell>
          <cell r="C852" t="str">
            <v>NguyÔn §ç Minh</v>
          </cell>
          <cell r="D852" t="str">
            <v>Th­</v>
          </cell>
          <cell r="E852" t="str">
            <v>N÷</v>
          </cell>
          <cell r="F852" t="str">
            <v>12/10/01</v>
          </cell>
          <cell r="G852" t="str">
            <v>K64CNTPD</v>
          </cell>
          <cell r="H852" t="str">
            <v>20/11</v>
          </cell>
          <cell r="I852" t="str">
            <v>2-3</v>
          </cell>
        </row>
        <row r="853">
          <cell r="B853">
            <v>646734</v>
          </cell>
          <cell r="C853" t="str">
            <v>NguyÔn ThÞ Uý</v>
          </cell>
          <cell r="D853" t="str">
            <v>Th­¬ng</v>
          </cell>
          <cell r="E853" t="str">
            <v>N÷</v>
          </cell>
          <cell r="F853" t="str">
            <v>03/03/01</v>
          </cell>
          <cell r="G853" t="str">
            <v>K64CNTPD</v>
          </cell>
          <cell r="H853" t="str">
            <v>20/11</v>
          </cell>
          <cell r="I853" t="str">
            <v>2-3</v>
          </cell>
        </row>
        <row r="854">
          <cell r="B854">
            <v>642900</v>
          </cell>
          <cell r="C854" t="str">
            <v>Vò Ph­¬ng</v>
          </cell>
          <cell r="D854" t="str">
            <v>Th¶o</v>
          </cell>
          <cell r="E854" t="str">
            <v>N÷</v>
          </cell>
          <cell r="F854" t="str">
            <v>15/11/01</v>
          </cell>
          <cell r="G854" t="str">
            <v>K64CNTPD</v>
          </cell>
          <cell r="H854" t="str">
            <v>20/11</v>
          </cell>
          <cell r="I854" t="str">
            <v>2-3</v>
          </cell>
        </row>
        <row r="855">
          <cell r="B855">
            <v>645880</v>
          </cell>
          <cell r="C855" t="str">
            <v>NguyÔn Thu</v>
          </cell>
          <cell r="D855" t="str">
            <v>Th¶o</v>
          </cell>
          <cell r="E855" t="str">
            <v>N÷</v>
          </cell>
          <cell r="F855" t="str">
            <v>07/09/01</v>
          </cell>
          <cell r="G855" t="str">
            <v>K64CNTPD</v>
          </cell>
          <cell r="H855" t="str">
            <v>20/11</v>
          </cell>
          <cell r="I855" t="str">
            <v>2-3</v>
          </cell>
        </row>
        <row r="856">
          <cell r="B856">
            <v>645919</v>
          </cell>
          <cell r="C856" t="str">
            <v>Ph¹m ThÞ Thanh</v>
          </cell>
          <cell r="D856" t="str">
            <v>Th¶o</v>
          </cell>
          <cell r="E856" t="str">
            <v>N÷</v>
          </cell>
          <cell r="F856" t="str">
            <v>22/03/01</v>
          </cell>
          <cell r="G856" t="str">
            <v>K64CNTPD</v>
          </cell>
          <cell r="H856" t="str">
            <v>20/11</v>
          </cell>
          <cell r="I856" t="str">
            <v>2-3</v>
          </cell>
        </row>
        <row r="857">
          <cell r="B857">
            <v>642896</v>
          </cell>
          <cell r="C857" t="str">
            <v>NguyÔn ThÞ</v>
          </cell>
          <cell r="D857" t="str">
            <v>Thóy</v>
          </cell>
          <cell r="E857" t="str">
            <v>N÷</v>
          </cell>
          <cell r="F857" t="str">
            <v>06/07/01</v>
          </cell>
          <cell r="G857" t="str">
            <v>K64CNTPD</v>
          </cell>
          <cell r="H857" t="str">
            <v>20/11</v>
          </cell>
          <cell r="I857" t="str">
            <v>2-3</v>
          </cell>
        </row>
        <row r="858">
          <cell r="B858">
            <v>645850</v>
          </cell>
          <cell r="C858" t="str">
            <v>D­¬ng ThÞ</v>
          </cell>
          <cell r="D858" t="str">
            <v>Thu</v>
          </cell>
          <cell r="E858" t="str">
            <v>N÷</v>
          </cell>
          <cell r="F858" t="str">
            <v>20/08/01</v>
          </cell>
          <cell r="G858" t="str">
            <v>K64CNTPD</v>
          </cell>
          <cell r="H858" t="str">
            <v>20/11</v>
          </cell>
          <cell r="I858" t="str">
            <v>2-3</v>
          </cell>
        </row>
        <row r="859">
          <cell r="B859">
            <v>646770</v>
          </cell>
          <cell r="C859" t="str">
            <v>§µo Minh</v>
          </cell>
          <cell r="D859" t="str">
            <v>TiÕn</v>
          </cell>
          <cell r="E859" t="str">
            <v>Nam</v>
          </cell>
          <cell r="F859" t="str">
            <v>29/07/01</v>
          </cell>
          <cell r="G859" t="str">
            <v>K64CNTPD</v>
          </cell>
          <cell r="H859" t="str">
            <v>20/11</v>
          </cell>
          <cell r="I859" t="str">
            <v>2-3</v>
          </cell>
        </row>
        <row r="860">
          <cell r="B860">
            <v>646028</v>
          </cell>
          <cell r="C860" t="str">
            <v>Hoµng V¨n</v>
          </cell>
          <cell r="D860" t="str">
            <v>Tó</v>
          </cell>
          <cell r="E860" t="str">
            <v>Nam</v>
          </cell>
          <cell r="F860" t="str">
            <v>04/03/01</v>
          </cell>
          <cell r="G860" t="str">
            <v>K64CNTPD</v>
          </cell>
          <cell r="H860" t="str">
            <v>20/11</v>
          </cell>
          <cell r="I860" t="str">
            <v>2-3</v>
          </cell>
        </row>
        <row r="861">
          <cell r="B861">
            <v>645957</v>
          </cell>
          <cell r="C861" t="str">
            <v>§ç ThÞ</v>
          </cell>
          <cell r="D861" t="str">
            <v>Trang</v>
          </cell>
          <cell r="E861" t="str">
            <v>N÷</v>
          </cell>
          <cell r="F861" t="str">
            <v>22/01/01</v>
          </cell>
          <cell r="G861" t="str">
            <v>K64CNTPD</v>
          </cell>
          <cell r="H861" t="str">
            <v>20/11</v>
          </cell>
          <cell r="I861" t="str">
            <v>2-3</v>
          </cell>
        </row>
        <row r="862">
          <cell r="B862">
            <v>646012</v>
          </cell>
          <cell r="C862" t="str">
            <v>NguyÔn ThÞ Thïy</v>
          </cell>
          <cell r="D862" t="str">
            <v>Trang</v>
          </cell>
          <cell r="E862" t="str">
            <v>N÷</v>
          </cell>
          <cell r="F862" t="str">
            <v>26/05/01</v>
          </cell>
          <cell r="G862" t="str">
            <v>K64CNTPD</v>
          </cell>
          <cell r="H862" t="str">
            <v>20/11</v>
          </cell>
          <cell r="I862" t="str">
            <v>2-3</v>
          </cell>
        </row>
        <row r="863">
          <cell r="B863">
            <v>646059</v>
          </cell>
          <cell r="C863" t="str">
            <v>§ç Minh</v>
          </cell>
          <cell r="D863" t="str">
            <v>Trang</v>
          </cell>
          <cell r="E863" t="str">
            <v>N÷</v>
          </cell>
          <cell r="F863" t="str">
            <v>06/02/01</v>
          </cell>
          <cell r="G863" t="str">
            <v>K64CNTPD</v>
          </cell>
          <cell r="H863" t="str">
            <v>20/11</v>
          </cell>
          <cell r="I863" t="str">
            <v>2-3</v>
          </cell>
        </row>
        <row r="864">
          <cell r="B864">
            <v>646189</v>
          </cell>
          <cell r="C864" t="str">
            <v>TrÇn ThÞ Thïy</v>
          </cell>
          <cell r="D864" t="str">
            <v>Trang</v>
          </cell>
          <cell r="E864" t="str">
            <v>N÷</v>
          </cell>
          <cell r="F864" t="str">
            <v>04/02/01</v>
          </cell>
          <cell r="G864" t="str">
            <v>K64CNTPD</v>
          </cell>
          <cell r="H864" t="str">
            <v>20/11</v>
          </cell>
          <cell r="I864" t="str">
            <v>2-3</v>
          </cell>
        </row>
        <row r="865">
          <cell r="B865">
            <v>646263</v>
          </cell>
          <cell r="C865" t="str">
            <v>Bïi ThÞ</v>
          </cell>
          <cell r="D865" t="str">
            <v>Trang</v>
          </cell>
          <cell r="E865" t="str">
            <v>N÷</v>
          </cell>
          <cell r="F865" t="str">
            <v>26/05/01</v>
          </cell>
          <cell r="G865" t="str">
            <v>K64CNTPD</v>
          </cell>
          <cell r="H865" t="str">
            <v>20/11</v>
          </cell>
          <cell r="I865" t="str">
            <v>2-3</v>
          </cell>
        </row>
        <row r="866">
          <cell r="B866">
            <v>646088</v>
          </cell>
          <cell r="C866" t="str">
            <v>Cao V¨n</v>
          </cell>
          <cell r="D866" t="str">
            <v>Tr­êng</v>
          </cell>
          <cell r="E866" t="str">
            <v>Nam</v>
          </cell>
          <cell r="F866" t="str">
            <v>24/09/01</v>
          </cell>
          <cell r="G866" t="str">
            <v>K64CNTPD</v>
          </cell>
          <cell r="H866" t="str">
            <v>20/11</v>
          </cell>
          <cell r="I866" t="str">
            <v>2-3</v>
          </cell>
        </row>
        <row r="867">
          <cell r="B867">
            <v>646184</v>
          </cell>
          <cell r="C867" t="str">
            <v>NguyÔn ThÞ Kim</v>
          </cell>
          <cell r="D867" t="str">
            <v>TuyÕn</v>
          </cell>
          <cell r="E867" t="str">
            <v>N÷</v>
          </cell>
          <cell r="F867" t="str">
            <v>24/07/01</v>
          </cell>
          <cell r="G867" t="str">
            <v>K64CNTPD</v>
          </cell>
          <cell r="H867" t="str">
            <v>20/11</v>
          </cell>
          <cell r="I867" t="str">
            <v>2-3</v>
          </cell>
        </row>
        <row r="868">
          <cell r="B868">
            <v>645852</v>
          </cell>
          <cell r="C868" t="str">
            <v>L©m Th¸i</v>
          </cell>
          <cell r="D868" t="str">
            <v>Uyªn</v>
          </cell>
          <cell r="E868" t="str">
            <v>N÷</v>
          </cell>
          <cell r="F868" t="str">
            <v>20/04/01</v>
          </cell>
          <cell r="G868" t="str">
            <v>K64CNTPD</v>
          </cell>
          <cell r="H868" t="str">
            <v>20/11</v>
          </cell>
          <cell r="I868" t="str">
            <v>2-3</v>
          </cell>
        </row>
        <row r="869">
          <cell r="B869">
            <v>645854</v>
          </cell>
          <cell r="C869" t="str">
            <v>NguyÔn Minh</v>
          </cell>
          <cell r="D869" t="str">
            <v>ViÖt</v>
          </cell>
          <cell r="E869" t="str">
            <v>Nam</v>
          </cell>
          <cell r="F869" t="str">
            <v>22/01/01</v>
          </cell>
          <cell r="G869" t="str">
            <v>K64CNTPD</v>
          </cell>
          <cell r="H869" t="str">
            <v>20/11</v>
          </cell>
          <cell r="I869" t="str">
            <v>2-3</v>
          </cell>
        </row>
        <row r="870">
          <cell r="B870">
            <v>646101</v>
          </cell>
          <cell r="C870" t="str">
            <v>Lª ThÞ</v>
          </cell>
          <cell r="D870" t="str">
            <v>Xu©n</v>
          </cell>
          <cell r="E870" t="str">
            <v>N÷</v>
          </cell>
          <cell r="F870" t="str">
            <v>03/02/01</v>
          </cell>
          <cell r="G870" t="str">
            <v>K64CNTPD</v>
          </cell>
          <cell r="H870" t="str">
            <v>20/11</v>
          </cell>
          <cell r="I870" t="str">
            <v>2-3</v>
          </cell>
        </row>
        <row r="871">
          <cell r="B871">
            <v>646098</v>
          </cell>
          <cell r="C871" t="str">
            <v>Ng« ThÞ H¶i</v>
          </cell>
          <cell r="D871" t="str">
            <v>YÕn</v>
          </cell>
          <cell r="E871" t="str">
            <v>N÷</v>
          </cell>
          <cell r="F871" t="str">
            <v>25/01/01</v>
          </cell>
          <cell r="G871" t="str">
            <v>K64CNTPD</v>
          </cell>
          <cell r="H871" t="str">
            <v>20/11</v>
          </cell>
          <cell r="I871" t="str">
            <v>2-3</v>
          </cell>
        </row>
        <row r="872">
          <cell r="B872">
            <v>646756</v>
          </cell>
          <cell r="C872" t="str">
            <v>NguyÔn ThÞ H¶i</v>
          </cell>
          <cell r="D872" t="str">
            <v>YÕn</v>
          </cell>
          <cell r="E872" t="str">
            <v>N÷</v>
          </cell>
          <cell r="F872" t="str">
            <v>21/04/01</v>
          </cell>
          <cell r="G872" t="str">
            <v>K64CNTPD</v>
          </cell>
          <cell r="H872" t="str">
            <v>20/11</v>
          </cell>
          <cell r="I872" t="str">
            <v>2-3</v>
          </cell>
        </row>
        <row r="873">
          <cell r="B873">
            <v>646552</v>
          </cell>
          <cell r="C873" t="str">
            <v>Vò Ngäc</v>
          </cell>
          <cell r="D873" t="str">
            <v>¸nh</v>
          </cell>
          <cell r="E873" t="str">
            <v>N÷</v>
          </cell>
          <cell r="F873" t="str">
            <v>02/09/01</v>
          </cell>
          <cell r="G873" t="str">
            <v>K64CNTPE</v>
          </cell>
          <cell r="H873" t="str">
            <v>26/11</v>
          </cell>
          <cell r="I873" t="str">
            <v>10-11</v>
          </cell>
        </row>
        <row r="874">
          <cell r="B874">
            <v>646567</v>
          </cell>
          <cell r="C874" t="str">
            <v>NguyÔn Ngäc</v>
          </cell>
          <cell r="D874" t="str">
            <v>¸nh</v>
          </cell>
          <cell r="E874" t="str">
            <v>N÷</v>
          </cell>
          <cell r="F874" t="str">
            <v>15/11/01</v>
          </cell>
          <cell r="G874" t="str">
            <v>K64CNTPE</v>
          </cell>
          <cell r="H874" t="str">
            <v>26/11</v>
          </cell>
          <cell r="I874" t="str">
            <v>10-11</v>
          </cell>
        </row>
        <row r="875">
          <cell r="B875">
            <v>646868</v>
          </cell>
          <cell r="C875" t="str">
            <v>Lª D­¬ng H¶i</v>
          </cell>
          <cell r="D875" t="str">
            <v>§¨ng</v>
          </cell>
          <cell r="E875" t="str">
            <v>Nam</v>
          </cell>
          <cell r="F875" t="str">
            <v>20/12/01</v>
          </cell>
          <cell r="G875" t="str">
            <v>K64CNTPE</v>
          </cell>
          <cell r="H875" t="str">
            <v>26/11</v>
          </cell>
          <cell r="I875" t="str">
            <v>10-11</v>
          </cell>
        </row>
        <row r="876">
          <cell r="B876">
            <v>646344</v>
          </cell>
          <cell r="C876" t="str">
            <v>TrÇn H÷u</v>
          </cell>
          <cell r="D876" t="str">
            <v>§an</v>
          </cell>
          <cell r="E876" t="str">
            <v>Nam</v>
          </cell>
          <cell r="F876" t="str">
            <v>11/03/01</v>
          </cell>
          <cell r="G876" t="str">
            <v>K64CNTPE</v>
          </cell>
          <cell r="H876" t="str">
            <v>26/11</v>
          </cell>
          <cell r="I876" t="str">
            <v>10-11</v>
          </cell>
        </row>
        <row r="877">
          <cell r="B877">
            <v>640956</v>
          </cell>
          <cell r="C877" t="str">
            <v>NguyÔn NhËt</v>
          </cell>
          <cell r="D877" t="str">
            <v>§øc</v>
          </cell>
          <cell r="E877" t="str">
            <v>Nam</v>
          </cell>
          <cell r="F877" t="str">
            <v>03/01/01</v>
          </cell>
          <cell r="G877" t="str">
            <v>K64CNTPE</v>
          </cell>
          <cell r="H877" t="str">
            <v>26/11</v>
          </cell>
          <cell r="I877" t="str">
            <v>10-11</v>
          </cell>
        </row>
        <row r="878">
          <cell r="B878">
            <v>642977</v>
          </cell>
          <cell r="C878" t="str">
            <v>Vò ThÞ Lan</v>
          </cell>
          <cell r="D878" t="str">
            <v>Anh</v>
          </cell>
          <cell r="E878" t="str">
            <v>N÷</v>
          </cell>
          <cell r="F878" t="str">
            <v>06/10/01</v>
          </cell>
          <cell r="G878" t="str">
            <v>K64CNTPE</v>
          </cell>
          <cell r="H878" t="str">
            <v>26/11</v>
          </cell>
          <cell r="I878" t="str">
            <v>10-11</v>
          </cell>
        </row>
        <row r="879">
          <cell r="B879">
            <v>646363</v>
          </cell>
          <cell r="C879" t="str">
            <v>Tr­¬ng TuÊn</v>
          </cell>
          <cell r="D879" t="str">
            <v>Anh</v>
          </cell>
          <cell r="E879" t="str">
            <v>Nam</v>
          </cell>
          <cell r="F879" t="str">
            <v>07/01/01</v>
          </cell>
          <cell r="G879" t="str">
            <v>K64CNTPE</v>
          </cell>
          <cell r="H879" t="str">
            <v>26/11</v>
          </cell>
          <cell r="I879" t="str">
            <v>10-11</v>
          </cell>
        </row>
        <row r="880">
          <cell r="B880">
            <v>646418</v>
          </cell>
          <cell r="C880" t="str">
            <v>Ph¹m ThÞ Quúnh</v>
          </cell>
          <cell r="D880" t="str">
            <v>Anh</v>
          </cell>
          <cell r="E880" t="str">
            <v>N÷</v>
          </cell>
          <cell r="F880" t="str">
            <v>02/04/01</v>
          </cell>
          <cell r="G880" t="str">
            <v>K64CNTPE</v>
          </cell>
          <cell r="H880" t="str">
            <v>26/11</v>
          </cell>
          <cell r="I880" t="str">
            <v>10-11</v>
          </cell>
        </row>
        <row r="881">
          <cell r="B881">
            <v>646432</v>
          </cell>
          <cell r="C881" t="str">
            <v>Ph¹m ThÞ Ph­¬ng</v>
          </cell>
          <cell r="D881" t="str">
            <v>Anh</v>
          </cell>
          <cell r="E881" t="str">
            <v>N÷</v>
          </cell>
          <cell r="F881" t="str">
            <v>12/07/01</v>
          </cell>
          <cell r="G881" t="str">
            <v>K64CNTPE</v>
          </cell>
          <cell r="H881" t="str">
            <v>26/11</v>
          </cell>
          <cell r="I881" t="str">
            <v>10-11</v>
          </cell>
        </row>
        <row r="882">
          <cell r="B882">
            <v>646466</v>
          </cell>
          <cell r="C882" t="str">
            <v>Bïi ThÞ V©n</v>
          </cell>
          <cell r="D882" t="str">
            <v>Anh</v>
          </cell>
          <cell r="E882" t="str">
            <v>N÷</v>
          </cell>
          <cell r="F882" t="str">
            <v>16/11/01</v>
          </cell>
          <cell r="G882" t="str">
            <v>K64CNTPE</v>
          </cell>
          <cell r="H882" t="str">
            <v>26/11</v>
          </cell>
          <cell r="I882" t="str">
            <v>10-11</v>
          </cell>
        </row>
        <row r="883">
          <cell r="B883">
            <v>646694</v>
          </cell>
          <cell r="C883" t="str">
            <v>§ç ThÞ V©n</v>
          </cell>
          <cell r="D883" t="str">
            <v>Anh</v>
          </cell>
          <cell r="E883" t="str">
            <v>N÷</v>
          </cell>
          <cell r="F883" t="str">
            <v>24/10/01</v>
          </cell>
          <cell r="G883" t="str">
            <v>K64CNTPE</v>
          </cell>
          <cell r="H883" t="str">
            <v>26/11</v>
          </cell>
          <cell r="I883" t="str">
            <v>10-11</v>
          </cell>
        </row>
        <row r="884">
          <cell r="B884">
            <v>646445</v>
          </cell>
          <cell r="C884" t="str">
            <v>NguyÔn ThÞ</v>
          </cell>
          <cell r="D884" t="str">
            <v>B×nh</v>
          </cell>
          <cell r="E884" t="str">
            <v>N÷</v>
          </cell>
          <cell r="F884" t="str">
            <v>08/06/01</v>
          </cell>
          <cell r="G884" t="str">
            <v>K64CNTPE</v>
          </cell>
          <cell r="H884" t="str">
            <v>26/11</v>
          </cell>
          <cell r="I884" t="str">
            <v>10-11</v>
          </cell>
        </row>
        <row r="885">
          <cell r="B885">
            <v>646618</v>
          </cell>
          <cell r="C885" t="str">
            <v>L­¬ng ThÕ</v>
          </cell>
          <cell r="D885" t="str">
            <v>B¶o</v>
          </cell>
          <cell r="E885" t="str">
            <v>Nam</v>
          </cell>
          <cell r="F885" t="str">
            <v>17/12/01</v>
          </cell>
          <cell r="G885" t="str">
            <v>K64CNTPE</v>
          </cell>
          <cell r="H885" t="str">
            <v>26/11</v>
          </cell>
          <cell r="I885" t="str">
            <v>10-11</v>
          </cell>
        </row>
        <row r="886">
          <cell r="B886">
            <v>642958</v>
          </cell>
          <cell r="C886" t="str">
            <v>§ç Linh</v>
          </cell>
          <cell r="D886" t="str">
            <v>Chi</v>
          </cell>
          <cell r="E886" t="str">
            <v>N÷</v>
          </cell>
          <cell r="F886" t="str">
            <v>08/02/01</v>
          </cell>
          <cell r="G886" t="str">
            <v>K64CNTPE</v>
          </cell>
          <cell r="H886" t="str">
            <v>26/11</v>
          </cell>
          <cell r="I886" t="str">
            <v>10-11</v>
          </cell>
        </row>
        <row r="887">
          <cell r="B887">
            <v>646604</v>
          </cell>
          <cell r="C887" t="str">
            <v>NguyÔn ThÞ</v>
          </cell>
          <cell r="D887" t="str">
            <v>D¸ng</v>
          </cell>
          <cell r="E887" t="str">
            <v>N÷</v>
          </cell>
          <cell r="F887" t="str">
            <v>20/05/01</v>
          </cell>
          <cell r="G887" t="str">
            <v>K64CNTPE</v>
          </cell>
          <cell r="H887" t="str">
            <v>26/11</v>
          </cell>
          <cell r="I887" t="str">
            <v>10-11</v>
          </cell>
        </row>
        <row r="888">
          <cell r="B888">
            <v>646612</v>
          </cell>
          <cell r="C888" t="str">
            <v>NguyÔn ThÞ</v>
          </cell>
          <cell r="D888" t="str">
            <v>Dung</v>
          </cell>
          <cell r="E888" t="str">
            <v>N÷</v>
          </cell>
          <cell r="F888" t="str">
            <v>25/11/01</v>
          </cell>
          <cell r="G888" t="str">
            <v>K64CNTPE</v>
          </cell>
          <cell r="H888" t="str">
            <v>26/11</v>
          </cell>
          <cell r="I888" t="str">
            <v>10-11</v>
          </cell>
        </row>
        <row r="889">
          <cell r="B889">
            <v>646336</v>
          </cell>
          <cell r="C889" t="str">
            <v>NguyÔn ThÞ</v>
          </cell>
          <cell r="D889" t="str">
            <v>GÊm</v>
          </cell>
          <cell r="E889" t="str">
            <v>N÷</v>
          </cell>
          <cell r="F889" t="str">
            <v>18/01/01</v>
          </cell>
          <cell r="G889" t="str">
            <v>K64CNTPE</v>
          </cell>
          <cell r="H889" t="str">
            <v>26/11</v>
          </cell>
          <cell r="I889" t="str">
            <v>10-11</v>
          </cell>
        </row>
        <row r="890">
          <cell r="B890">
            <v>646408</v>
          </cell>
          <cell r="C890" t="str">
            <v>NguyÔn ThÞ H­¬ng</v>
          </cell>
          <cell r="D890" t="str">
            <v>Giang</v>
          </cell>
          <cell r="E890" t="str">
            <v>N÷</v>
          </cell>
          <cell r="F890" t="str">
            <v>18/12/01</v>
          </cell>
          <cell r="G890" t="str">
            <v>K64CNTPE</v>
          </cell>
          <cell r="H890" t="str">
            <v>26/11</v>
          </cell>
          <cell r="I890" t="str">
            <v>10-11</v>
          </cell>
        </row>
        <row r="891">
          <cell r="B891">
            <v>646880</v>
          </cell>
          <cell r="C891" t="str">
            <v>NguyÔn ThÞ</v>
          </cell>
          <cell r="D891" t="str">
            <v>Giang</v>
          </cell>
          <cell r="E891" t="str">
            <v>N÷</v>
          </cell>
          <cell r="F891" t="str">
            <v>03/11/01</v>
          </cell>
          <cell r="G891" t="str">
            <v>K64CNTPE</v>
          </cell>
          <cell r="H891" t="str">
            <v>26/11</v>
          </cell>
          <cell r="I891" t="str">
            <v>10-11</v>
          </cell>
        </row>
        <row r="892">
          <cell r="B892">
            <v>646308</v>
          </cell>
          <cell r="C892" t="str">
            <v>NguyÔn Thóy</v>
          </cell>
          <cell r="D892" t="str">
            <v>H»ng</v>
          </cell>
          <cell r="E892" t="str">
            <v>N÷</v>
          </cell>
          <cell r="F892" t="str">
            <v>30/10/01</v>
          </cell>
          <cell r="G892" t="str">
            <v>K64CNTPE</v>
          </cell>
          <cell r="H892" t="str">
            <v>26/11</v>
          </cell>
          <cell r="I892" t="str">
            <v>10-11</v>
          </cell>
        </row>
        <row r="893">
          <cell r="B893">
            <v>646783</v>
          </cell>
          <cell r="C893" t="str">
            <v>NguyÔn ThÞ Thóy</v>
          </cell>
          <cell r="D893" t="str">
            <v>H»ng</v>
          </cell>
          <cell r="E893" t="str">
            <v>N÷</v>
          </cell>
          <cell r="F893" t="str">
            <v>13/03/01</v>
          </cell>
          <cell r="G893" t="str">
            <v>K64CNTPE</v>
          </cell>
          <cell r="H893" t="str">
            <v>26/11</v>
          </cell>
          <cell r="I893" t="str">
            <v>10-11</v>
          </cell>
        </row>
        <row r="894">
          <cell r="B894">
            <v>646494</v>
          </cell>
          <cell r="C894" t="str">
            <v>NguyÔn ThÞ</v>
          </cell>
          <cell r="D894" t="str">
            <v>H­¬ng</v>
          </cell>
          <cell r="E894" t="str">
            <v>N÷</v>
          </cell>
          <cell r="F894" t="str">
            <v>06/10/01</v>
          </cell>
          <cell r="G894" t="str">
            <v>K64CNTPE</v>
          </cell>
          <cell r="H894" t="str">
            <v>26/11</v>
          </cell>
          <cell r="I894" t="str">
            <v>10-11</v>
          </cell>
        </row>
        <row r="895">
          <cell r="B895">
            <v>646699</v>
          </cell>
          <cell r="C895" t="str">
            <v>NguyÔn ThÞ Thanh</v>
          </cell>
          <cell r="D895" t="str">
            <v>H­¬ng</v>
          </cell>
          <cell r="E895" t="str">
            <v>N÷</v>
          </cell>
          <cell r="F895" t="str">
            <v>26/10/01</v>
          </cell>
          <cell r="G895" t="str">
            <v>K64CNTPE</v>
          </cell>
          <cell r="H895" t="str">
            <v>26/11</v>
          </cell>
          <cell r="I895" t="str">
            <v>10-11</v>
          </cell>
        </row>
        <row r="896">
          <cell r="B896">
            <v>642989</v>
          </cell>
          <cell r="C896" t="str">
            <v>Bïi ThÞ</v>
          </cell>
          <cell r="D896" t="str">
            <v>Hµ</v>
          </cell>
          <cell r="E896" t="str">
            <v>N÷</v>
          </cell>
          <cell r="F896" t="str">
            <v>21/03/01</v>
          </cell>
          <cell r="G896" t="str">
            <v>K64CNTPE</v>
          </cell>
          <cell r="H896" t="str">
            <v>26/11</v>
          </cell>
          <cell r="I896" t="str">
            <v>10-11</v>
          </cell>
        </row>
        <row r="897">
          <cell r="B897">
            <v>646677</v>
          </cell>
          <cell r="C897" t="str">
            <v>NguyÔn ThÞ Ph­¬ng</v>
          </cell>
          <cell r="D897" t="str">
            <v>H¶o</v>
          </cell>
          <cell r="E897" t="str">
            <v>N÷</v>
          </cell>
          <cell r="F897" t="str">
            <v>28/12/01</v>
          </cell>
          <cell r="G897" t="str">
            <v>K64CNTPE</v>
          </cell>
          <cell r="H897" t="str">
            <v>26/11</v>
          </cell>
          <cell r="I897" t="str">
            <v>10-11</v>
          </cell>
        </row>
        <row r="898">
          <cell r="B898">
            <v>646784</v>
          </cell>
          <cell r="C898" t="str">
            <v>L­u ThÞ</v>
          </cell>
          <cell r="D898" t="str">
            <v>H¶o</v>
          </cell>
          <cell r="E898" t="str">
            <v>N÷</v>
          </cell>
          <cell r="F898" t="str">
            <v>20/05/01</v>
          </cell>
          <cell r="G898" t="str">
            <v>K64CNTPE</v>
          </cell>
          <cell r="H898" t="str">
            <v>26/11</v>
          </cell>
          <cell r="I898" t="str">
            <v>10-11</v>
          </cell>
        </row>
        <row r="899">
          <cell r="B899">
            <v>646364</v>
          </cell>
          <cell r="C899" t="str">
            <v>Vâ ThÞ</v>
          </cell>
          <cell r="D899" t="str">
            <v>H¹nh</v>
          </cell>
          <cell r="E899" t="str">
            <v>N÷</v>
          </cell>
          <cell r="F899" t="str">
            <v>01/08/01</v>
          </cell>
          <cell r="G899" t="str">
            <v>K64CNTPE</v>
          </cell>
          <cell r="H899" t="str">
            <v>26/11</v>
          </cell>
          <cell r="I899" t="str">
            <v>10-11</v>
          </cell>
        </row>
        <row r="900">
          <cell r="B900">
            <v>646523</v>
          </cell>
          <cell r="C900" t="str">
            <v>NguyÔn ThÞ</v>
          </cell>
          <cell r="D900" t="str">
            <v>H¹nh</v>
          </cell>
          <cell r="E900" t="str">
            <v>N÷</v>
          </cell>
          <cell r="F900" t="str">
            <v>20/05/01</v>
          </cell>
          <cell r="G900" t="str">
            <v>K64CNTPE</v>
          </cell>
          <cell r="H900" t="str">
            <v>26/11</v>
          </cell>
          <cell r="I900" t="str">
            <v>10-11</v>
          </cell>
        </row>
        <row r="901">
          <cell r="B901">
            <v>646863</v>
          </cell>
          <cell r="C901" t="str">
            <v>Vò NguyÔn Thóy</v>
          </cell>
          <cell r="D901" t="str">
            <v>H¹nh</v>
          </cell>
          <cell r="E901" t="str">
            <v>N÷</v>
          </cell>
          <cell r="F901" t="str">
            <v>24/06/01</v>
          </cell>
          <cell r="G901" t="str">
            <v>K64CNTPE</v>
          </cell>
          <cell r="H901" t="str">
            <v>26/11</v>
          </cell>
          <cell r="I901" t="str">
            <v>10-11</v>
          </cell>
        </row>
        <row r="902">
          <cell r="B902">
            <v>646856</v>
          </cell>
          <cell r="C902" t="str">
            <v>Hå Thanh</v>
          </cell>
          <cell r="D902" t="str">
            <v>Hång</v>
          </cell>
          <cell r="E902" t="str">
            <v>N÷</v>
          </cell>
          <cell r="F902" t="str">
            <v>01/02/01</v>
          </cell>
          <cell r="G902" t="str">
            <v>K64CNTPE</v>
          </cell>
          <cell r="H902" t="str">
            <v>26/11</v>
          </cell>
          <cell r="I902" t="str">
            <v>10-11</v>
          </cell>
        </row>
        <row r="903">
          <cell r="B903">
            <v>646332</v>
          </cell>
          <cell r="C903" t="str">
            <v>Vò Minh</v>
          </cell>
          <cell r="D903" t="str">
            <v>HiÕu</v>
          </cell>
          <cell r="E903" t="str">
            <v>Nam</v>
          </cell>
          <cell r="F903" t="str">
            <v>12/05/01</v>
          </cell>
          <cell r="G903" t="str">
            <v>K64CNTPE</v>
          </cell>
          <cell r="H903" t="str">
            <v>26/11</v>
          </cell>
          <cell r="I903" t="str">
            <v>10-11</v>
          </cell>
        </row>
        <row r="904">
          <cell r="B904">
            <v>646812</v>
          </cell>
          <cell r="C904" t="str">
            <v>TrÇn Thu</v>
          </cell>
          <cell r="D904" t="str">
            <v>Hoµi</v>
          </cell>
          <cell r="E904" t="str">
            <v>N÷</v>
          </cell>
          <cell r="F904" t="str">
            <v>16/11/01</v>
          </cell>
          <cell r="G904" t="str">
            <v>K64CNTPE</v>
          </cell>
          <cell r="H904" t="str">
            <v>26/11</v>
          </cell>
          <cell r="I904" t="str">
            <v>10-11</v>
          </cell>
        </row>
        <row r="905">
          <cell r="B905">
            <v>646531</v>
          </cell>
          <cell r="C905" t="str">
            <v>NguyÔn ThÞ ViÖt</v>
          </cell>
          <cell r="D905" t="str">
            <v>Hoa</v>
          </cell>
          <cell r="E905" t="str">
            <v>N÷</v>
          </cell>
          <cell r="F905" t="str">
            <v>16/04/01</v>
          </cell>
          <cell r="G905" t="str">
            <v>K64CNTPE</v>
          </cell>
          <cell r="H905" t="str">
            <v>26/11</v>
          </cell>
          <cell r="I905" t="str">
            <v>10-11</v>
          </cell>
        </row>
        <row r="906">
          <cell r="B906">
            <v>642983</v>
          </cell>
          <cell r="C906" t="str">
            <v>TrÇn ThÞ Kh¸nh</v>
          </cell>
          <cell r="D906" t="str">
            <v>HuyÒn</v>
          </cell>
          <cell r="E906" t="str">
            <v>N÷</v>
          </cell>
          <cell r="F906" t="str">
            <v>18/03/01</v>
          </cell>
          <cell r="G906" t="str">
            <v>K64CNTPE</v>
          </cell>
          <cell r="H906" t="str">
            <v>26/11</v>
          </cell>
          <cell r="I906" t="str">
            <v>10-11</v>
          </cell>
        </row>
        <row r="907">
          <cell r="B907">
            <v>646442</v>
          </cell>
          <cell r="C907" t="str">
            <v>Hoµng §øc</v>
          </cell>
          <cell r="D907" t="str">
            <v>L­¬ng</v>
          </cell>
          <cell r="E907" t="str">
            <v>Nam</v>
          </cell>
          <cell r="F907" t="str">
            <v>14/10/01</v>
          </cell>
          <cell r="G907" t="str">
            <v>K64CNTPE</v>
          </cell>
          <cell r="H907" t="str">
            <v>26/11</v>
          </cell>
          <cell r="I907" t="str">
            <v>10-11</v>
          </cell>
        </row>
        <row r="908">
          <cell r="B908">
            <v>646371</v>
          </cell>
          <cell r="C908" t="str">
            <v>TrÞnh Ngäc</v>
          </cell>
          <cell r="D908" t="str">
            <v>Lan</v>
          </cell>
          <cell r="E908" t="str">
            <v>N÷</v>
          </cell>
          <cell r="F908" t="str">
            <v>22/08/01</v>
          </cell>
          <cell r="G908" t="str">
            <v>K64CNTPE</v>
          </cell>
          <cell r="H908" t="str">
            <v>26/11</v>
          </cell>
          <cell r="I908" t="str">
            <v>10-11</v>
          </cell>
        </row>
        <row r="909">
          <cell r="B909">
            <v>646501</v>
          </cell>
          <cell r="C909" t="str">
            <v>Cao ThÞ</v>
          </cell>
          <cell r="D909" t="str">
            <v>Liªn</v>
          </cell>
          <cell r="E909" t="str">
            <v>N÷</v>
          </cell>
          <cell r="F909" t="str">
            <v>06/06/01</v>
          </cell>
          <cell r="G909" t="str">
            <v>K64CNTPE</v>
          </cell>
          <cell r="H909" t="str">
            <v>26/11</v>
          </cell>
          <cell r="I909" t="str">
            <v>10-11</v>
          </cell>
        </row>
        <row r="910">
          <cell r="B910">
            <v>646446</v>
          </cell>
          <cell r="C910" t="str">
            <v>Vò Thïy</v>
          </cell>
          <cell r="D910" t="str">
            <v>Linh</v>
          </cell>
          <cell r="E910" t="str">
            <v>N÷</v>
          </cell>
          <cell r="F910" t="str">
            <v>29/09/01</v>
          </cell>
          <cell r="G910" t="str">
            <v>K64CNTPE</v>
          </cell>
          <cell r="H910" t="str">
            <v>26/11</v>
          </cell>
          <cell r="I910" t="str">
            <v>10-11</v>
          </cell>
        </row>
        <row r="911">
          <cell r="B911">
            <v>646522</v>
          </cell>
          <cell r="C911" t="str">
            <v>§oµn ThÞ Mü</v>
          </cell>
          <cell r="D911" t="str">
            <v>Linh</v>
          </cell>
          <cell r="E911" t="str">
            <v>N÷</v>
          </cell>
          <cell r="F911" t="str">
            <v>11/11/01</v>
          </cell>
          <cell r="G911" t="str">
            <v>K64CNTPE</v>
          </cell>
          <cell r="H911" t="str">
            <v>26/11</v>
          </cell>
          <cell r="I911" t="str">
            <v>10-11</v>
          </cell>
        </row>
        <row r="912">
          <cell r="B912">
            <v>646616</v>
          </cell>
          <cell r="C912" t="str">
            <v>§ång ThÞ</v>
          </cell>
          <cell r="D912" t="str">
            <v>Linh</v>
          </cell>
          <cell r="E912" t="str">
            <v>N÷</v>
          </cell>
          <cell r="F912" t="str">
            <v>19/07/01</v>
          </cell>
          <cell r="G912" t="str">
            <v>K64CNTPE</v>
          </cell>
          <cell r="H912" t="str">
            <v>26/11</v>
          </cell>
          <cell r="I912" t="str">
            <v>10-11</v>
          </cell>
        </row>
        <row r="913">
          <cell r="B913">
            <v>646700</v>
          </cell>
          <cell r="C913" t="str">
            <v>NguyÔn ThÞ</v>
          </cell>
          <cell r="D913" t="str">
            <v>Linh</v>
          </cell>
          <cell r="E913" t="str">
            <v>N÷</v>
          </cell>
          <cell r="F913" t="str">
            <v>18/09/01</v>
          </cell>
          <cell r="G913" t="str">
            <v>K64CNTPE</v>
          </cell>
          <cell r="H913" t="str">
            <v>26/11</v>
          </cell>
          <cell r="I913" t="str">
            <v>10-11</v>
          </cell>
        </row>
        <row r="914">
          <cell r="B914">
            <v>646823</v>
          </cell>
          <cell r="C914" t="str">
            <v>Ph¹m ThÞ Ngäc</v>
          </cell>
          <cell r="D914" t="str">
            <v>Linh</v>
          </cell>
          <cell r="E914" t="str">
            <v>N÷</v>
          </cell>
          <cell r="F914" t="str">
            <v>25/01/01</v>
          </cell>
          <cell r="G914" t="str">
            <v>K64CNTPE</v>
          </cell>
          <cell r="H914" t="str">
            <v>26/11</v>
          </cell>
          <cell r="I914" t="str">
            <v>10-11</v>
          </cell>
        </row>
        <row r="915">
          <cell r="B915">
            <v>646439</v>
          </cell>
          <cell r="C915" t="str">
            <v>Chu ThÞ Thanh</v>
          </cell>
          <cell r="D915" t="str">
            <v>Loan</v>
          </cell>
          <cell r="E915" t="str">
            <v>N÷</v>
          </cell>
          <cell r="F915" t="str">
            <v>28/06/01</v>
          </cell>
          <cell r="G915" t="str">
            <v>K64CNTPE</v>
          </cell>
          <cell r="H915" t="str">
            <v>26/11</v>
          </cell>
          <cell r="I915" t="str">
            <v>10-11</v>
          </cell>
        </row>
        <row r="916">
          <cell r="B916">
            <v>646402</v>
          </cell>
          <cell r="C916" t="str">
            <v>NguyÔn Ngäc</v>
          </cell>
          <cell r="D916" t="str">
            <v>Long</v>
          </cell>
          <cell r="E916" t="str">
            <v>Nam</v>
          </cell>
          <cell r="F916" t="str">
            <v>28/08/01</v>
          </cell>
          <cell r="G916" t="str">
            <v>K64CNTPE</v>
          </cell>
          <cell r="H916" t="str">
            <v>26/11</v>
          </cell>
          <cell r="I916" t="str">
            <v>10-11</v>
          </cell>
        </row>
        <row r="917">
          <cell r="B917">
            <v>646327</v>
          </cell>
          <cell r="C917" t="str">
            <v>NguyÔn ThÞ DiÖp</v>
          </cell>
          <cell r="D917" t="str">
            <v>Ly</v>
          </cell>
          <cell r="E917" t="str">
            <v>N÷</v>
          </cell>
          <cell r="F917" t="str">
            <v>10/08/01</v>
          </cell>
          <cell r="G917" t="str">
            <v>K64CNTPE</v>
          </cell>
          <cell r="H917" t="str">
            <v>26/11</v>
          </cell>
          <cell r="I917" t="str">
            <v>10-11</v>
          </cell>
        </row>
        <row r="918">
          <cell r="B918">
            <v>646575</v>
          </cell>
          <cell r="C918" t="str">
            <v>TrÇn ThÞ H­¬ng</v>
          </cell>
          <cell r="D918" t="str">
            <v>Ly</v>
          </cell>
          <cell r="E918" t="str">
            <v>N÷</v>
          </cell>
          <cell r="F918" t="str">
            <v>05/10/01</v>
          </cell>
          <cell r="G918" t="str">
            <v>K64CNTPE</v>
          </cell>
          <cell r="H918" t="str">
            <v>26/11</v>
          </cell>
          <cell r="I918" t="str">
            <v>10-11</v>
          </cell>
        </row>
        <row r="919">
          <cell r="B919">
            <v>646623</v>
          </cell>
          <cell r="C919" t="str">
            <v>NguyÔn ThÞ Minh</v>
          </cell>
          <cell r="D919" t="str">
            <v>Lý</v>
          </cell>
          <cell r="E919" t="str">
            <v>N÷</v>
          </cell>
          <cell r="F919" t="str">
            <v>18/12/01</v>
          </cell>
          <cell r="G919" t="str">
            <v>K64CNTPE</v>
          </cell>
          <cell r="H919" t="str">
            <v>26/11</v>
          </cell>
          <cell r="I919" t="str">
            <v>10-11</v>
          </cell>
        </row>
        <row r="920">
          <cell r="B920">
            <v>646406</v>
          </cell>
          <cell r="C920" t="str">
            <v>§Æng TiÕn</v>
          </cell>
          <cell r="D920" t="str">
            <v>M¹nh</v>
          </cell>
          <cell r="E920" t="str">
            <v>Nam</v>
          </cell>
          <cell r="F920" t="str">
            <v>07/10/01</v>
          </cell>
          <cell r="G920" t="str">
            <v>K64CNTPE</v>
          </cell>
          <cell r="H920" t="str">
            <v>26/11</v>
          </cell>
          <cell r="I920" t="str">
            <v>10-11</v>
          </cell>
        </row>
        <row r="921">
          <cell r="B921">
            <v>646524</v>
          </cell>
          <cell r="C921" t="str">
            <v>NguyÔn ThÞ Thanh</v>
          </cell>
          <cell r="D921" t="str">
            <v>Mai</v>
          </cell>
          <cell r="E921" t="str">
            <v>N÷</v>
          </cell>
          <cell r="F921" t="str">
            <v>17/08/01</v>
          </cell>
          <cell r="G921" t="str">
            <v>K64CNTPE</v>
          </cell>
          <cell r="H921" t="str">
            <v>26/11</v>
          </cell>
          <cell r="I921" t="str">
            <v>10-11</v>
          </cell>
        </row>
        <row r="922">
          <cell r="B922">
            <v>646528</v>
          </cell>
          <cell r="C922" t="str">
            <v>Hoµng Ngäc</v>
          </cell>
          <cell r="D922" t="str">
            <v>Mai</v>
          </cell>
          <cell r="E922" t="str">
            <v>N÷</v>
          </cell>
          <cell r="F922" t="str">
            <v>08/11/01</v>
          </cell>
          <cell r="G922" t="str">
            <v>K64CNTPE</v>
          </cell>
          <cell r="H922" t="str">
            <v>26/11</v>
          </cell>
          <cell r="I922" t="str">
            <v>10-11</v>
          </cell>
        </row>
        <row r="923">
          <cell r="B923">
            <v>646615</v>
          </cell>
          <cell r="C923" t="str">
            <v>TrÇn Trµ</v>
          </cell>
          <cell r="D923" t="str">
            <v>My</v>
          </cell>
          <cell r="E923" t="str">
            <v>N÷</v>
          </cell>
          <cell r="F923" t="str">
            <v>03/03/01</v>
          </cell>
          <cell r="G923" t="str">
            <v>K64CNTPE</v>
          </cell>
          <cell r="H923" t="str">
            <v>26/11</v>
          </cell>
          <cell r="I923" t="str">
            <v>10-11</v>
          </cell>
        </row>
        <row r="924">
          <cell r="B924">
            <v>646810</v>
          </cell>
          <cell r="C924" t="str">
            <v>Bïi ThÞ</v>
          </cell>
          <cell r="D924" t="str">
            <v>My</v>
          </cell>
          <cell r="E924" t="str">
            <v>N÷</v>
          </cell>
          <cell r="F924" t="str">
            <v>27/09/01</v>
          </cell>
          <cell r="G924" t="str">
            <v>K64CNTPE</v>
          </cell>
          <cell r="H924" t="str">
            <v>26/11</v>
          </cell>
          <cell r="I924" t="str">
            <v>10-11</v>
          </cell>
        </row>
        <row r="925">
          <cell r="B925">
            <v>646326</v>
          </cell>
          <cell r="C925" t="str">
            <v>NguyÔn ThÞ</v>
          </cell>
          <cell r="D925" t="str">
            <v>Na</v>
          </cell>
          <cell r="E925" t="str">
            <v>N÷</v>
          </cell>
          <cell r="F925" t="str">
            <v>09/01/01</v>
          </cell>
          <cell r="G925" t="str">
            <v>K64CNTPE</v>
          </cell>
          <cell r="H925" t="str">
            <v>26/11</v>
          </cell>
          <cell r="I925" t="str">
            <v>10-11</v>
          </cell>
        </row>
        <row r="926">
          <cell r="B926">
            <v>646717</v>
          </cell>
          <cell r="C926" t="str">
            <v>Lª H¶i</v>
          </cell>
          <cell r="D926" t="str">
            <v>Nam</v>
          </cell>
          <cell r="E926" t="str">
            <v>Nam</v>
          </cell>
          <cell r="F926" t="str">
            <v>27/12/00</v>
          </cell>
          <cell r="G926" t="str">
            <v>K64CNTPE</v>
          </cell>
          <cell r="H926" t="str">
            <v>26/11</v>
          </cell>
          <cell r="I926" t="str">
            <v>10-11</v>
          </cell>
        </row>
        <row r="927">
          <cell r="B927">
            <v>646429</v>
          </cell>
          <cell r="C927" t="str">
            <v>§µo Hång</v>
          </cell>
          <cell r="D927" t="str">
            <v>Ng©n</v>
          </cell>
          <cell r="E927" t="str">
            <v>N÷</v>
          </cell>
          <cell r="F927" t="str">
            <v>25/08/01</v>
          </cell>
          <cell r="G927" t="str">
            <v>K64CNTPE</v>
          </cell>
          <cell r="H927" t="str">
            <v>26/11</v>
          </cell>
          <cell r="I927" t="str">
            <v>10-11</v>
          </cell>
        </row>
        <row r="928">
          <cell r="B928">
            <v>646307</v>
          </cell>
          <cell r="C928" t="str">
            <v>NguyÔn Hoµng</v>
          </cell>
          <cell r="D928" t="str">
            <v>Nga</v>
          </cell>
          <cell r="E928" t="str">
            <v>N÷</v>
          </cell>
          <cell r="F928" t="str">
            <v>24/12/01</v>
          </cell>
          <cell r="G928" t="str">
            <v>K64CNTPE</v>
          </cell>
          <cell r="H928" t="str">
            <v>26/11</v>
          </cell>
          <cell r="I928" t="str">
            <v>10-11</v>
          </cell>
        </row>
        <row r="929">
          <cell r="B929">
            <v>646587</v>
          </cell>
          <cell r="C929" t="str">
            <v>TrÇn ThÞ</v>
          </cell>
          <cell r="D929" t="str">
            <v>Nh­</v>
          </cell>
          <cell r="E929" t="str">
            <v>N÷</v>
          </cell>
          <cell r="F929" t="str">
            <v>21/07/01</v>
          </cell>
          <cell r="G929" t="str">
            <v>K64CNTPE</v>
          </cell>
          <cell r="H929" t="str">
            <v>26/11</v>
          </cell>
          <cell r="I929" t="str">
            <v>10-11</v>
          </cell>
        </row>
        <row r="930">
          <cell r="B930">
            <v>642978</v>
          </cell>
          <cell r="C930" t="str">
            <v>§µo ThÞ Hång</v>
          </cell>
          <cell r="D930" t="str">
            <v>Nhung</v>
          </cell>
          <cell r="E930" t="str">
            <v>N÷</v>
          </cell>
          <cell r="F930" t="str">
            <v>21/01/01</v>
          </cell>
          <cell r="G930" t="str">
            <v>K64CNTPE</v>
          </cell>
          <cell r="H930" t="str">
            <v>26/11</v>
          </cell>
          <cell r="I930" t="str">
            <v>10-11</v>
          </cell>
        </row>
        <row r="931">
          <cell r="B931">
            <v>646311</v>
          </cell>
          <cell r="C931" t="str">
            <v>NguyÔn CÈm</v>
          </cell>
          <cell r="D931" t="str">
            <v>Nhung</v>
          </cell>
          <cell r="E931" t="str">
            <v>N÷</v>
          </cell>
          <cell r="F931" t="str">
            <v>22/10/01</v>
          </cell>
          <cell r="G931" t="str">
            <v>K64CNTPE</v>
          </cell>
          <cell r="H931" t="str">
            <v>26/11</v>
          </cell>
          <cell r="I931" t="str">
            <v>10-11</v>
          </cell>
        </row>
        <row r="932">
          <cell r="B932">
            <v>646351</v>
          </cell>
          <cell r="C932" t="str">
            <v>NguyÔn Hång</v>
          </cell>
          <cell r="D932" t="str">
            <v>Nhung</v>
          </cell>
          <cell r="E932" t="str">
            <v>N÷</v>
          </cell>
          <cell r="F932" t="str">
            <v>21/12/01</v>
          </cell>
          <cell r="G932" t="str">
            <v>K64CNTPE</v>
          </cell>
          <cell r="H932" t="str">
            <v>26/11</v>
          </cell>
          <cell r="I932" t="str">
            <v>10-11</v>
          </cell>
        </row>
        <row r="933">
          <cell r="B933">
            <v>646449</v>
          </cell>
          <cell r="C933" t="str">
            <v>TrÇn ThÞ TuyÕt</v>
          </cell>
          <cell r="D933" t="str">
            <v>Nhung</v>
          </cell>
          <cell r="E933" t="str">
            <v>N÷</v>
          </cell>
          <cell r="F933" t="str">
            <v>01/04/01</v>
          </cell>
          <cell r="G933" t="str">
            <v>K64CNTPE</v>
          </cell>
          <cell r="H933" t="str">
            <v>26/11</v>
          </cell>
          <cell r="I933" t="str">
            <v>10-11</v>
          </cell>
        </row>
        <row r="934">
          <cell r="B934">
            <v>646475</v>
          </cell>
          <cell r="C934" t="str">
            <v>§ç Hång</v>
          </cell>
          <cell r="D934" t="str">
            <v>Nhung</v>
          </cell>
          <cell r="E934" t="str">
            <v>N÷</v>
          </cell>
          <cell r="F934" t="str">
            <v>30/06/01</v>
          </cell>
          <cell r="G934" t="str">
            <v>K64CNTPE</v>
          </cell>
          <cell r="H934" t="str">
            <v>26/11</v>
          </cell>
          <cell r="I934" t="str">
            <v>10-11</v>
          </cell>
        </row>
        <row r="935">
          <cell r="B935">
            <v>646679</v>
          </cell>
          <cell r="C935" t="str">
            <v>V­¬ng ThÞ Minh</v>
          </cell>
          <cell r="D935" t="str">
            <v>Ph­¬ng</v>
          </cell>
          <cell r="E935" t="str">
            <v>N÷</v>
          </cell>
          <cell r="F935" t="str">
            <v>08/05/01</v>
          </cell>
          <cell r="G935" t="str">
            <v>K64CNTPE</v>
          </cell>
          <cell r="H935" t="str">
            <v>26/11</v>
          </cell>
          <cell r="I935" t="str">
            <v>10-11</v>
          </cell>
        </row>
        <row r="936">
          <cell r="B936">
            <v>646680</v>
          </cell>
          <cell r="C936" t="str">
            <v>§µo ThÞ BÝch</v>
          </cell>
          <cell r="D936" t="str">
            <v>Ph­¬ng</v>
          </cell>
          <cell r="E936" t="str">
            <v>N÷</v>
          </cell>
          <cell r="F936" t="str">
            <v>27/09/01</v>
          </cell>
          <cell r="G936" t="str">
            <v>K64CNTPE</v>
          </cell>
          <cell r="H936" t="str">
            <v>26/11</v>
          </cell>
          <cell r="I936" t="str">
            <v>10-11</v>
          </cell>
        </row>
        <row r="937">
          <cell r="B937">
            <v>642970</v>
          </cell>
          <cell r="C937" t="str">
            <v>NguyÔn ThÞ</v>
          </cell>
          <cell r="D937" t="str">
            <v>Quyªn</v>
          </cell>
          <cell r="E937" t="str">
            <v>N÷</v>
          </cell>
          <cell r="F937" t="str">
            <v>22/02/01</v>
          </cell>
          <cell r="G937" t="str">
            <v>K64CNTPE</v>
          </cell>
          <cell r="H937" t="str">
            <v>26/11</v>
          </cell>
          <cell r="I937" t="str">
            <v>10-11</v>
          </cell>
        </row>
        <row r="938">
          <cell r="B938">
            <v>646395</v>
          </cell>
          <cell r="C938" t="str">
            <v>Bïi ThÞ</v>
          </cell>
          <cell r="D938" t="str">
            <v>Quyªn</v>
          </cell>
          <cell r="E938" t="str">
            <v>N÷</v>
          </cell>
          <cell r="F938" t="str">
            <v>27/03/01</v>
          </cell>
          <cell r="G938" t="str">
            <v>K64CNTPE</v>
          </cell>
          <cell r="H938" t="str">
            <v>26/11</v>
          </cell>
          <cell r="I938" t="str">
            <v>10-11</v>
          </cell>
        </row>
        <row r="939">
          <cell r="B939">
            <v>646473</v>
          </cell>
          <cell r="C939" t="str">
            <v>NguyÔn ThÞ</v>
          </cell>
          <cell r="D939" t="str">
            <v>T×nh</v>
          </cell>
          <cell r="E939" t="str">
            <v>N÷</v>
          </cell>
          <cell r="F939" t="str">
            <v>15/02/01</v>
          </cell>
          <cell r="G939" t="str">
            <v>K64CNTPE</v>
          </cell>
          <cell r="H939" t="str">
            <v>26/11</v>
          </cell>
          <cell r="I939" t="str">
            <v>10-11</v>
          </cell>
        </row>
        <row r="940">
          <cell r="B940">
            <v>646319</v>
          </cell>
          <cell r="C940" t="str">
            <v>TrÇn §×nh</v>
          </cell>
          <cell r="D940" t="str">
            <v>T©n</v>
          </cell>
          <cell r="E940" t="str">
            <v>Nam</v>
          </cell>
          <cell r="F940" t="str">
            <v>16/07/01</v>
          </cell>
          <cell r="G940" t="str">
            <v>K64CNTPE</v>
          </cell>
          <cell r="H940" t="str">
            <v>26/11</v>
          </cell>
          <cell r="I940" t="str">
            <v>10-11</v>
          </cell>
        </row>
        <row r="941">
          <cell r="B941">
            <v>646492</v>
          </cell>
          <cell r="C941" t="str">
            <v>Lª ThÞ</v>
          </cell>
          <cell r="D941" t="str">
            <v>T©n</v>
          </cell>
          <cell r="E941" t="str">
            <v>N÷</v>
          </cell>
          <cell r="F941" t="str">
            <v>03/01/01</v>
          </cell>
          <cell r="G941" t="str">
            <v>K64CNTPE</v>
          </cell>
          <cell r="H941" t="str">
            <v>26/11</v>
          </cell>
          <cell r="I941" t="str">
            <v>10-11</v>
          </cell>
        </row>
        <row r="942">
          <cell r="B942">
            <v>642959</v>
          </cell>
          <cell r="C942" t="str">
            <v>NguyÔn V¨n</v>
          </cell>
          <cell r="D942" t="str">
            <v>Th¸i</v>
          </cell>
          <cell r="E942" t="str">
            <v>Nam</v>
          </cell>
          <cell r="F942" t="str">
            <v>28/02/01</v>
          </cell>
          <cell r="G942" t="str">
            <v>K64CNTPE</v>
          </cell>
          <cell r="H942" t="str">
            <v>26/11</v>
          </cell>
          <cell r="I942" t="str">
            <v>10-11</v>
          </cell>
        </row>
        <row r="943">
          <cell r="B943">
            <v>646407</v>
          </cell>
          <cell r="C943" t="str">
            <v>§µo ThÞ</v>
          </cell>
          <cell r="D943" t="str">
            <v>Th¬</v>
          </cell>
          <cell r="E943" t="str">
            <v>N÷</v>
          </cell>
          <cell r="F943" t="str">
            <v>30/01/01</v>
          </cell>
          <cell r="G943" t="str">
            <v>K64CNTPE</v>
          </cell>
          <cell r="H943" t="str">
            <v>26/11</v>
          </cell>
          <cell r="I943" t="str">
            <v>10-11</v>
          </cell>
        </row>
        <row r="944">
          <cell r="B944">
            <v>646573</v>
          </cell>
          <cell r="C944" t="str">
            <v>T« Hoµi</v>
          </cell>
          <cell r="D944" t="str">
            <v>Th­¬ng</v>
          </cell>
          <cell r="E944" t="str">
            <v>N÷</v>
          </cell>
          <cell r="F944" t="str">
            <v>07/03/01</v>
          </cell>
          <cell r="G944" t="str">
            <v>K64CNTPE</v>
          </cell>
          <cell r="H944" t="str">
            <v>26/11</v>
          </cell>
          <cell r="I944" t="str">
            <v>10-11</v>
          </cell>
        </row>
        <row r="945">
          <cell r="B945">
            <v>646702</v>
          </cell>
          <cell r="C945" t="str">
            <v>TrÇn ThÞ Ph­¬ng</v>
          </cell>
          <cell r="D945" t="str">
            <v>Th¶o</v>
          </cell>
          <cell r="E945" t="str">
            <v>N÷</v>
          </cell>
          <cell r="F945" t="str">
            <v>07/02/01</v>
          </cell>
          <cell r="G945" t="str">
            <v>K64CNTPE</v>
          </cell>
          <cell r="H945" t="str">
            <v>26/11</v>
          </cell>
          <cell r="I945" t="str">
            <v>10-11</v>
          </cell>
        </row>
        <row r="946">
          <cell r="B946">
            <v>646872</v>
          </cell>
          <cell r="C946" t="str">
            <v>Ph¹m ThÞ</v>
          </cell>
          <cell r="D946" t="str">
            <v>Th¶o</v>
          </cell>
          <cell r="E946" t="str">
            <v>N÷</v>
          </cell>
          <cell r="F946" t="str">
            <v>25/12/01</v>
          </cell>
          <cell r="G946" t="str">
            <v>K64CNTPE</v>
          </cell>
          <cell r="H946" t="str">
            <v>26/11</v>
          </cell>
          <cell r="I946" t="str">
            <v>10-11</v>
          </cell>
        </row>
        <row r="947">
          <cell r="B947">
            <v>646390</v>
          </cell>
          <cell r="C947" t="str">
            <v>NguyÔn ThÞ</v>
          </cell>
          <cell r="D947" t="str">
            <v>Thanh</v>
          </cell>
          <cell r="E947" t="str">
            <v>N÷</v>
          </cell>
          <cell r="F947" t="str">
            <v>18/04/01</v>
          </cell>
          <cell r="G947" t="str">
            <v>K64CNTPE</v>
          </cell>
          <cell r="H947" t="str">
            <v>26/11</v>
          </cell>
          <cell r="I947" t="str">
            <v>10-11</v>
          </cell>
        </row>
        <row r="948">
          <cell r="B948">
            <v>646305</v>
          </cell>
          <cell r="C948" t="str">
            <v>NguyÔn §¾c</v>
          </cell>
          <cell r="D948" t="str">
            <v>ThiÖp</v>
          </cell>
          <cell r="E948" t="str">
            <v>Nam</v>
          </cell>
          <cell r="F948" t="str">
            <v>16/02/01</v>
          </cell>
          <cell r="G948" t="str">
            <v>K64CNTPE</v>
          </cell>
          <cell r="H948" t="str">
            <v>26/11</v>
          </cell>
          <cell r="I948" t="str">
            <v>10-11</v>
          </cell>
        </row>
        <row r="949">
          <cell r="B949">
            <v>646556</v>
          </cell>
          <cell r="C949" t="str">
            <v>TrÇn ThÞ Thu</v>
          </cell>
          <cell r="D949" t="str">
            <v>ThiÖp</v>
          </cell>
          <cell r="E949" t="str">
            <v>N÷</v>
          </cell>
          <cell r="F949" t="str">
            <v>26/09/01</v>
          </cell>
          <cell r="G949" t="str">
            <v>K64CNTPE</v>
          </cell>
          <cell r="H949" t="str">
            <v>26/11</v>
          </cell>
          <cell r="I949" t="str">
            <v>10-11</v>
          </cell>
        </row>
        <row r="950">
          <cell r="B950">
            <v>646676</v>
          </cell>
          <cell r="C950" t="str">
            <v>NguyÔn H÷u</v>
          </cell>
          <cell r="D950" t="str">
            <v>Thïy</v>
          </cell>
          <cell r="E950" t="str">
            <v>Nam</v>
          </cell>
          <cell r="F950" t="str">
            <v>03/07/01</v>
          </cell>
          <cell r="G950" t="str">
            <v>K64CNTPE</v>
          </cell>
          <cell r="H950" t="str">
            <v>26/11</v>
          </cell>
          <cell r="I950" t="str">
            <v>10-11</v>
          </cell>
        </row>
        <row r="951">
          <cell r="B951">
            <v>646536</v>
          </cell>
          <cell r="C951" t="str">
            <v>Lª ThÞ LÖ</v>
          </cell>
          <cell r="D951" t="str">
            <v>Thóy</v>
          </cell>
          <cell r="E951" t="str">
            <v>N÷</v>
          </cell>
          <cell r="F951" t="str">
            <v>22/07/01</v>
          </cell>
          <cell r="G951" t="str">
            <v>K64CNTPE</v>
          </cell>
          <cell r="H951" t="str">
            <v>26/11</v>
          </cell>
          <cell r="I951" t="str">
            <v>10-11</v>
          </cell>
        </row>
        <row r="952">
          <cell r="B952">
            <v>646825</v>
          </cell>
          <cell r="C952" t="str">
            <v>NguyÔn §øc</v>
          </cell>
          <cell r="D952" t="str">
            <v>ThÞnh</v>
          </cell>
          <cell r="E952" t="str">
            <v>Nam</v>
          </cell>
          <cell r="F952" t="str">
            <v>17/08/01</v>
          </cell>
          <cell r="G952" t="str">
            <v>K64CNTPE</v>
          </cell>
          <cell r="H952" t="str">
            <v>26/11</v>
          </cell>
          <cell r="I952" t="str">
            <v>10-11</v>
          </cell>
        </row>
        <row r="953">
          <cell r="B953">
            <v>646792</v>
          </cell>
          <cell r="C953" t="str">
            <v>NguyÔn V¨n</v>
          </cell>
          <cell r="D953" t="str">
            <v>Tó</v>
          </cell>
          <cell r="E953" t="str">
            <v>Nam</v>
          </cell>
          <cell r="F953" t="str">
            <v>08/06/01</v>
          </cell>
          <cell r="G953" t="str">
            <v>K64CNTPE</v>
          </cell>
          <cell r="H953" t="str">
            <v>26/11</v>
          </cell>
          <cell r="I953" t="str">
            <v>10-11</v>
          </cell>
        </row>
        <row r="954">
          <cell r="B954">
            <v>642984</v>
          </cell>
          <cell r="C954" t="str">
            <v>NguyÔn ThÞ HuyÒn</v>
          </cell>
          <cell r="D954" t="str">
            <v>Trang</v>
          </cell>
          <cell r="E954" t="str">
            <v>N÷</v>
          </cell>
          <cell r="F954" t="str">
            <v>21/08/00</v>
          </cell>
          <cell r="G954" t="str">
            <v>K64CNTPE</v>
          </cell>
          <cell r="H954" t="str">
            <v>26/11</v>
          </cell>
          <cell r="I954" t="str">
            <v>10-11</v>
          </cell>
        </row>
        <row r="955">
          <cell r="B955">
            <v>646330</v>
          </cell>
          <cell r="C955" t="str">
            <v>Hµ HuyÒn</v>
          </cell>
          <cell r="D955" t="str">
            <v>Trang</v>
          </cell>
          <cell r="E955" t="str">
            <v>N÷</v>
          </cell>
          <cell r="F955" t="str">
            <v>23/02/01</v>
          </cell>
          <cell r="G955" t="str">
            <v>K64CNTPE</v>
          </cell>
          <cell r="H955" t="str">
            <v>26/11</v>
          </cell>
          <cell r="I955" t="str">
            <v>10-11</v>
          </cell>
        </row>
        <row r="956">
          <cell r="B956">
            <v>646383</v>
          </cell>
          <cell r="C956" t="str">
            <v>NguyÔn ThÞ Thu</v>
          </cell>
          <cell r="D956" t="str">
            <v>Trang</v>
          </cell>
          <cell r="E956" t="str">
            <v>N÷</v>
          </cell>
          <cell r="F956" t="str">
            <v>28/10/01</v>
          </cell>
          <cell r="G956" t="str">
            <v>K64CNTPE</v>
          </cell>
          <cell r="H956" t="str">
            <v>26/11</v>
          </cell>
          <cell r="I956" t="str">
            <v>10-11</v>
          </cell>
        </row>
        <row r="957">
          <cell r="B957">
            <v>646565</v>
          </cell>
          <cell r="C957" t="str">
            <v>Ph¹m HuyÒn</v>
          </cell>
          <cell r="D957" t="str">
            <v>Trang</v>
          </cell>
          <cell r="E957" t="str">
            <v>N÷</v>
          </cell>
          <cell r="F957" t="str">
            <v>07/04/01</v>
          </cell>
          <cell r="G957" t="str">
            <v>K64CNTPE</v>
          </cell>
          <cell r="H957" t="str">
            <v>26/11</v>
          </cell>
          <cell r="I957" t="str">
            <v>10-11</v>
          </cell>
        </row>
        <row r="958">
          <cell r="B958">
            <v>646815</v>
          </cell>
          <cell r="C958" t="str">
            <v>Tr­¬ng ThÞ S¬n</v>
          </cell>
          <cell r="D958" t="str">
            <v>Trang</v>
          </cell>
          <cell r="E958" t="str">
            <v>N÷</v>
          </cell>
          <cell r="F958" t="str">
            <v>19/11/01</v>
          </cell>
          <cell r="G958" t="str">
            <v>K64CNTPE</v>
          </cell>
          <cell r="H958" t="str">
            <v>26/11</v>
          </cell>
          <cell r="I958" t="str">
            <v>10-11</v>
          </cell>
        </row>
        <row r="959">
          <cell r="B959">
            <v>646859</v>
          </cell>
          <cell r="C959" t="str">
            <v>NguyÔn ThÞ Thu</v>
          </cell>
          <cell r="D959" t="str">
            <v>Trang</v>
          </cell>
          <cell r="E959" t="str">
            <v>N÷</v>
          </cell>
          <cell r="F959" t="str">
            <v>15/02/01</v>
          </cell>
          <cell r="G959" t="str">
            <v>K64CNTPE</v>
          </cell>
          <cell r="H959" t="str">
            <v>26/11</v>
          </cell>
          <cell r="I959" t="str">
            <v>10-11</v>
          </cell>
        </row>
        <row r="960">
          <cell r="B960">
            <v>646468</v>
          </cell>
          <cell r="C960" t="str">
            <v>Vò Anh</v>
          </cell>
          <cell r="D960" t="str">
            <v>TuÊn</v>
          </cell>
          <cell r="E960" t="str">
            <v>Nam</v>
          </cell>
          <cell r="F960" t="str">
            <v>28/07/01</v>
          </cell>
          <cell r="G960" t="str">
            <v>K64CNTPE</v>
          </cell>
          <cell r="H960" t="str">
            <v>26/11</v>
          </cell>
          <cell r="I960" t="str">
            <v>10-11</v>
          </cell>
        </row>
        <row r="961">
          <cell r="B961">
            <v>646391</v>
          </cell>
          <cell r="C961" t="str">
            <v>NguyÔn ThÞ</v>
          </cell>
          <cell r="D961" t="str">
            <v>Uyªn</v>
          </cell>
          <cell r="E961" t="str">
            <v>N÷</v>
          </cell>
          <cell r="F961" t="str">
            <v>09/08/01</v>
          </cell>
          <cell r="G961" t="str">
            <v>K64CNTPE</v>
          </cell>
          <cell r="H961" t="str">
            <v>26/11</v>
          </cell>
          <cell r="I961" t="str">
            <v>10-11</v>
          </cell>
        </row>
        <row r="962">
          <cell r="B962">
            <v>646719</v>
          </cell>
          <cell r="C962" t="str">
            <v>Bïi Ph­¬ng</v>
          </cell>
          <cell r="D962" t="str">
            <v>Uyªn</v>
          </cell>
          <cell r="E962" t="str">
            <v>N÷</v>
          </cell>
          <cell r="F962" t="str">
            <v>16/11/01</v>
          </cell>
          <cell r="G962" t="str">
            <v>K64CNTPE</v>
          </cell>
          <cell r="H962" t="str">
            <v>26/11</v>
          </cell>
          <cell r="I962" t="str">
            <v>10-11</v>
          </cell>
        </row>
        <row r="963">
          <cell r="B963">
            <v>646520</v>
          </cell>
          <cell r="C963" t="str">
            <v>NguyÔn ThÞ</v>
          </cell>
          <cell r="D963" t="str">
            <v>YÕn</v>
          </cell>
          <cell r="E963" t="str">
            <v>N÷</v>
          </cell>
          <cell r="F963" t="str">
            <v>05/01/01</v>
          </cell>
          <cell r="G963" t="str">
            <v>K64CNTPE</v>
          </cell>
          <cell r="H963" t="str">
            <v>26/11</v>
          </cell>
          <cell r="I963" t="str">
            <v>10-11</v>
          </cell>
        </row>
        <row r="964">
          <cell r="B964">
            <v>646688</v>
          </cell>
          <cell r="C964" t="str">
            <v>Hoµng Kim</v>
          </cell>
          <cell r="D964" t="str">
            <v>YÕn</v>
          </cell>
          <cell r="E964" t="str">
            <v>N÷</v>
          </cell>
          <cell r="F964" t="str">
            <v>05/02/01</v>
          </cell>
          <cell r="G964" t="str">
            <v>K64CNTPE</v>
          </cell>
          <cell r="H964" t="str">
            <v>26/11</v>
          </cell>
          <cell r="I964" t="str">
            <v>10-11</v>
          </cell>
        </row>
        <row r="965">
          <cell r="B965">
            <v>646992</v>
          </cell>
          <cell r="C965" t="str">
            <v>NguyÔn ThÞ Ngäc</v>
          </cell>
          <cell r="D965" t="str">
            <v>¸nh</v>
          </cell>
          <cell r="E965" t="str">
            <v>N÷</v>
          </cell>
          <cell r="F965" t="str">
            <v>20/07/01</v>
          </cell>
          <cell r="G965" t="str">
            <v>K64CNTPF</v>
          </cell>
          <cell r="H965" t="str">
            <v>20/11</v>
          </cell>
          <cell r="I965" t="str">
            <v>6-7</v>
          </cell>
        </row>
        <row r="966">
          <cell r="B966">
            <v>647022</v>
          </cell>
          <cell r="C966" t="str">
            <v>§oµn ThÞ</v>
          </cell>
          <cell r="D966" t="str">
            <v>¸nh</v>
          </cell>
          <cell r="E966" t="str">
            <v>N÷</v>
          </cell>
          <cell r="F966" t="str">
            <v>24/07/01</v>
          </cell>
          <cell r="G966" t="str">
            <v>K64CNTPF</v>
          </cell>
          <cell r="H966" t="str">
            <v>20/11</v>
          </cell>
          <cell r="I966" t="str">
            <v>6-7</v>
          </cell>
        </row>
        <row r="967">
          <cell r="B967">
            <v>647132</v>
          </cell>
          <cell r="C967" t="str">
            <v>Vi ThÞ</v>
          </cell>
          <cell r="D967" t="str">
            <v>¸nh</v>
          </cell>
          <cell r="E967" t="str">
            <v>N÷</v>
          </cell>
          <cell r="F967" t="str">
            <v>03/11/01</v>
          </cell>
          <cell r="G967" t="str">
            <v>K64CNTPF</v>
          </cell>
          <cell r="H967" t="str">
            <v>20/11</v>
          </cell>
          <cell r="I967" t="str">
            <v>6-7</v>
          </cell>
        </row>
        <row r="968">
          <cell r="B968">
            <v>647066</v>
          </cell>
          <cell r="C968" t="str">
            <v>Ng« ThÞ</v>
          </cell>
          <cell r="D968" t="str">
            <v>§µo</v>
          </cell>
          <cell r="E968" t="str">
            <v>N÷</v>
          </cell>
          <cell r="F968" t="str">
            <v>11/02/01</v>
          </cell>
          <cell r="G968" t="str">
            <v>K64CNTPF</v>
          </cell>
          <cell r="H968" t="str">
            <v>20/11</v>
          </cell>
          <cell r="I968" t="str">
            <v>6-7</v>
          </cell>
        </row>
        <row r="969">
          <cell r="B969">
            <v>646152</v>
          </cell>
          <cell r="C969" t="str">
            <v>NguyÔn BÝch</v>
          </cell>
          <cell r="D969" t="str">
            <v>§iÖp</v>
          </cell>
          <cell r="E969" t="str">
            <v>N÷</v>
          </cell>
          <cell r="F969" t="str">
            <v>27/01/01</v>
          </cell>
          <cell r="G969" t="str">
            <v>K64CNTPF</v>
          </cell>
          <cell r="H969" t="str">
            <v>20/11</v>
          </cell>
          <cell r="I969" t="str">
            <v>6-7</v>
          </cell>
        </row>
        <row r="970">
          <cell r="B970">
            <v>643068</v>
          </cell>
          <cell r="C970" t="str">
            <v>Vò ThÞ Th¸i</v>
          </cell>
          <cell r="D970" t="str">
            <v>An</v>
          </cell>
          <cell r="E970" t="str">
            <v>N÷</v>
          </cell>
          <cell r="F970" t="str">
            <v>08/09/01</v>
          </cell>
          <cell r="G970" t="str">
            <v>K64CNTPF</v>
          </cell>
          <cell r="H970" t="str">
            <v>20/11</v>
          </cell>
          <cell r="I970" t="str">
            <v>6-7</v>
          </cell>
        </row>
        <row r="971">
          <cell r="B971">
            <v>647002</v>
          </cell>
          <cell r="C971" t="str">
            <v>NguyÔn ThÞ Hoµng</v>
          </cell>
          <cell r="D971" t="str">
            <v>Anh</v>
          </cell>
          <cell r="E971" t="str">
            <v>N÷</v>
          </cell>
          <cell r="F971" t="str">
            <v>30/08/01</v>
          </cell>
          <cell r="G971" t="str">
            <v>K64CNTPF</v>
          </cell>
          <cell r="H971" t="str">
            <v>20/11</v>
          </cell>
          <cell r="I971" t="str">
            <v>6-7</v>
          </cell>
        </row>
        <row r="972">
          <cell r="B972">
            <v>647026</v>
          </cell>
          <cell r="C972" t="str">
            <v>Lª Duy</v>
          </cell>
          <cell r="D972" t="str">
            <v>Anh</v>
          </cell>
          <cell r="E972" t="str">
            <v>Nam</v>
          </cell>
          <cell r="F972" t="str">
            <v>27/02/01</v>
          </cell>
          <cell r="G972" t="str">
            <v>K64CNTPF</v>
          </cell>
          <cell r="H972" t="str">
            <v>20/11</v>
          </cell>
          <cell r="I972" t="str">
            <v>6-7</v>
          </cell>
        </row>
        <row r="973">
          <cell r="B973">
            <v>647089</v>
          </cell>
          <cell r="C973" t="str">
            <v>NguyÔn Tó</v>
          </cell>
          <cell r="D973" t="str">
            <v>Anh</v>
          </cell>
          <cell r="E973" t="str">
            <v>N÷</v>
          </cell>
          <cell r="F973" t="str">
            <v>24/12/01</v>
          </cell>
          <cell r="G973" t="str">
            <v>K64CNTPF</v>
          </cell>
          <cell r="H973" t="str">
            <v>20/11</v>
          </cell>
          <cell r="I973" t="str">
            <v>6-7</v>
          </cell>
        </row>
        <row r="974">
          <cell r="B974">
            <v>647139</v>
          </cell>
          <cell r="C974" t="str">
            <v>NguyÔn Anh Th¸i</v>
          </cell>
          <cell r="D974" t="str">
            <v>Anh</v>
          </cell>
          <cell r="E974" t="str">
            <v>Nam</v>
          </cell>
          <cell r="F974" t="str">
            <v>18/09/01</v>
          </cell>
          <cell r="G974" t="str">
            <v>K64CNTPF</v>
          </cell>
          <cell r="H974" t="str">
            <v>20/11</v>
          </cell>
          <cell r="I974" t="str">
            <v>6-7</v>
          </cell>
        </row>
        <row r="975">
          <cell r="B975">
            <v>643029</v>
          </cell>
          <cell r="C975" t="str">
            <v>NguyÔn ThÞ</v>
          </cell>
          <cell r="D975" t="str">
            <v>B×nh</v>
          </cell>
          <cell r="E975" t="str">
            <v>N÷</v>
          </cell>
          <cell r="F975" t="str">
            <v>25/02/01</v>
          </cell>
          <cell r="G975" t="str">
            <v>K64CNTPF</v>
          </cell>
          <cell r="H975" t="str">
            <v>20/11</v>
          </cell>
          <cell r="I975" t="str">
            <v>6-7</v>
          </cell>
        </row>
        <row r="976">
          <cell r="B976">
            <v>643078</v>
          </cell>
          <cell r="C976" t="str">
            <v>D­¬ng ThÞ</v>
          </cell>
          <cell r="D976" t="str">
            <v>DÞu</v>
          </cell>
          <cell r="E976" t="str">
            <v>N÷</v>
          </cell>
          <cell r="F976" t="str">
            <v>09/01/01</v>
          </cell>
          <cell r="G976" t="str">
            <v>K64CNTPF</v>
          </cell>
          <cell r="H976" t="str">
            <v>20/11</v>
          </cell>
          <cell r="I976" t="str">
            <v>6-7</v>
          </cell>
        </row>
        <row r="977">
          <cell r="B977">
            <v>646910</v>
          </cell>
          <cell r="C977" t="str">
            <v>Hoµng ThÞ</v>
          </cell>
          <cell r="D977" t="str">
            <v>Duyªn</v>
          </cell>
          <cell r="E977" t="str">
            <v>N÷</v>
          </cell>
          <cell r="F977" t="str">
            <v>28/10/01</v>
          </cell>
          <cell r="G977" t="str">
            <v>K64CNTPF</v>
          </cell>
          <cell r="H977" t="str">
            <v>20/11</v>
          </cell>
          <cell r="I977" t="str">
            <v>6-7</v>
          </cell>
        </row>
        <row r="978">
          <cell r="B978">
            <v>647087</v>
          </cell>
          <cell r="C978" t="str">
            <v>Bïi Mü</v>
          </cell>
          <cell r="D978" t="str">
            <v>Duyªn</v>
          </cell>
          <cell r="E978" t="str">
            <v>N÷</v>
          </cell>
          <cell r="F978" t="str">
            <v>03/02/01</v>
          </cell>
          <cell r="G978" t="str">
            <v>K64CNTPF</v>
          </cell>
          <cell r="H978" t="str">
            <v>20/11</v>
          </cell>
          <cell r="I978" t="str">
            <v>6-7</v>
          </cell>
        </row>
        <row r="979">
          <cell r="B979">
            <v>643033</v>
          </cell>
          <cell r="C979" t="str">
            <v>§inh ThÞ H­¬ng</v>
          </cell>
          <cell r="D979" t="str">
            <v>Giang</v>
          </cell>
          <cell r="E979" t="str">
            <v>N÷</v>
          </cell>
          <cell r="F979" t="str">
            <v>11/10/01</v>
          </cell>
          <cell r="G979" t="str">
            <v>K64CNTPF</v>
          </cell>
          <cell r="H979" t="str">
            <v>20/11</v>
          </cell>
          <cell r="I979" t="str">
            <v>6-7</v>
          </cell>
        </row>
        <row r="980">
          <cell r="B980">
            <v>643072</v>
          </cell>
          <cell r="C980" t="str">
            <v>§Æng Quúnh</v>
          </cell>
          <cell r="D980" t="str">
            <v>Giang</v>
          </cell>
          <cell r="E980" t="str">
            <v>N÷</v>
          </cell>
          <cell r="F980" t="str">
            <v>29/12/01</v>
          </cell>
          <cell r="G980" t="str">
            <v>K64CNTPF</v>
          </cell>
          <cell r="H980" t="str">
            <v>20/11</v>
          </cell>
          <cell r="I980" t="str">
            <v>6-7</v>
          </cell>
        </row>
        <row r="981">
          <cell r="B981">
            <v>646924</v>
          </cell>
          <cell r="C981" t="str">
            <v>Lª ThÞ Thu</v>
          </cell>
          <cell r="D981" t="str">
            <v>Giang</v>
          </cell>
          <cell r="E981" t="str">
            <v>N÷</v>
          </cell>
          <cell r="F981" t="str">
            <v>25/08/01</v>
          </cell>
          <cell r="G981" t="str">
            <v>K64CNTPF</v>
          </cell>
          <cell r="H981" t="str">
            <v>20/11</v>
          </cell>
          <cell r="I981" t="str">
            <v>6-7</v>
          </cell>
        </row>
        <row r="982">
          <cell r="B982">
            <v>647100</v>
          </cell>
          <cell r="C982" t="str">
            <v>Bïi Thu</v>
          </cell>
          <cell r="D982" t="str">
            <v>Giang</v>
          </cell>
          <cell r="E982" t="str">
            <v>N÷</v>
          </cell>
          <cell r="F982" t="str">
            <v>07/01/01</v>
          </cell>
          <cell r="G982" t="str">
            <v>K64CNTPF</v>
          </cell>
          <cell r="H982" t="str">
            <v>20/11</v>
          </cell>
          <cell r="I982" t="str">
            <v>6-7</v>
          </cell>
        </row>
        <row r="983">
          <cell r="B983">
            <v>647109</v>
          </cell>
          <cell r="C983" t="str">
            <v>TrÇn ThÞ</v>
          </cell>
          <cell r="D983" t="str">
            <v>H»ng</v>
          </cell>
          <cell r="E983" t="str">
            <v>N÷</v>
          </cell>
          <cell r="F983" t="str">
            <v>20/11/01</v>
          </cell>
          <cell r="G983" t="str">
            <v>K64CNTPF</v>
          </cell>
          <cell r="H983" t="str">
            <v>20/11</v>
          </cell>
          <cell r="I983" t="str">
            <v>6-7</v>
          </cell>
        </row>
        <row r="984">
          <cell r="B984">
            <v>647219</v>
          </cell>
          <cell r="C984" t="str">
            <v>Ph¹m Ngäc</v>
          </cell>
          <cell r="D984" t="str">
            <v>H©n</v>
          </cell>
          <cell r="E984" t="str">
            <v>N÷</v>
          </cell>
          <cell r="F984" t="str">
            <v>24/06/01</v>
          </cell>
          <cell r="G984" t="str">
            <v>K64CNTPF</v>
          </cell>
          <cell r="H984" t="str">
            <v>20/11</v>
          </cell>
          <cell r="I984" t="str">
            <v>6-7</v>
          </cell>
        </row>
        <row r="985">
          <cell r="B985">
            <v>643034</v>
          </cell>
          <cell r="C985" t="str">
            <v>§µo Mai</v>
          </cell>
          <cell r="D985" t="str">
            <v>H­¬ng</v>
          </cell>
          <cell r="E985" t="str">
            <v>N÷</v>
          </cell>
          <cell r="F985" t="str">
            <v>08/06/01</v>
          </cell>
          <cell r="G985" t="str">
            <v>K64CNTPF</v>
          </cell>
          <cell r="H985" t="str">
            <v>20/11</v>
          </cell>
          <cell r="I985" t="str">
            <v>6-7</v>
          </cell>
        </row>
        <row r="986">
          <cell r="B986">
            <v>646901</v>
          </cell>
          <cell r="C986" t="str">
            <v>Ng« ThÞ Thu</v>
          </cell>
          <cell r="D986" t="str">
            <v>H­¬ng</v>
          </cell>
          <cell r="E986" t="str">
            <v>N÷</v>
          </cell>
          <cell r="F986" t="str">
            <v>21/08/01</v>
          </cell>
          <cell r="G986" t="str">
            <v>K64CNTPF</v>
          </cell>
          <cell r="H986" t="str">
            <v>20/11</v>
          </cell>
          <cell r="I986" t="str">
            <v>6-7</v>
          </cell>
        </row>
        <row r="987">
          <cell r="B987">
            <v>647133</v>
          </cell>
          <cell r="C987" t="str">
            <v>Hoµng ThÞ</v>
          </cell>
          <cell r="D987" t="str">
            <v>H­¬ng</v>
          </cell>
          <cell r="E987" t="str">
            <v>N÷</v>
          </cell>
          <cell r="F987" t="str">
            <v>29/12/01</v>
          </cell>
          <cell r="G987" t="str">
            <v>K64CNTPF</v>
          </cell>
          <cell r="H987" t="str">
            <v>20/11</v>
          </cell>
          <cell r="I987" t="str">
            <v>6-7</v>
          </cell>
        </row>
        <row r="988">
          <cell r="B988">
            <v>647078</v>
          </cell>
          <cell r="C988" t="str">
            <v>Vò ThÞ Thu</v>
          </cell>
          <cell r="D988" t="str">
            <v>Hµ</v>
          </cell>
          <cell r="E988" t="str">
            <v>N÷</v>
          </cell>
          <cell r="F988" t="str">
            <v>16/01/01</v>
          </cell>
          <cell r="G988" t="str">
            <v>K64CNTPF</v>
          </cell>
          <cell r="H988" t="str">
            <v>20/11</v>
          </cell>
          <cell r="I988" t="str">
            <v>6-7</v>
          </cell>
        </row>
        <row r="989">
          <cell r="B989">
            <v>647134</v>
          </cell>
          <cell r="C989" t="str">
            <v>Chu ThÞ</v>
          </cell>
          <cell r="D989" t="str">
            <v>H¶o</v>
          </cell>
          <cell r="E989" t="str">
            <v>N÷</v>
          </cell>
          <cell r="F989" t="str">
            <v>16/02/01</v>
          </cell>
          <cell r="G989" t="str">
            <v>K64CNTPF</v>
          </cell>
          <cell r="H989" t="str">
            <v>20/11</v>
          </cell>
          <cell r="I989" t="str">
            <v>6-7</v>
          </cell>
        </row>
        <row r="990">
          <cell r="B990">
            <v>646920</v>
          </cell>
          <cell r="C990" t="str">
            <v>Lª ThÞ BÝch</v>
          </cell>
          <cell r="D990" t="str">
            <v>H¹nh</v>
          </cell>
          <cell r="E990" t="str">
            <v>N÷</v>
          </cell>
          <cell r="F990" t="str">
            <v>09/03/01</v>
          </cell>
          <cell r="G990" t="str">
            <v>K64CNTPF</v>
          </cell>
          <cell r="H990" t="str">
            <v>20/11</v>
          </cell>
          <cell r="I990" t="str">
            <v>6-7</v>
          </cell>
        </row>
        <row r="991">
          <cell r="B991">
            <v>647135</v>
          </cell>
          <cell r="C991" t="str">
            <v>Lª V¨n</v>
          </cell>
          <cell r="D991" t="str">
            <v>Hïng</v>
          </cell>
          <cell r="E991" t="str">
            <v>Nam</v>
          </cell>
          <cell r="F991" t="str">
            <v>03/11/01</v>
          </cell>
          <cell r="G991" t="str">
            <v>K64CNTPF</v>
          </cell>
          <cell r="H991" t="str">
            <v>20/11</v>
          </cell>
          <cell r="I991" t="str">
            <v>6-7</v>
          </cell>
        </row>
        <row r="992">
          <cell r="B992">
            <v>643044</v>
          </cell>
          <cell r="C992" t="str">
            <v>NguyÔn ThÞ Thu</v>
          </cell>
          <cell r="D992" t="str">
            <v>HiÒn</v>
          </cell>
          <cell r="E992" t="str">
            <v>N÷</v>
          </cell>
          <cell r="F992" t="str">
            <v>15/11/01</v>
          </cell>
          <cell r="G992" t="str">
            <v>K64CNTPF</v>
          </cell>
          <cell r="H992" t="str">
            <v>20/11</v>
          </cell>
          <cell r="I992" t="str">
            <v>6-7</v>
          </cell>
        </row>
        <row r="993">
          <cell r="B993">
            <v>647088</v>
          </cell>
          <cell r="C993" t="str">
            <v>§Æng ThÞ Thu</v>
          </cell>
          <cell r="D993" t="str">
            <v>HiÒn</v>
          </cell>
          <cell r="E993" t="str">
            <v>N÷</v>
          </cell>
          <cell r="F993" t="str">
            <v>08/01/01</v>
          </cell>
          <cell r="G993" t="str">
            <v>K64CNTPF</v>
          </cell>
          <cell r="H993" t="str">
            <v>20/11</v>
          </cell>
          <cell r="I993" t="str">
            <v>6-7</v>
          </cell>
        </row>
        <row r="994">
          <cell r="B994">
            <v>646646</v>
          </cell>
          <cell r="C994" t="str">
            <v>Tr­¬ng §øc</v>
          </cell>
          <cell r="D994" t="str">
            <v>HiÖp</v>
          </cell>
          <cell r="E994" t="str">
            <v>Nam</v>
          </cell>
          <cell r="F994" t="str">
            <v>16/08/97</v>
          </cell>
          <cell r="G994" t="str">
            <v>K64CNTPF</v>
          </cell>
          <cell r="H994" t="str">
            <v>20/11</v>
          </cell>
          <cell r="I994" t="str">
            <v>6-7</v>
          </cell>
        </row>
        <row r="995">
          <cell r="B995">
            <v>645776</v>
          </cell>
          <cell r="C995" t="str">
            <v>NguyÔn C«ng</v>
          </cell>
          <cell r="D995" t="str">
            <v>HiÕu</v>
          </cell>
          <cell r="E995" t="str">
            <v>Nam</v>
          </cell>
          <cell r="F995" t="str">
            <v>16/03/01</v>
          </cell>
          <cell r="G995" t="str">
            <v>K64CNTPF</v>
          </cell>
          <cell r="H995" t="str">
            <v>20/11</v>
          </cell>
          <cell r="I995" t="str">
            <v>6-7</v>
          </cell>
        </row>
        <row r="996">
          <cell r="B996">
            <v>647008</v>
          </cell>
          <cell r="C996" t="str">
            <v>TrÇn ThÞ</v>
          </cell>
          <cell r="D996" t="str">
            <v>Hoµi</v>
          </cell>
          <cell r="E996" t="str">
            <v>N÷</v>
          </cell>
          <cell r="F996" t="str">
            <v>03/02/01</v>
          </cell>
          <cell r="G996" t="str">
            <v>K64CNTPF</v>
          </cell>
          <cell r="H996" t="str">
            <v>20/11</v>
          </cell>
          <cell r="I996" t="str">
            <v>6-7</v>
          </cell>
        </row>
        <row r="997">
          <cell r="B997">
            <v>643095</v>
          </cell>
          <cell r="C997" t="str">
            <v>NguyÔn Huy</v>
          </cell>
          <cell r="D997" t="str">
            <v>Hoµng</v>
          </cell>
          <cell r="E997" t="str">
            <v>Nam</v>
          </cell>
          <cell r="F997" t="str">
            <v>04/03/01</v>
          </cell>
          <cell r="G997" t="str">
            <v>K64CNTPF</v>
          </cell>
          <cell r="H997" t="str">
            <v>20/11</v>
          </cell>
          <cell r="I997" t="str">
            <v>6-7</v>
          </cell>
        </row>
        <row r="998">
          <cell r="B998">
            <v>647023</v>
          </cell>
          <cell r="C998" t="str">
            <v>Mai ThÞ</v>
          </cell>
          <cell r="D998" t="str">
            <v>HuÕ</v>
          </cell>
          <cell r="E998" t="str">
            <v>N÷</v>
          </cell>
          <cell r="F998" t="str">
            <v>13/12/01</v>
          </cell>
          <cell r="G998" t="str">
            <v>K64CNTPF</v>
          </cell>
          <cell r="H998" t="str">
            <v>20/11</v>
          </cell>
          <cell r="I998" t="str">
            <v>6-7</v>
          </cell>
        </row>
        <row r="999">
          <cell r="B999">
            <v>647021</v>
          </cell>
          <cell r="C999" t="str">
            <v>Nghiªm ThÞ Thu</v>
          </cell>
          <cell r="D999" t="str">
            <v>HuyÒn</v>
          </cell>
          <cell r="E999" t="str">
            <v>N÷</v>
          </cell>
          <cell r="F999" t="str">
            <v>13/08/01</v>
          </cell>
          <cell r="G999" t="str">
            <v>K64CNTPF</v>
          </cell>
          <cell r="H999" t="str">
            <v>20/11</v>
          </cell>
          <cell r="I999" t="str">
            <v>6-7</v>
          </cell>
        </row>
        <row r="1000">
          <cell r="B1000">
            <v>646982</v>
          </cell>
          <cell r="C1000" t="str">
            <v>Hoµng ThÞ</v>
          </cell>
          <cell r="D1000" t="str">
            <v>L­¬ng</v>
          </cell>
          <cell r="E1000" t="str">
            <v>N÷</v>
          </cell>
          <cell r="F1000" t="str">
            <v>27/09/01</v>
          </cell>
          <cell r="G1000" t="str">
            <v>K64CNTPF</v>
          </cell>
          <cell r="H1000" t="str">
            <v>20/11</v>
          </cell>
          <cell r="I1000" t="str">
            <v>6-7</v>
          </cell>
        </row>
        <row r="1001">
          <cell r="B1001">
            <v>643088</v>
          </cell>
          <cell r="C1001" t="str">
            <v>NguyÔn ThÞ</v>
          </cell>
          <cell r="D1001" t="str">
            <v>Léc</v>
          </cell>
          <cell r="E1001" t="str">
            <v>N÷</v>
          </cell>
          <cell r="F1001" t="str">
            <v>20/12/00</v>
          </cell>
          <cell r="G1001" t="str">
            <v>K64CNTPF</v>
          </cell>
          <cell r="H1001" t="str">
            <v>20/11</v>
          </cell>
          <cell r="I1001" t="str">
            <v>6-7</v>
          </cell>
        </row>
        <row r="1002">
          <cell r="B1002">
            <v>646926</v>
          </cell>
          <cell r="C1002" t="str">
            <v>TrÇn ThÞ</v>
          </cell>
          <cell r="D1002" t="str">
            <v>Len</v>
          </cell>
          <cell r="E1002" t="str">
            <v>N÷</v>
          </cell>
          <cell r="F1002" t="str">
            <v>11/11/01</v>
          </cell>
          <cell r="G1002" t="str">
            <v>K64CNTPF</v>
          </cell>
          <cell r="H1002" t="str">
            <v>20/11</v>
          </cell>
          <cell r="I1002" t="str">
            <v>6-7</v>
          </cell>
        </row>
        <row r="1003">
          <cell r="B1003">
            <v>647120</v>
          </cell>
          <cell r="C1003" t="str">
            <v>KiÒu V¨n</v>
          </cell>
          <cell r="D1003" t="str">
            <v>Lîi</v>
          </cell>
          <cell r="E1003" t="str">
            <v>Nam</v>
          </cell>
          <cell r="F1003" t="str">
            <v>10/08/01</v>
          </cell>
          <cell r="G1003" t="str">
            <v>K64CNTPF</v>
          </cell>
          <cell r="H1003" t="str">
            <v>20/11</v>
          </cell>
          <cell r="I1003" t="str">
            <v>6-7</v>
          </cell>
        </row>
        <row r="1004">
          <cell r="B1004">
            <v>641226</v>
          </cell>
          <cell r="C1004" t="str">
            <v>Ph¹m Hoµng</v>
          </cell>
          <cell r="D1004" t="str">
            <v>Long</v>
          </cell>
          <cell r="E1004" t="str">
            <v>Nam</v>
          </cell>
          <cell r="F1004" t="str">
            <v>28/11/01</v>
          </cell>
          <cell r="G1004" t="str">
            <v>K64CNTPF</v>
          </cell>
          <cell r="H1004" t="str">
            <v>20/11</v>
          </cell>
          <cell r="I1004" t="str">
            <v>6-7</v>
          </cell>
        </row>
        <row r="1005">
          <cell r="B1005">
            <v>643130</v>
          </cell>
          <cell r="C1005" t="str">
            <v>Ph¹m V¨n</v>
          </cell>
          <cell r="D1005" t="str">
            <v>Long</v>
          </cell>
          <cell r="E1005" t="str">
            <v>Nam</v>
          </cell>
          <cell r="F1005" t="str">
            <v>17/01/01</v>
          </cell>
          <cell r="G1005" t="str">
            <v>K64CNTPF</v>
          </cell>
          <cell r="H1005" t="str">
            <v>20/11</v>
          </cell>
          <cell r="I1005" t="str">
            <v>6-7</v>
          </cell>
        </row>
        <row r="1006">
          <cell r="B1006">
            <v>645793</v>
          </cell>
          <cell r="C1006" t="str">
            <v>Vò Thµnh</v>
          </cell>
          <cell r="D1006" t="str">
            <v>Long</v>
          </cell>
          <cell r="E1006" t="str">
            <v>Nam</v>
          </cell>
          <cell r="F1006" t="str">
            <v>03/03/01</v>
          </cell>
          <cell r="G1006" t="str">
            <v>K64CNTPF</v>
          </cell>
          <cell r="H1006" t="str">
            <v>20/11</v>
          </cell>
          <cell r="I1006" t="str">
            <v>6-7</v>
          </cell>
        </row>
        <row r="1007">
          <cell r="B1007">
            <v>643080</v>
          </cell>
          <cell r="C1007" t="str">
            <v>Vò ThÞ</v>
          </cell>
          <cell r="D1007" t="str">
            <v>Ly</v>
          </cell>
          <cell r="E1007" t="str">
            <v>N÷</v>
          </cell>
          <cell r="F1007" t="str">
            <v>16/02/01</v>
          </cell>
          <cell r="G1007" t="str">
            <v>K64CNTPF</v>
          </cell>
          <cell r="H1007" t="str">
            <v>20/11</v>
          </cell>
          <cell r="I1007" t="str">
            <v>6-7</v>
          </cell>
        </row>
        <row r="1008">
          <cell r="B1008">
            <v>643054</v>
          </cell>
          <cell r="C1008" t="str">
            <v>NguyÔn TuyÕt</v>
          </cell>
          <cell r="D1008" t="str">
            <v>Mai</v>
          </cell>
          <cell r="E1008" t="str">
            <v>N÷</v>
          </cell>
          <cell r="F1008" t="str">
            <v>15/03/01</v>
          </cell>
          <cell r="G1008" t="str">
            <v>K64CNTPF</v>
          </cell>
          <cell r="H1008" t="str">
            <v>20/11</v>
          </cell>
          <cell r="I1008" t="str">
            <v>6-7</v>
          </cell>
        </row>
        <row r="1009">
          <cell r="B1009">
            <v>646988</v>
          </cell>
          <cell r="C1009" t="str">
            <v>Vò ThÞ NhËt</v>
          </cell>
          <cell r="D1009" t="str">
            <v>Mai</v>
          </cell>
          <cell r="E1009" t="str">
            <v>N÷</v>
          </cell>
          <cell r="F1009" t="str">
            <v>01/10/01</v>
          </cell>
          <cell r="G1009" t="str">
            <v>K64CNTPF</v>
          </cell>
          <cell r="H1009" t="str">
            <v>20/11</v>
          </cell>
          <cell r="I1009" t="str">
            <v>6-7</v>
          </cell>
        </row>
        <row r="1010">
          <cell r="B1010">
            <v>647039</v>
          </cell>
          <cell r="C1010" t="str">
            <v>NguyÔn Th¶o</v>
          </cell>
          <cell r="D1010" t="str">
            <v>Ng©n</v>
          </cell>
          <cell r="E1010" t="str">
            <v>N÷</v>
          </cell>
          <cell r="F1010" t="str">
            <v>27/06/01</v>
          </cell>
          <cell r="G1010" t="str">
            <v>K64CNTPF</v>
          </cell>
          <cell r="H1010" t="str">
            <v>20/11</v>
          </cell>
          <cell r="I1010" t="str">
            <v>6-7</v>
          </cell>
        </row>
        <row r="1011">
          <cell r="B1011">
            <v>647040</v>
          </cell>
          <cell r="C1011" t="str">
            <v>Vò ThÞ Thóy</v>
          </cell>
          <cell r="D1011" t="str">
            <v>Nga</v>
          </cell>
          <cell r="E1011" t="str">
            <v>N÷</v>
          </cell>
          <cell r="F1011" t="str">
            <v>09/06/01</v>
          </cell>
          <cell r="G1011" t="str">
            <v>K64CNTPF</v>
          </cell>
          <cell r="H1011" t="str">
            <v>20/11</v>
          </cell>
          <cell r="I1011" t="str">
            <v>6-7</v>
          </cell>
        </row>
        <row r="1012">
          <cell r="B1012">
            <v>646936</v>
          </cell>
          <cell r="C1012" t="str">
            <v>§µo ThÞ ¸nh</v>
          </cell>
          <cell r="D1012" t="str">
            <v>NguyÖt</v>
          </cell>
          <cell r="E1012" t="str">
            <v>N÷</v>
          </cell>
          <cell r="F1012" t="str">
            <v>18/05/01</v>
          </cell>
          <cell r="G1012" t="str">
            <v>K64CNTPF</v>
          </cell>
          <cell r="H1012" t="str">
            <v>20/11</v>
          </cell>
          <cell r="I1012" t="str">
            <v>6-7</v>
          </cell>
        </row>
        <row r="1013">
          <cell r="B1013">
            <v>646919</v>
          </cell>
          <cell r="C1013" t="str">
            <v>NguyÔn ThÞ Trang</v>
          </cell>
          <cell r="D1013" t="str">
            <v>Nhung</v>
          </cell>
          <cell r="E1013" t="str">
            <v>N÷</v>
          </cell>
          <cell r="F1013" t="str">
            <v>10/09/01</v>
          </cell>
          <cell r="G1013" t="str">
            <v>K64CNTPF</v>
          </cell>
          <cell r="H1013" t="str">
            <v>20/11</v>
          </cell>
          <cell r="I1013" t="str">
            <v>6-7</v>
          </cell>
        </row>
        <row r="1014">
          <cell r="B1014">
            <v>646991</v>
          </cell>
          <cell r="C1014" t="str">
            <v>TrÇn ThÞ Hång</v>
          </cell>
          <cell r="D1014" t="str">
            <v>Nhung</v>
          </cell>
          <cell r="E1014" t="str">
            <v>N÷</v>
          </cell>
          <cell r="F1014" t="str">
            <v>20/02/01</v>
          </cell>
          <cell r="G1014" t="str">
            <v>K64CNTPF</v>
          </cell>
          <cell r="H1014" t="str">
            <v>20/11</v>
          </cell>
          <cell r="I1014" t="str">
            <v>6-7</v>
          </cell>
        </row>
        <row r="1015">
          <cell r="B1015">
            <v>647181</v>
          </cell>
          <cell r="C1015" t="str">
            <v>N«ng Thu</v>
          </cell>
          <cell r="D1015" t="str">
            <v>Ph­¬ng</v>
          </cell>
          <cell r="E1015" t="str">
            <v>N÷</v>
          </cell>
          <cell r="F1015" t="str">
            <v>22/04/01</v>
          </cell>
          <cell r="G1015" t="str">
            <v>K64CNTPF</v>
          </cell>
          <cell r="H1015" t="str">
            <v>20/11</v>
          </cell>
          <cell r="I1015" t="str">
            <v>6-7</v>
          </cell>
        </row>
        <row r="1016">
          <cell r="B1016">
            <v>646966</v>
          </cell>
          <cell r="C1016" t="str">
            <v>NguyÔn Ngäc Hoµng</v>
          </cell>
          <cell r="D1016" t="str">
            <v>Qu©n</v>
          </cell>
          <cell r="E1016" t="str">
            <v>Nam</v>
          </cell>
          <cell r="F1016" t="str">
            <v>15/02/01</v>
          </cell>
          <cell r="G1016" t="str">
            <v>K64CNTPF</v>
          </cell>
          <cell r="H1016" t="str">
            <v>20/11</v>
          </cell>
          <cell r="I1016" t="str">
            <v>6-7</v>
          </cell>
        </row>
        <row r="1017">
          <cell r="B1017">
            <v>647149</v>
          </cell>
          <cell r="C1017" t="str">
            <v>NguyÔn Ngäc</v>
          </cell>
          <cell r="D1017" t="str">
            <v>Quang</v>
          </cell>
          <cell r="E1017" t="str">
            <v>Nam</v>
          </cell>
          <cell r="F1017" t="str">
            <v>30/12/01</v>
          </cell>
          <cell r="G1017" t="str">
            <v>K64CNTPF</v>
          </cell>
          <cell r="H1017" t="str">
            <v>20/11</v>
          </cell>
          <cell r="I1017" t="str">
            <v>6-7</v>
          </cell>
        </row>
        <row r="1018">
          <cell r="B1018">
            <v>647111</v>
          </cell>
          <cell r="C1018" t="str">
            <v>TrÇn ThÞ</v>
          </cell>
          <cell r="D1018" t="str">
            <v>QuÕ</v>
          </cell>
          <cell r="E1018" t="str">
            <v>N÷</v>
          </cell>
          <cell r="F1018" t="str">
            <v>17/02/01</v>
          </cell>
          <cell r="G1018" t="str">
            <v>K64CNTPF</v>
          </cell>
          <cell r="H1018" t="str">
            <v>20/11</v>
          </cell>
          <cell r="I1018" t="str">
            <v>6-7</v>
          </cell>
        </row>
        <row r="1019">
          <cell r="B1019">
            <v>646897</v>
          </cell>
          <cell r="C1019" t="str">
            <v>Nghiªm Thóy</v>
          </cell>
          <cell r="D1019" t="str">
            <v>T×nh</v>
          </cell>
          <cell r="E1019" t="str">
            <v>N÷</v>
          </cell>
          <cell r="F1019" t="str">
            <v>24/06/01</v>
          </cell>
          <cell r="G1019" t="str">
            <v>K64CNTPF</v>
          </cell>
          <cell r="H1019" t="str">
            <v>20/11</v>
          </cell>
          <cell r="I1019" t="str">
            <v>6-7</v>
          </cell>
        </row>
        <row r="1020">
          <cell r="B1020">
            <v>647211</v>
          </cell>
          <cell r="C1020" t="str">
            <v>TrÇn ThÞ Minh</v>
          </cell>
          <cell r="D1020" t="str">
            <v>T©m</v>
          </cell>
          <cell r="E1020" t="str">
            <v>N÷</v>
          </cell>
          <cell r="F1020" t="str">
            <v>13/09/01</v>
          </cell>
          <cell r="G1020" t="str">
            <v>K64CNTPF</v>
          </cell>
          <cell r="H1020" t="str">
            <v>20/11</v>
          </cell>
          <cell r="I1020" t="str">
            <v>6-7</v>
          </cell>
        </row>
        <row r="1021">
          <cell r="B1021">
            <v>643074</v>
          </cell>
          <cell r="C1021" t="str">
            <v>Lª B¸</v>
          </cell>
          <cell r="D1021" t="str">
            <v>T©n</v>
          </cell>
          <cell r="E1021" t="str">
            <v>Nam</v>
          </cell>
          <cell r="F1021" t="str">
            <v>07/05/01</v>
          </cell>
          <cell r="G1021" t="str">
            <v>K64CNTPF</v>
          </cell>
          <cell r="H1021" t="str">
            <v>20/11</v>
          </cell>
          <cell r="I1021" t="str">
            <v>6-7</v>
          </cell>
        </row>
        <row r="1022">
          <cell r="B1022">
            <v>647003</v>
          </cell>
          <cell r="C1022" t="str">
            <v>TrÇn Anh</v>
          </cell>
          <cell r="D1022" t="str">
            <v>Tµi</v>
          </cell>
          <cell r="E1022" t="str">
            <v>Nam</v>
          </cell>
          <cell r="F1022" t="str">
            <v>13/10/01</v>
          </cell>
          <cell r="G1022" t="str">
            <v>K64CNTPF</v>
          </cell>
          <cell r="H1022" t="str">
            <v>20/11</v>
          </cell>
          <cell r="I1022" t="str">
            <v>6-7</v>
          </cell>
        </row>
        <row r="1023">
          <cell r="B1023">
            <v>646961</v>
          </cell>
          <cell r="C1023" t="str">
            <v>NguyÔn ThÞ</v>
          </cell>
          <cell r="D1023" t="str">
            <v>TÊm</v>
          </cell>
          <cell r="E1023" t="str">
            <v>N÷</v>
          </cell>
          <cell r="F1023" t="str">
            <v>06/01/01</v>
          </cell>
          <cell r="G1023" t="str">
            <v>K64CNTPF</v>
          </cell>
          <cell r="H1023" t="str">
            <v>20/11</v>
          </cell>
          <cell r="I1023" t="str">
            <v>6-7</v>
          </cell>
        </row>
        <row r="1024">
          <cell r="B1024">
            <v>647159</v>
          </cell>
          <cell r="C1024" t="str">
            <v>Ph¹m ThÞ</v>
          </cell>
          <cell r="D1024" t="str">
            <v>Th¬m</v>
          </cell>
          <cell r="E1024" t="str">
            <v>N÷</v>
          </cell>
          <cell r="F1024" t="str">
            <v>20/07/01</v>
          </cell>
          <cell r="G1024" t="str">
            <v>K64CNTPF</v>
          </cell>
          <cell r="H1024" t="str">
            <v>20/11</v>
          </cell>
          <cell r="I1024" t="str">
            <v>6-7</v>
          </cell>
        </row>
        <row r="1025">
          <cell r="B1025">
            <v>646909</v>
          </cell>
          <cell r="C1025" t="str">
            <v>Ph¹m ThÞ DiÖu</v>
          </cell>
          <cell r="D1025" t="str">
            <v>Th­¬ng</v>
          </cell>
          <cell r="E1025" t="str">
            <v>N÷</v>
          </cell>
          <cell r="F1025" t="str">
            <v>18/01/01</v>
          </cell>
          <cell r="G1025" t="str">
            <v>K64CNTPF</v>
          </cell>
          <cell r="H1025" t="str">
            <v>20/11</v>
          </cell>
          <cell r="I1025" t="str">
            <v>6-7</v>
          </cell>
        </row>
        <row r="1026">
          <cell r="B1026">
            <v>647068</v>
          </cell>
          <cell r="C1026" t="str">
            <v>D­¬ng ThÞ</v>
          </cell>
          <cell r="D1026" t="str">
            <v>Th­¬ng</v>
          </cell>
          <cell r="E1026" t="str">
            <v>N÷</v>
          </cell>
          <cell r="F1026" t="str">
            <v>24/05/01</v>
          </cell>
          <cell r="G1026" t="str">
            <v>K64CNTPF</v>
          </cell>
          <cell r="H1026" t="str">
            <v>20/11</v>
          </cell>
          <cell r="I1026" t="str">
            <v>6-7</v>
          </cell>
        </row>
        <row r="1027">
          <cell r="B1027">
            <v>646995</v>
          </cell>
          <cell r="C1027" t="str">
            <v>Lª TuÊn</v>
          </cell>
          <cell r="D1027" t="str">
            <v>Thµnh</v>
          </cell>
          <cell r="E1027" t="str">
            <v>Nam</v>
          </cell>
          <cell r="F1027" t="str">
            <v>01/11/01</v>
          </cell>
          <cell r="G1027" t="str">
            <v>K64CNTPF</v>
          </cell>
          <cell r="H1027" t="str">
            <v>20/11</v>
          </cell>
          <cell r="I1027" t="str">
            <v>6-7</v>
          </cell>
        </row>
        <row r="1028">
          <cell r="B1028">
            <v>643037</v>
          </cell>
          <cell r="C1028" t="str">
            <v>TrÇn ThÞ Ph­¬ng</v>
          </cell>
          <cell r="D1028" t="str">
            <v>Th¶o</v>
          </cell>
          <cell r="E1028" t="str">
            <v>N÷</v>
          </cell>
          <cell r="F1028" t="str">
            <v>06/05/01</v>
          </cell>
          <cell r="G1028" t="str">
            <v>K64CNTPF</v>
          </cell>
          <cell r="H1028" t="str">
            <v>20/11</v>
          </cell>
          <cell r="I1028" t="str">
            <v>6-7</v>
          </cell>
        </row>
        <row r="1029">
          <cell r="B1029">
            <v>646956</v>
          </cell>
          <cell r="C1029" t="str">
            <v>TrÇn ThÞ Thu</v>
          </cell>
          <cell r="D1029" t="str">
            <v>Th¶o</v>
          </cell>
          <cell r="E1029" t="str">
            <v>N÷</v>
          </cell>
          <cell r="F1029" t="str">
            <v>02/10/01</v>
          </cell>
          <cell r="G1029" t="str">
            <v>K64CNTPF</v>
          </cell>
          <cell r="H1029" t="str">
            <v>20/11</v>
          </cell>
          <cell r="I1029" t="str">
            <v>6-7</v>
          </cell>
        </row>
        <row r="1030">
          <cell r="B1030">
            <v>641501</v>
          </cell>
          <cell r="C1030" t="str">
            <v>Chu ThÞ</v>
          </cell>
          <cell r="D1030" t="str">
            <v>Thanh</v>
          </cell>
          <cell r="E1030" t="str">
            <v>N÷</v>
          </cell>
          <cell r="F1030" t="str">
            <v>18/09/01</v>
          </cell>
          <cell r="G1030" t="str">
            <v>K64CNTPF</v>
          </cell>
          <cell r="H1030" t="str">
            <v>20/11</v>
          </cell>
          <cell r="I1030" t="str">
            <v>6-7</v>
          </cell>
        </row>
        <row r="1031">
          <cell r="B1031">
            <v>647001</v>
          </cell>
          <cell r="C1031" t="str">
            <v>§µo V¨n</v>
          </cell>
          <cell r="D1031" t="str">
            <v>Th­ëng</v>
          </cell>
          <cell r="E1031" t="str">
            <v>Nam</v>
          </cell>
          <cell r="F1031" t="str">
            <v>25/07/01</v>
          </cell>
          <cell r="G1031" t="str">
            <v>K64CNTPF</v>
          </cell>
          <cell r="H1031" t="str">
            <v>20/11</v>
          </cell>
          <cell r="I1031" t="str">
            <v>6-7</v>
          </cell>
        </row>
        <row r="1032">
          <cell r="B1032">
            <v>646917</v>
          </cell>
          <cell r="C1032" t="str">
            <v>NguyÔn ThÞ Thu</v>
          </cell>
          <cell r="D1032" t="str">
            <v>Thñy</v>
          </cell>
          <cell r="E1032" t="str">
            <v>N÷</v>
          </cell>
          <cell r="F1032" t="str">
            <v>29/07/01</v>
          </cell>
          <cell r="G1032" t="str">
            <v>K64CNTPF</v>
          </cell>
          <cell r="H1032" t="str">
            <v>20/11</v>
          </cell>
          <cell r="I1032" t="str">
            <v>6-7</v>
          </cell>
        </row>
        <row r="1033">
          <cell r="B1033">
            <v>646918</v>
          </cell>
          <cell r="C1033" t="str">
            <v>Vò ThÞ</v>
          </cell>
          <cell r="D1033" t="str">
            <v>Thñy</v>
          </cell>
          <cell r="E1033" t="str">
            <v>N÷</v>
          </cell>
          <cell r="F1033" t="str">
            <v>06/06/01</v>
          </cell>
          <cell r="G1033" t="str">
            <v>K64CNTPF</v>
          </cell>
          <cell r="H1033" t="str">
            <v>20/11</v>
          </cell>
          <cell r="I1033" t="str">
            <v>6-7</v>
          </cell>
        </row>
        <row r="1034">
          <cell r="B1034">
            <v>643050</v>
          </cell>
          <cell r="C1034" t="str">
            <v>Ng« Thanh</v>
          </cell>
          <cell r="D1034" t="str">
            <v>Thóy</v>
          </cell>
          <cell r="E1034" t="str">
            <v>N÷</v>
          </cell>
          <cell r="F1034" t="str">
            <v>05/06/01</v>
          </cell>
          <cell r="G1034" t="str">
            <v>K64CNTPF</v>
          </cell>
          <cell r="H1034" t="str">
            <v>20/11</v>
          </cell>
          <cell r="I1034" t="str">
            <v>6-7</v>
          </cell>
        </row>
        <row r="1035">
          <cell r="B1035">
            <v>647105</v>
          </cell>
          <cell r="C1035" t="str">
            <v>TrÇn ThÞ Ph­¬ng</v>
          </cell>
          <cell r="D1035" t="str">
            <v>Thóy</v>
          </cell>
          <cell r="E1035" t="str">
            <v>N÷</v>
          </cell>
          <cell r="F1035" t="str">
            <v>17/09/01</v>
          </cell>
          <cell r="G1035" t="str">
            <v>K64CNTPF</v>
          </cell>
          <cell r="H1035" t="str">
            <v>20/11</v>
          </cell>
          <cell r="I1035" t="str">
            <v>6-7</v>
          </cell>
        </row>
        <row r="1036">
          <cell r="B1036">
            <v>646050</v>
          </cell>
          <cell r="C1036" t="str">
            <v>Ng« Thñy</v>
          </cell>
          <cell r="D1036" t="str">
            <v>Tiªn</v>
          </cell>
          <cell r="E1036" t="str">
            <v>N÷</v>
          </cell>
          <cell r="F1036" t="str">
            <v>26/07/01</v>
          </cell>
          <cell r="G1036" t="str">
            <v>K64CNTPF</v>
          </cell>
          <cell r="H1036" t="str">
            <v>20/11</v>
          </cell>
          <cell r="I1036" t="str">
            <v>6-7</v>
          </cell>
        </row>
        <row r="1037">
          <cell r="B1037">
            <v>643061</v>
          </cell>
          <cell r="C1037" t="str">
            <v>TrÇn Thu</v>
          </cell>
          <cell r="D1037" t="str">
            <v>Trang</v>
          </cell>
          <cell r="E1037" t="str">
            <v>N÷</v>
          </cell>
          <cell r="F1037" t="str">
            <v>06/09/01</v>
          </cell>
          <cell r="G1037" t="str">
            <v>K64CNTPF</v>
          </cell>
          <cell r="H1037" t="str">
            <v>20/11</v>
          </cell>
          <cell r="I1037" t="str">
            <v>6-7</v>
          </cell>
        </row>
        <row r="1038">
          <cell r="B1038">
            <v>647038</v>
          </cell>
          <cell r="C1038" t="str">
            <v>TrÇn ThÞ HuyÒn</v>
          </cell>
          <cell r="D1038" t="str">
            <v>Trang</v>
          </cell>
          <cell r="E1038" t="str">
            <v>N÷</v>
          </cell>
          <cell r="F1038" t="str">
            <v>04/10/01</v>
          </cell>
          <cell r="G1038" t="str">
            <v>K64CNTPF</v>
          </cell>
          <cell r="H1038" t="str">
            <v>20/11</v>
          </cell>
          <cell r="I1038" t="str">
            <v>6-7</v>
          </cell>
        </row>
        <row r="1039">
          <cell r="B1039">
            <v>647064</v>
          </cell>
          <cell r="C1039" t="str">
            <v>Ph¹m ThÞ</v>
          </cell>
          <cell r="D1039" t="str">
            <v>Trang</v>
          </cell>
          <cell r="E1039" t="str">
            <v>N÷</v>
          </cell>
          <cell r="F1039" t="str">
            <v>20/11/01</v>
          </cell>
          <cell r="G1039" t="str">
            <v>K64CNTPF</v>
          </cell>
          <cell r="H1039" t="str">
            <v>20/11</v>
          </cell>
          <cell r="I1039" t="str">
            <v>6-7</v>
          </cell>
        </row>
        <row r="1040">
          <cell r="B1040">
            <v>647126</v>
          </cell>
          <cell r="C1040" t="str">
            <v>Ph¹m §øc</v>
          </cell>
          <cell r="D1040" t="str">
            <v>Trung</v>
          </cell>
          <cell r="E1040" t="str">
            <v>Nam</v>
          </cell>
          <cell r="F1040" t="str">
            <v>06/09/01</v>
          </cell>
          <cell r="G1040" t="str">
            <v>K64CNTPF</v>
          </cell>
          <cell r="H1040" t="str">
            <v>20/11</v>
          </cell>
          <cell r="I1040" t="str">
            <v>6-7</v>
          </cell>
        </row>
        <row r="1041">
          <cell r="B1041">
            <v>643055</v>
          </cell>
          <cell r="C1041" t="str">
            <v>NguyÔn ThÞ H¶i</v>
          </cell>
          <cell r="D1041" t="str">
            <v>YÕn</v>
          </cell>
          <cell r="E1041" t="str">
            <v>N÷</v>
          </cell>
          <cell r="F1041" t="str">
            <v>26/10/01</v>
          </cell>
          <cell r="G1041" t="str">
            <v>K64CNTPF</v>
          </cell>
          <cell r="H1041" t="str">
            <v>20/11</v>
          </cell>
          <cell r="I1041" t="str">
            <v>6-7</v>
          </cell>
        </row>
        <row r="1042">
          <cell r="B1042">
            <v>647082</v>
          </cell>
          <cell r="C1042" t="str">
            <v>Lª H¶i</v>
          </cell>
          <cell r="D1042" t="str">
            <v>§¨ng</v>
          </cell>
          <cell r="E1042" t="str">
            <v>Nam</v>
          </cell>
          <cell r="F1042" t="str">
            <v>09/10/01</v>
          </cell>
          <cell r="G1042" t="str">
            <v>K64CNTTA</v>
          </cell>
          <cell r="H1042" t="str">
            <v>26/11</v>
          </cell>
          <cell r="I1042" t="str">
            <v>8-9</v>
          </cell>
        </row>
        <row r="1043">
          <cell r="B1043">
            <v>642425</v>
          </cell>
          <cell r="C1043" t="str">
            <v>NguyÔn M¹nh</v>
          </cell>
          <cell r="D1043" t="str">
            <v>§«ng</v>
          </cell>
          <cell r="E1043" t="str">
            <v>Nam</v>
          </cell>
          <cell r="F1043" t="str">
            <v>06/08/01</v>
          </cell>
          <cell r="G1043" t="str">
            <v>K64CNTTA</v>
          </cell>
          <cell r="H1043" t="str">
            <v>26/11</v>
          </cell>
          <cell r="I1043" t="str">
            <v>8-9</v>
          </cell>
        </row>
        <row r="1044">
          <cell r="B1044">
            <v>642658</v>
          </cell>
          <cell r="C1044" t="str">
            <v>NguyÔn B¸</v>
          </cell>
          <cell r="D1044" t="str">
            <v>§iÖp</v>
          </cell>
          <cell r="E1044" t="str">
            <v>Nam</v>
          </cell>
          <cell r="F1044" t="str">
            <v>04/01/01</v>
          </cell>
          <cell r="G1044" t="str">
            <v>K64CNTTA</v>
          </cell>
          <cell r="H1044" t="str">
            <v>26/11</v>
          </cell>
          <cell r="I1044" t="str">
            <v>8-9</v>
          </cell>
        </row>
        <row r="1045">
          <cell r="B1045">
            <v>645300</v>
          </cell>
          <cell r="C1045" t="str">
            <v>Hµ Xu©n</v>
          </cell>
          <cell r="D1045" t="str">
            <v>An</v>
          </cell>
          <cell r="E1045" t="str">
            <v>Nam</v>
          </cell>
          <cell r="F1045" t="str">
            <v>01/11/01</v>
          </cell>
          <cell r="G1045" t="str">
            <v>K64CNTTA</v>
          </cell>
          <cell r="H1045" t="str">
            <v>26/11</v>
          </cell>
          <cell r="I1045" t="str">
            <v>8-9</v>
          </cell>
        </row>
        <row r="1046">
          <cell r="B1046">
            <v>641110</v>
          </cell>
          <cell r="C1046" t="str">
            <v>NguyÔn TuÊn</v>
          </cell>
          <cell r="D1046" t="str">
            <v>Anh</v>
          </cell>
          <cell r="E1046" t="str">
            <v>Nam</v>
          </cell>
          <cell r="F1046" t="str">
            <v>11/08/01</v>
          </cell>
          <cell r="G1046" t="str">
            <v>K64CNTTA</v>
          </cell>
          <cell r="H1046" t="str">
            <v>26/11</v>
          </cell>
          <cell r="I1046" t="str">
            <v>8-9</v>
          </cell>
        </row>
        <row r="1047">
          <cell r="B1047">
            <v>641301</v>
          </cell>
          <cell r="C1047" t="str">
            <v>Lª §øc</v>
          </cell>
          <cell r="D1047" t="str">
            <v>Anh</v>
          </cell>
          <cell r="E1047" t="str">
            <v>Nam</v>
          </cell>
          <cell r="F1047" t="str">
            <v>13/10/01</v>
          </cell>
          <cell r="G1047" t="str">
            <v>K64CNTTA</v>
          </cell>
          <cell r="H1047" t="str">
            <v>26/11</v>
          </cell>
          <cell r="I1047" t="str">
            <v>8-9</v>
          </cell>
        </row>
        <row r="1048">
          <cell r="B1048">
            <v>642059</v>
          </cell>
          <cell r="C1048" t="str">
            <v>Vò Duy TuÊn</v>
          </cell>
          <cell r="D1048" t="str">
            <v>Anh</v>
          </cell>
          <cell r="E1048" t="str">
            <v>Nam</v>
          </cell>
          <cell r="F1048" t="str">
            <v>01/06/00</v>
          </cell>
          <cell r="G1048" t="str">
            <v>K64CNTTA</v>
          </cell>
          <cell r="H1048" t="str">
            <v>26/11</v>
          </cell>
          <cell r="I1048" t="str">
            <v>8-9</v>
          </cell>
        </row>
        <row r="1049">
          <cell r="B1049">
            <v>642756</v>
          </cell>
          <cell r="C1049" t="str">
            <v>TrÇn Hång</v>
          </cell>
          <cell r="D1049" t="str">
            <v>Anh</v>
          </cell>
          <cell r="E1049" t="str">
            <v>Nam</v>
          </cell>
          <cell r="F1049" t="str">
            <v>05/01/01</v>
          </cell>
          <cell r="G1049" t="str">
            <v>K64CNTTA</v>
          </cell>
          <cell r="H1049" t="str">
            <v>26/11</v>
          </cell>
          <cell r="I1049" t="str">
            <v>8-9</v>
          </cell>
        </row>
        <row r="1050">
          <cell r="B1050">
            <v>642805</v>
          </cell>
          <cell r="C1050" t="str">
            <v>Lª §¨ng V­¬ng</v>
          </cell>
          <cell r="D1050" t="str">
            <v>Anh</v>
          </cell>
          <cell r="E1050" t="str">
            <v>Nam</v>
          </cell>
          <cell r="F1050" t="str">
            <v>07/09/01</v>
          </cell>
          <cell r="G1050" t="str">
            <v>K64CNTTA</v>
          </cell>
          <cell r="H1050" t="str">
            <v>26/11</v>
          </cell>
          <cell r="I1050" t="str">
            <v>8-9</v>
          </cell>
        </row>
        <row r="1051">
          <cell r="B1051">
            <v>645023</v>
          </cell>
          <cell r="C1051" t="str">
            <v>Lª Hoµng</v>
          </cell>
          <cell r="D1051" t="str">
            <v>Anh</v>
          </cell>
          <cell r="E1051" t="str">
            <v>Nam</v>
          </cell>
          <cell r="F1051" t="str">
            <v>13/11/01</v>
          </cell>
          <cell r="G1051" t="str">
            <v>K64CNTTA</v>
          </cell>
          <cell r="H1051" t="str">
            <v>26/11</v>
          </cell>
          <cell r="I1051" t="str">
            <v>8-9</v>
          </cell>
        </row>
        <row r="1052">
          <cell r="B1052">
            <v>645122</v>
          </cell>
          <cell r="C1052" t="str">
            <v>NguyÔn Träng Nguyªn</v>
          </cell>
          <cell r="D1052" t="str">
            <v>Anh</v>
          </cell>
          <cell r="E1052" t="str">
            <v>Nam</v>
          </cell>
          <cell r="F1052" t="str">
            <v>17/07/00</v>
          </cell>
          <cell r="G1052" t="str">
            <v>K64CNTTA</v>
          </cell>
          <cell r="H1052" t="str">
            <v>26/11</v>
          </cell>
          <cell r="I1052" t="str">
            <v>8-9</v>
          </cell>
        </row>
        <row r="1053">
          <cell r="B1053">
            <v>645320</v>
          </cell>
          <cell r="C1053" t="str">
            <v>Hoµng §øc</v>
          </cell>
          <cell r="D1053" t="str">
            <v>Anh</v>
          </cell>
          <cell r="E1053" t="str">
            <v>Nam</v>
          </cell>
          <cell r="F1053" t="str">
            <v>08/08/01</v>
          </cell>
          <cell r="G1053" t="str">
            <v>K64CNTTA</v>
          </cell>
          <cell r="H1053" t="str">
            <v>26/11</v>
          </cell>
          <cell r="I1053" t="str">
            <v>8-9</v>
          </cell>
        </row>
        <row r="1054">
          <cell r="B1054">
            <v>645388</v>
          </cell>
          <cell r="C1054" t="str">
            <v>NguyÔn Quang</v>
          </cell>
          <cell r="D1054" t="str">
            <v>Anh</v>
          </cell>
          <cell r="E1054" t="str">
            <v>Nam</v>
          </cell>
          <cell r="F1054" t="str">
            <v>17/11/01</v>
          </cell>
          <cell r="G1054" t="str">
            <v>K64CNTTA</v>
          </cell>
          <cell r="H1054" t="str">
            <v>26/11</v>
          </cell>
          <cell r="I1054" t="str">
            <v>8-9</v>
          </cell>
        </row>
        <row r="1055">
          <cell r="B1055">
            <v>645395</v>
          </cell>
          <cell r="C1055" t="str">
            <v>L­¬ng Xu©n ThÕ</v>
          </cell>
          <cell r="D1055" t="str">
            <v>Anh</v>
          </cell>
          <cell r="E1055" t="str">
            <v>Nam</v>
          </cell>
          <cell r="F1055" t="str">
            <v>09/03/01</v>
          </cell>
          <cell r="G1055" t="str">
            <v>K64CNTTA</v>
          </cell>
          <cell r="H1055" t="str">
            <v>26/11</v>
          </cell>
          <cell r="I1055" t="str">
            <v>8-9</v>
          </cell>
        </row>
        <row r="1056">
          <cell r="B1056">
            <v>641077</v>
          </cell>
          <cell r="C1056" t="str">
            <v>Lª Do·n</v>
          </cell>
          <cell r="D1056" t="str">
            <v>ChiÕn</v>
          </cell>
          <cell r="E1056" t="str">
            <v>Nam</v>
          </cell>
          <cell r="F1056" t="str">
            <v>15/02/99</v>
          </cell>
          <cell r="G1056" t="str">
            <v>K64CNTTA</v>
          </cell>
          <cell r="H1056" t="str">
            <v>26/11</v>
          </cell>
          <cell r="I1056" t="str">
            <v>8-9</v>
          </cell>
        </row>
        <row r="1057">
          <cell r="B1057">
            <v>645076</v>
          </cell>
          <cell r="C1057" t="str">
            <v>NguyÔn §øc</v>
          </cell>
          <cell r="D1057" t="str">
            <v>ChÝnh</v>
          </cell>
          <cell r="E1057" t="str">
            <v>Nam</v>
          </cell>
          <cell r="F1057" t="str">
            <v>05/10/98</v>
          </cell>
          <cell r="G1057" t="str">
            <v>K64CNTTA</v>
          </cell>
          <cell r="H1057" t="str">
            <v>26/11</v>
          </cell>
          <cell r="I1057" t="str">
            <v>8-9</v>
          </cell>
        </row>
        <row r="1058">
          <cell r="B1058">
            <v>641002</v>
          </cell>
          <cell r="C1058" t="str">
            <v>Hå §¨ng</v>
          </cell>
          <cell r="D1058" t="str">
            <v>D­¬ng</v>
          </cell>
          <cell r="E1058" t="str">
            <v>Nam</v>
          </cell>
          <cell r="F1058" t="str">
            <v>10/11/01</v>
          </cell>
          <cell r="G1058" t="str">
            <v>K64CNTTA</v>
          </cell>
          <cell r="H1058" t="str">
            <v>26/11</v>
          </cell>
          <cell r="I1058" t="str">
            <v>8-9</v>
          </cell>
        </row>
        <row r="1059">
          <cell r="B1059">
            <v>642025</v>
          </cell>
          <cell r="C1059" t="str">
            <v>Ng« Ngäc</v>
          </cell>
          <cell r="D1059" t="str">
            <v>Dòng</v>
          </cell>
          <cell r="E1059" t="str">
            <v>Nam</v>
          </cell>
          <cell r="F1059" t="str">
            <v>24/08/00</v>
          </cell>
          <cell r="G1059" t="str">
            <v>K64CNTTA</v>
          </cell>
          <cell r="H1059" t="str">
            <v>26/11</v>
          </cell>
          <cell r="I1059" t="str">
            <v>8-9</v>
          </cell>
        </row>
        <row r="1060">
          <cell r="B1060">
            <v>645106</v>
          </cell>
          <cell r="C1060" t="str">
            <v>Ph¹m §×nh</v>
          </cell>
          <cell r="D1060" t="str">
            <v>Dòng</v>
          </cell>
          <cell r="E1060" t="str">
            <v>Nam</v>
          </cell>
          <cell r="F1060" t="str">
            <v>19/11/01</v>
          </cell>
          <cell r="G1060" t="str">
            <v>K64CNTTA</v>
          </cell>
          <cell r="H1060" t="str">
            <v>26/11</v>
          </cell>
          <cell r="I1060" t="str">
            <v>8-9</v>
          </cell>
        </row>
        <row r="1061">
          <cell r="B1061">
            <v>645352</v>
          </cell>
          <cell r="C1061" t="str">
            <v>Bïi V¨n</v>
          </cell>
          <cell r="D1061" t="str">
            <v>Dòng</v>
          </cell>
          <cell r="E1061" t="str">
            <v>Nam</v>
          </cell>
          <cell r="F1061" t="str">
            <v>20/12/01</v>
          </cell>
          <cell r="G1061" t="str">
            <v>K64CNTTA</v>
          </cell>
          <cell r="H1061" t="str">
            <v>26/11</v>
          </cell>
          <cell r="I1061" t="str">
            <v>8-9</v>
          </cell>
        </row>
        <row r="1062">
          <cell r="B1062">
            <v>645661</v>
          </cell>
          <cell r="C1062" t="str">
            <v>NguyÔn TiÕn</v>
          </cell>
          <cell r="D1062" t="str">
            <v>Dòng</v>
          </cell>
          <cell r="E1062" t="str">
            <v>Nam</v>
          </cell>
          <cell r="F1062" t="str">
            <v>01/11/01</v>
          </cell>
          <cell r="G1062" t="str">
            <v>K64CNTTA</v>
          </cell>
          <cell r="H1062" t="str">
            <v>26/11</v>
          </cell>
          <cell r="I1062" t="str">
            <v>8-9</v>
          </cell>
        </row>
        <row r="1063">
          <cell r="B1063">
            <v>641093</v>
          </cell>
          <cell r="C1063" t="str">
            <v>NguyÔn Anh</v>
          </cell>
          <cell r="D1063" t="str">
            <v>Duy</v>
          </cell>
          <cell r="E1063" t="str">
            <v>Nam</v>
          </cell>
          <cell r="F1063" t="str">
            <v>21/08/01</v>
          </cell>
          <cell r="G1063" t="str">
            <v>K64CNTTA</v>
          </cell>
          <cell r="H1063" t="str">
            <v>26/11</v>
          </cell>
          <cell r="I1063" t="str">
            <v>8-9</v>
          </cell>
        </row>
        <row r="1064">
          <cell r="B1064">
            <v>641314</v>
          </cell>
          <cell r="C1064" t="str">
            <v>KiÒu Quang</v>
          </cell>
          <cell r="D1064" t="str">
            <v>Duy</v>
          </cell>
          <cell r="E1064" t="str">
            <v>Nam</v>
          </cell>
          <cell r="F1064" t="str">
            <v>28/07/01</v>
          </cell>
          <cell r="G1064" t="str">
            <v>K64CNTTA</v>
          </cell>
          <cell r="H1064" t="str">
            <v>26/11</v>
          </cell>
          <cell r="I1064" t="str">
            <v>8-9</v>
          </cell>
        </row>
        <row r="1065">
          <cell r="B1065">
            <v>647081</v>
          </cell>
          <cell r="C1065" t="str">
            <v>Hoµng ThÞ Thu</v>
          </cell>
          <cell r="D1065" t="str">
            <v>Giang</v>
          </cell>
          <cell r="E1065" t="str">
            <v>N÷</v>
          </cell>
          <cell r="F1065" t="str">
            <v>03/06/01</v>
          </cell>
          <cell r="G1065" t="str">
            <v>K64CNTTA</v>
          </cell>
          <cell r="H1065" t="str">
            <v>26/11</v>
          </cell>
          <cell r="I1065" t="str">
            <v>8-9</v>
          </cell>
        </row>
        <row r="1066">
          <cell r="B1066">
            <v>645494</v>
          </cell>
          <cell r="C1066" t="str">
            <v>M· ThÞ Hång</v>
          </cell>
          <cell r="D1066" t="str">
            <v>H©n</v>
          </cell>
          <cell r="E1066" t="str">
            <v>N÷</v>
          </cell>
          <cell r="F1066" t="str">
            <v>21/08/01</v>
          </cell>
          <cell r="G1066" t="str">
            <v>K64CNTTA</v>
          </cell>
          <cell r="H1066" t="str">
            <v>26/11</v>
          </cell>
          <cell r="I1066" t="str">
            <v>8-9</v>
          </cell>
        </row>
        <row r="1067">
          <cell r="B1067">
            <v>645794</v>
          </cell>
          <cell r="C1067" t="str">
            <v>TrÇn Sü</v>
          </cell>
          <cell r="D1067" t="str">
            <v>Hµ</v>
          </cell>
          <cell r="E1067" t="str">
            <v>Nam</v>
          </cell>
          <cell r="F1067" t="str">
            <v>05/10/01</v>
          </cell>
          <cell r="G1067" t="str">
            <v>K64CNTTA</v>
          </cell>
          <cell r="H1067" t="str">
            <v>26/11</v>
          </cell>
          <cell r="I1067" t="str">
            <v>8-9</v>
          </cell>
        </row>
        <row r="1068">
          <cell r="B1068">
            <v>641015</v>
          </cell>
          <cell r="C1068" t="str">
            <v>NguyÔn Duy Hång</v>
          </cell>
          <cell r="D1068" t="str">
            <v>H¶i</v>
          </cell>
          <cell r="E1068" t="str">
            <v>Nam</v>
          </cell>
          <cell r="F1068" t="str">
            <v>24/10/01</v>
          </cell>
          <cell r="G1068" t="str">
            <v>K64CNTTA</v>
          </cell>
          <cell r="H1068" t="str">
            <v>26/11</v>
          </cell>
          <cell r="I1068" t="str">
            <v>8-9</v>
          </cell>
        </row>
        <row r="1069">
          <cell r="B1069">
            <v>641017</v>
          </cell>
          <cell r="C1069" t="str">
            <v>Hoµng V¨n</v>
          </cell>
          <cell r="D1069" t="str">
            <v>H¶i</v>
          </cell>
          <cell r="E1069" t="str">
            <v>Nam</v>
          </cell>
          <cell r="F1069" t="str">
            <v>20/10/01</v>
          </cell>
          <cell r="G1069" t="str">
            <v>K64CNTTA</v>
          </cell>
          <cell r="H1069" t="str">
            <v>26/11</v>
          </cell>
          <cell r="I1069" t="str">
            <v>8-9</v>
          </cell>
        </row>
        <row r="1070">
          <cell r="B1070">
            <v>642328</v>
          </cell>
          <cell r="C1070" t="str">
            <v>Vò V¨n</v>
          </cell>
          <cell r="D1070" t="str">
            <v>H¶i</v>
          </cell>
          <cell r="E1070" t="str">
            <v>Nam</v>
          </cell>
          <cell r="F1070" t="str">
            <v>21/06/01</v>
          </cell>
          <cell r="G1070" t="str">
            <v>K64CNTTA</v>
          </cell>
          <cell r="H1070" t="str">
            <v>26/11</v>
          </cell>
          <cell r="I1070" t="str">
            <v>8-9</v>
          </cell>
        </row>
        <row r="1071">
          <cell r="B1071">
            <v>640040</v>
          </cell>
          <cell r="C1071" t="str">
            <v>NguyÔn V¨n</v>
          </cell>
          <cell r="D1071" t="str">
            <v>H¹nh</v>
          </cell>
          <cell r="E1071" t="str">
            <v>Nam</v>
          </cell>
          <cell r="F1071" t="str">
            <v>09/02/01</v>
          </cell>
          <cell r="G1071" t="str">
            <v>K64CNTTA</v>
          </cell>
          <cell r="H1071" t="str">
            <v>26/11</v>
          </cell>
          <cell r="I1071" t="str">
            <v>8-9</v>
          </cell>
        </row>
        <row r="1072">
          <cell r="B1072">
            <v>641043</v>
          </cell>
          <cell r="C1072" t="str">
            <v>NguyÔn §¾c</v>
          </cell>
          <cell r="D1072" t="str">
            <v>Hïng</v>
          </cell>
          <cell r="E1072" t="str">
            <v>Nam</v>
          </cell>
          <cell r="F1072" t="str">
            <v>20/11/01</v>
          </cell>
          <cell r="G1072" t="str">
            <v>K64CNTTA</v>
          </cell>
          <cell r="H1072" t="str">
            <v>26/11</v>
          </cell>
          <cell r="I1072" t="str">
            <v>8-9</v>
          </cell>
        </row>
        <row r="1073">
          <cell r="B1073">
            <v>642030</v>
          </cell>
          <cell r="C1073" t="str">
            <v>NguyÔn Minh</v>
          </cell>
          <cell r="D1073" t="str">
            <v>HiÕu</v>
          </cell>
          <cell r="E1073" t="str">
            <v>Nam</v>
          </cell>
          <cell r="F1073" t="str">
            <v>03/03/01</v>
          </cell>
          <cell r="G1073" t="str">
            <v>K64CNTTA</v>
          </cell>
          <cell r="H1073" t="str">
            <v>26/11</v>
          </cell>
          <cell r="I1073" t="str">
            <v>8-9</v>
          </cell>
        </row>
        <row r="1074">
          <cell r="B1074">
            <v>642402</v>
          </cell>
          <cell r="C1074" t="str">
            <v>Bïi Trung</v>
          </cell>
          <cell r="D1074" t="str">
            <v>HiÕu</v>
          </cell>
          <cell r="E1074" t="str">
            <v>Nam</v>
          </cell>
          <cell r="F1074" t="str">
            <v>24/05/01</v>
          </cell>
          <cell r="G1074" t="str">
            <v>K64CNTTA</v>
          </cell>
          <cell r="H1074" t="str">
            <v>26/11</v>
          </cell>
          <cell r="I1074" t="str">
            <v>8-9</v>
          </cell>
        </row>
        <row r="1075">
          <cell r="B1075">
            <v>645286</v>
          </cell>
          <cell r="C1075" t="str">
            <v>Lª Minh</v>
          </cell>
          <cell r="D1075" t="str">
            <v>HiÕu</v>
          </cell>
          <cell r="E1075" t="str">
            <v>Nam</v>
          </cell>
          <cell r="F1075" t="str">
            <v>22/05/01</v>
          </cell>
          <cell r="G1075" t="str">
            <v>K64CNTTA</v>
          </cell>
          <cell r="H1075" t="str">
            <v>26/11</v>
          </cell>
          <cell r="I1075" t="str">
            <v>8-9</v>
          </cell>
        </row>
        <row r="1076">
          <cell r="B1076">
            <v>645316</v>
          </cell>
          <cell r="C1076" t="str">
            <v>Hoµng §øc</v>
          </cell>
          <cell r="D1076" t="str">
            <v>HiÕu</v>
          </cell>
          <cell r="E1076" t="str">
            <v>Nam</v>
          </cell>
          <cell r="F1076" t="str">
            <v>11/05/01</v>
          </cell>
          <cell r="G1076" t="str">
            <v>K64CNTTA</v>
          </cell>
          <cell r="H1076" t="str">
            <v>26/11</v>
          </cell>
          <cell r="I1076" t="str">
            <v>8-9</v>
          </cell>
        </row>
        <row r="1077">
          <cell r="B1077">
            <v>642008</v>
          </cell>
          <cell r="C1077" t="str">
            <v>Cao Kh¸nh</v>
          </cell>
          <cell r="D1077" t="str">
            <v>H­ng</v>
          </cell>
          <cell r="E1077" t="str">
            <v>Nam</v>
          </cell>
          <cell r="F1077" t="str">
            <v>13/01/01</v>
          </cell>
          <cell r="G1077" t="str">
            <v>K64CNTTA</v>
          </cell>
          <cell r="H1077" t="str">
            <v>26/11</v>
          </cell>
          <cell r="I1077" t="str">
            <v>8-9</v>
          </cell>
        </row>
        <row r="1078">
          <cell r="B1078">
            <v>642371</v>
          </cell>
          <cell r="C1078" t="str">
            <v>Hµ V¨n</v>
          </cell>
          <cell r="D1078" t="str">
            <v>H­ng</v>
          </cell>
          <cell r="E1078" t="str">
            <v>Nam</v>
          </cell>
          <cell r="F1078" t="str">
            <v>05/08/01</v>
          </cell>
          <cell r="G1078" t="str">
            <v>K64CNTTA</v>
          </cell>
          <cell r="H1078" t="str">
            <v>26/11</v>
          </cell>
          <cell r="I1078" t="str">
            <v>8-9</v>
          </cell>
        </row>
        <row r="1079">
          <cell r="B1079">
            <v>647079</v>
          </cell>
          <cell r="C1079" t="str">
            <v>Lª Kh¶i</v>
          </cell>
          <cell r="D1079" t="str">
            <v>Hoµn</v>
          </cell>
          <cell r="E1079" t="str">
            <v>Nam</v>
          </cell>
          <cell r="F1079" t="str">
            <v>24/10/01</v>
          </cell>
          <cell r="G1079" t="str">
            <v>K64CNTTA</v>
          </cell>
          <cell r="H1079" t="str">
            <v>26/11</v>
          </cell>
          <cell r="I1079" t="str">
            <v>8-9</v>
          </cell>
        </row>
        <row r="1080">
          <cell r="B1080">
            <v>641105</v>
          </cell>
          <cell r="C1080" t="str">
            <v>NguyÔn ViÖt</v>
          </cell>
          <cell r="D1080" t="str">
            <v>Hoµng</v>
          </cell>
          <cell r="E1080" t="str">
            <v>Nam</v>
          </cell>
          <cell r="F1080" t="str">
            <v>26/07/01</v>
          </cell>
          <cell r="G1080" t="str">
            <v>K64CNTTA</v>
          </cell>
          <cell r="H1080" t="str">
            <v>26/11</v>
          </cell>
          <cell r="I1080" t="str">
            <v>8-9</v>
          </cell>
        </row>
        <row r="1081">
          <cell r="B1081">
            <v>641254</v>
          </cell>
          <cell r="C1081" t="str">
            <v>NguyÔn V¨n</v>
          </cell>
          <cell r="D1081" t="str">
            <v>Hßa</v>
          </cell>
          <cell r="E1081" t="str">
            <v>Nam</v>
          </cell>
          <cell r="F1081" t="str">
            <v>28/11/00</v>
          </cell>
          <cell r="G1081" t="str">
            <v>K64CNTTA</v>
          </cell>
          <cell r="H1081" t="str">
            <v>26/11</v>
          </cell>
          <cell r="I1081" t="str">
            <v>8-9</v>
          </cell>
        </row>
        <row r="1082">
          <cell r="B1082">
            <v>645483</v>
          </cell>
          <cell r="C1082" t="str">
            <v>NguyÔn M¹nh</v>
          </cell>
          <cell r="D1082" t="str">
            <v>Huúnh</v>
          </cell>
          <cell r="E1082" t="str">
            <v>Nam</v>
          </cell>
          <cell r="F1082" t="str">
            <v>28/05/00</v>
          </cell>
          <cell r="G1082" t="str">
            <v>K64CNTTA</v>
          </cell>
          <cell r="H1082" t="str">
            <v>26/11</v>
          </cell>
          <cell r="I1082" t="str">
            <v>8-9</v>
          </cell>
        </row>
        <row r="1083">
          <cell r="B1083">
            <v>641373</v>
          </cell>
          <cell r="C1083" t="str">
            <v>Khµ §¨ng</v>
          </cell>
          <cell r="D1083" t="str">
            <v>Khoa</v>
          </cell>
          <cell r="E1083" t="str">
            <v>Nam</v>
          </cell>
          <cell r="F1083" t="str">
            <v>30/03/01</v>
          </cell>
          <cell r="G1083" t="str">
            <v>K64CNTTA</v>
          </cell>
          <cell r="H1083" t="str">
            <v>26/11</v>
          </cell>
          <cell r="I1083" t="str">
            <v>8-9</v>
          </cell>
        </row>
        <row r="1084">
          <cell r="B1084">
            <v>642073</v>
          </cell>
          <cell r="C1084" t="str">
            <v>NguyÔn Trung</v>
          </cell>
          <cell r="D1084" t="str">
            <v>Kiªn</v>
          </cell>
          <cell r="E1084" t="str">
            <v>Nam</v>
          </cell>
          <cell r="F1084" t="str">
            <v>16/07/01</v>
          </cell>
          <cell r="G1084" t="str">
            <v>K64CNTTA</v>
          </cell>
          <cell r="H1084" t="str">
            <v>26/11</v>
          </cell>
          <cell r="I1084" t="str">
            <v>8-9</v>
          </cell>
        </row>
        <row r="1085">
          <cell r="B1085">
            <v>642340</v>
          </cell>
          <cell r="C1085" t="str">
            <v>Lª Trung</v>
          </cell>
          <cell r="D1085" t="str">
            <v>Kiªn</v>
          </cell>
          <cell r="E1085" t="str">
            <v>Nam</v>
          </cell>
          <cell r="F1085" t="str">
            <v>24/11/00</v>
          </cell>
          <cell r="G1085" t="str">
            <v>K64CNTTA</v>
          </cell>
          <cell r="H1085" t="str">
            <v>26/11</v>
          </cell>
          <cell r="I1085" t="str">
            <v>8-9</v>
          </cell>
        </row>
        <row r="1086">
          <cell r="B1086">
            <v>645383</v>
          </cell>
          <cell r="C1086" t="str">
            <v>NguyÔn ThÞ Thu</v>
          </cell>
          <cell r="D1086" t="str">
            <v>Lan</v>
          </cell>
          <cell r="E1086" t="str">
            <v>N÷</v>
          </cell>
          <cell r="F1086" t="str">
            <v>23/03/01</v>
          </cell>
          <cell r="G1086" t="str">
            <v>K64CNTTA</v>
          </cell>
          <cell r="H1086" t="str">
            <v>26/11</v>
          </cell>
          <cell r="I1086" t="str">
            <v>8-9</v>
          </cell>
        </row>
        <row r="1087">
          <cell r="B1087">
            <v>645104</v>
          </cell>
          <cell r="C1087" t="str">
            <v>NguyÔn Thanh</v>
          </cell>
          <cell r="D1087" t="str">
            <v>Liªm</v>
          </cell>
          <cell r="E1087" t="str">
            <v>Nam</v>
          </cell>
          <cell r="F1087" t="str">
            <v>27/06/01</v>
          </cell>
          <cell r="G1087" t="str">
            <v>K64CNTTA</v>
          </cell>
          <cell r="H1087" t="str">
            <v>26/11</v>
          </cell>
          <cell r="I1087" t="str">
            <v>8-9</v>
          </cell>
        </row>
        <row r="1088">
          <cell r="B1088">
            <v>645242</v>
          </cell>
          <cell r="C1088" t="str">
            <v>Ng« TiÕn</v>
          </cell>
          <cell r="D1088" t="str">
            <v>Lîi</v>
          </cell>
          <cell r="E1088" t="str">
            <v>Nam</v>
          </cell>
          <cell r="F1088" t="str">
            <v>08/09/01</v>
          </cell>
          <cell r="G1088" t="str">
            <v>K64CNTTA</v>
          </cell>
          <cell r="H1088" t="str">
            <v>26/11</v>
          </cell>
          <cell r="I1088" t="str">
            <v>8-9</v>
          </cell>
        </row>
        <row r="1089">
          <cell r="B1089">
            <v>642035</v>
          </cell>
          <cell r="C1089" t="str">
            <v>Bïi TuÊn</v>
          </cell>
          <cell r="D1089" t="str">
            <v>Linh</v>
          </cell>
          <cell r="E1089" t="str">
            <v>Nam</v>
          </cell>
          <cell r="F1089" t="str">
            <v>06/10/01</v>
          </cell>
          <cell r="G1089" t="str">
            <v>K64CNTTA</v>
          </cell>
          <cell r="H1089" t="str">
            <v>26/11</v>
          </cell>
          <cell r="I1089" t="str">
            <v>8-9</v>
          </cell>
        </row>
        <row r="1090">
          <cell r="B1090">
            <v>642746</v>
          </cell>
          <cell r="C1090" t="str">
            <v>TrÇn Quang</v>
          </cell>
          <cell r="D1090" t="str">
            <v>Long</v>
          </cell>
          <cell r="E1090" t="str">
            <v>Nam</v>
          </cell>
          <cell r="F1090" t="str">
            <v>24/11/01</v>
          </cell>
          <cell r="G1090" t="str">
            <v>K64CNTTA</v>
          </cell>
          <cell r="H1090" t="str">
            <v>26/11</v>
          </cell>
          <cell r="I1090" t="str">
            <v>8-9</v>
          </cell>
        </row>
        <row r="1091">
          <cell r="B1091">
            <v>645305</v>
          </cell>
          <cell r="C1091" t="str">
            <v>NguyÔn ViÖt</v>
          </cell>
          <cell r="D1091" t="str">
            <v>Long</v>
          </cell>
          <cell r="E1091" t="str">
            <v>Nam</v>
          </cell>
          <cell r="F1091" t="str">
            <v>03/02/99</v>
          </cell>
          <cell r="G1091" t="str">
            <v>K64CNTTA</v>
          </cell>
          <cell r="H1091" t="str">
            <v>26/11</v>
          </cell>
          <cell r="I1091" t="str">
            <v>8-9</v>
          </cell>
        </row>
        <row r="1092">
          <cell r="B1092">
            <v>641032</v>
          </cell>
          <cell r="C1092" t="str">
            <v>NguyÔn TiÕn</v>
          </cell>
          <cell r="D1092" t="str">
            <v>M¹nh</v>
          </cell>
          <cell r="E1092" t="str">
            <v>Nam</v>
          </cell>
          <cell r="F1092" t="str">
            <v>25/08/01</v>
          </cell>
          <cell r="G1092" t="str">
            <v>K64CNTTA</v>
          </cell>
          <cell r="H1092" t="str">
            <v>26/11</v>
          </cell>
          <cell r="I1092" t="str">
            <v>8-9</v>
          </cell>
        </row>
        <row r="1093">
          <cell r="B1093">
            <v>645022</v>
          </cell>
          <cell r="C1093" t="str">
            <v>Bïi Kh¾c</v>
          </cell>
          <cell r="D1093" t="str">
            <v>M¹nh</v>
          </cell>
          <cell r="E1093" t="str">
            <v>Nam</v>
          </cell>
          <cell r="F1093" t="str">
            <v>20/10/01</v>
          </cell>
          <cell r="G1093" t="str">
            <v>K64CNTTA</v>
          </cell>
          <cell r="H1093" t="str">
            <v>26/11</v>
          </cell>
          <cell r="I1093" t="str">
            <v>8-9</v>
          </cell>
        </row>
        <row r="1094">
          <cell r="B1094">
            <v>641085</v>
          </cell>
          <cell r="C1094" t="str">
            <v>NguyÔn Quang</v>
          </cell>
          <cell r="D1094" t="str">
            <v>Minh</v>
          </cell>
          <cell r="E1094" t="str">
            <v>Nam</v>
          </cell>
          <cell r="F1094" t="str">
            <v>03/07/01</v>
          </cell>
          <cell r="G1094" t="str">
            <v>K64CNTTA</v>
          </cell>
          <cell r="H1094" t="str">
            <v>26/11</v>
          </cell>
          <cell r="I1094" t="str">
            <v>8-9</v>
          </cell>
        </row>
        <row r="1095">
          <cell r="B1095">
            <v>641368</v>
          </cell>
          <cell r="C1095" t="str">
            <v>NguyÔn Vò B×nh</v>
          </cell>
          <cell r="D1095" t="str">
            <v>Minh</v>
          </cell>
          <cell r="E1095" t="str">
            <v>Nam</v>
          </cell>
          <cell r="F1095" t="str">
            <v>23/10/01</v>
          </cell>
          <cell r="G1095" t="str">
            <v>K64CNTTA</v>
          </cell>
          <cell r="H1095" t="str">
            <v>26/11</v>
          </cell>
          <cell r="I1095" t="str">
            <v>8-9</v>
          </cell>
        </row>
        <row r="1096">
          <cell r="B1096">
            <v>645345</v>
          </cell>
          <cell r="C1096" t="str">
            <v>Hoµng NhËt</v>
          </cell>
          <cell r="D1096" t="str">
            <v>Minh</v>
          </cell>
          <cell r="E1096" t="str">
            <v>Nam</v>
          </cell>
          <cell r="F1096" t="str">
            <v>28/05/01</v>
          </cell>
          <cell r="G1096" t="str">
            <v>K64CNTTA</v>
          </cell>
          <cell r="H1096" t="str">
            <v>26/11</v>
          </cell>
          <cell r="I1096" t="str">
            <v>8-9</v>
          </cell>
        </row>
        <row r="1097">
          <cell r="B1097">
            <v>642373</v>
          </cell>
          <cell r="C1097" t="str">
            <v>Lß TuÊn</v>
          </cell>
          <cell r="D1097" t="str">
            <v>Nam</v>
          </cell>
          <cell r="E1097" t="str">
            <v>Nam</v>
          </cell>
          <cell r="F1097" t="str">
            <v>25/05/01</v>
          </cell>
          <cell r="G1097" t="str">
            <v>K64CNTTA</v>
          </cell>
          <cell r="H1097" t="str">
            <v>26/11</v>
          </cell>
          <cell r="I1097" t="str">
            <v>8-9</v>
          </cell>
        </row>
        <row r="1098">
          <cell r="B1098">
            <v>645303</v>
          </cell>
          <cell r="C1098" t="str">
            <v>NguyÔn Hoµi</v>
          </cell>
          <cell r="D1098" t="str">
            <v>Nam</v>
          </cell>
          <cell r="E1098" t="str">
            <v>Nam</v>
          </cell>
          <cell r="F1098" t="str">
            <v>19/03/01</v>
          </cell>
          <cell r="G1098" t="str">
            <v>K64CNTTA</v>
          </cell>
          <cell r="H1098" t="str">
            <v>26/11</v>
          </cell>
          <cell r="I1098" t="str">
            <v>8-9</v>
          </cell>
        </row>
        <row r="1099">
          <cell r="B1099">
            <v>645474</v>
          </cell>
          <cell r="C1099" t="str">
            <v>NguyÔn Trung</v>
          </cell>
          <cell r="D1099" t="str">
            <v>Nam</v>
          </cell>
          <cell r="E1099" t="str">
            <v>Nam</v>
          </cell>
          <cell r="F1099" t="str">
            <v>03/09/01</v>
          </cell>
          <cell r="G1099" t="str">
            <v>K64CNTTA</v>
          </cell>
          <cell r="H1099" t="str">
            <v>26/11</v>
          </cell>
          <cell r="I1099" t="str">
            <v>8-9</v>
          </cell>
        </row>
        <row r="1100">
          <cell r="B1100">
            <v>643040</v>
          </cell>
          <cell r="C1100" t="str">
            <v>Ph¹m ThÞ</v>
          </cell>
          <cell r="D1100" t="str">
            <v>Ng©n</v>
          </cell>
          <cell r="E1100" t="str">
            <v>N÷</v>
          </cell>
          <cell r="F1100" t="str">
            <v>25/09/01</v>
          </cell>
          <cell r="G1100" t="str">
            <v>K64CNTTA</v>
          </cell>
          <cell r="H1100" t="str">
            <v>26/11</v>
          </cell>
          <cell r="I1100" t="str">
            <v>8-9</v>
          </cell>
        </row>
        <row r="1101">
          <cell r="B1101">
            <v>642814</v>
          </cell>
          <cell r="C1101" t="str">
            <v>TrÇn §×nh</v>
          </cell>
          <cell r="D1101" t="str">
            <v>NghÜa</v>
          </cell>
          <cell r="E1101" t="str">
            <v>Nam</v>
          </cell>
          <cell r="F1101" t="str">
            <v>13/10/01</v>
          </cell>
          <cell r="G1101" t="str">
            <v>K64CNTTA</v>
          </cell>
          <cell r="H1101" t="str">
            <v>26/11</v>
          </cell>
          <cell r="I1101" t="str">
            <v>8-9</v>
          </cell>
        </row>
        <row r="1102">
          <cell r="B1102">
            <v>645436</v>
          </cell>
          <cell r="C1102" t="str">
            <v>Hoµng ThÞ Minh</v>
          </cell>
          <cell r="D1102" t="str">
            <v>NguyÖt</v>
          </cell>
          <cell r="E1102" t="str">
            <v>N÷</v>
          </cell>
          <cell r="F1102" t="str">
            <v>29/11/01</v>
          </cell>
          <cell r="G1102" t="str">
            <v>K64CNTTA</v>
          </cell>
          <cell r="H1102" t="str">
            <v>26/11</v>
          </cell>
          <cell r="I1102" t="str">
            <v>8-9</v>
          </cell>
        </row>
        <row r="1103">
          <cell r="B1103">
            <v>645451</v>
          </cell>
          <cell r="C1103" t="str">
            <v>TrÞnh KÕ</v>
          </cell>
          <cell r="D1103" t="str">
            <v>NhÊt</v>
          </cell>
          <cell r="E1103" t="str">
            <v>Nam</v>
          </cell>
          <cell r="F1103" t="str">
            <v>01/01/01</v>
          </cell>
          <cell r="G1103" t="str">
            <v>K64CNTTA</v>
          </cell>
          <cell r="H1103" t="str">
            <v>26/11</v>
          </cell>
          <cell r="I1103" t="str">
            <v>8-9</v>
          </cell>
        </row>
        <row r="1104">
          <cell r="B1104">
            <v>645412</v>
          </cell>
          <cell r="C1104" t="str">
            <v>NguyÔn D­¬ng ViÖt</v>
          </cell>
          <cell r="D1104" t="str">
            <v>NhËt</v>
          </cell>
          <cell r="E1104" t="str">
            <v>Nam</v>
          </cell>
          <cell r="F1104" t="str">
            <v>24/10/01</v>
          </cell>
          <cell r="G1104" t="str">
            <v>K64CNTTA</v>
          </cell>
          <cell r="H1104" t="str">
            <v>26/11</v>
          </cell>
          <cell r="I1104" t="str">
            <v>8-9</v>
          </cell>
        </row>
        <row r="1105">
          <cell r="B1105">
            <v>645828</v>
          </cell>
          <cell r="C1105" t="str">
            <v>Ng« ThÞ Hång</v>
          </cell>
          <cell r="D1105" t="str">
            <v>Ph­îng</v>
          </cell>
          <cell r="E1105" t="str">
            <v>N÷</v>
          </cell>
          <cell r="F1105" t="str">
            <v>28/03/01</v>
          </cell>
          <cell r="G1105" t="str">
            <v>K64CNTTA</v>
          </cell>
          <cell r="H1105" t="str">
            <v>26/11</v>
          </cell>
          <cell r="I1105" t="str">
            <v>8-9</v>
          </cell>
        </row>
        <row r="1106">
          <cell r="B1106">
            <v>641050</v>
          </cell>
          <cell r="C1106" t="str">
            <v>Ng« Duy</v>
          </cell>
          <cell r="D1106" t="str">
            <v>Phong</v>
          </cell>
          <cell r="E1106" t="str">
            <v>Nam</v>
          </cell>
          <cell r="F1106" t="str">
            <v>20/01/01</v>
          </cell>
          <cell r="G1106" t="str">
            <v>K64CNTTA</v>
          </cell>
          <cell r="H1106" t="str">
            <v>26/11</v>
          </cell>
          <cell r="I1106" t="str">
            <v>8-9</v>
          </cell>
        </row>
        <row r="1107">
          <cell r="B1107">
            <v>645665</v>
          </cell>
          <cell r="C1107" t="str">
            <v>NguyÔn Huy</v>
          </cell>
          <cell r="D1107" t="str">
            <v>Quang</v>
          </cell>
          <cell r="E1107" t="str">
            <v>Nam</v>
          </cell>
          <cell r="F1107" t="str">
            <v>23/06/00</v>
          </cell>
          <cell r="G1107" t="str">
            <v>K64CNTTA</v>
          </cell>
          <cell r="H1107" t="str">
            <v>26/11</v>
          </cell>
          <cell r="I1107" t="str">
            <v>8-9</v>
          </cell>
        </row>
        <row r="1108">
          <cell r="B1108">
            <v>641308</v>
          </cell>
          <cell r="C1108" t="str">
            <v>Ph¹m Kh¾c</v>
          </cell>
          <cell r="D1108" t="str">
            <v>S¾c</v>
          </cell>
          <cell r="E1108" t="str">
            <v>Nam</v>
          </cell>
          <cell r="F1108" t="str">
            <v>24/01/01</v>
          </cell>
          <cell r="G1108" t="str">
            <v>K64CNTTA</v>
          </cell>
          <cell r="H1108" t="str">
            <v>26/11</v>
          </cell>
          <cell r="I1108" t="str">
            <v>8-9</v>
          </cell>
        </row>
        <row r="1109">
          <cell r="B1109">
            <v>645216</v>
          </cell>
          <cell r="C1109" t="str">
            <v>NguyÔn TuÖ</v>
          </cell>
          <cell r="D1109" t="str">
            <v>T©m</v>
          </cell>
          <cell r="E1109" t="str">
            <v>N÷</v>
          </cell>
          <cell r="F1109" t="str">
            <v>25/11/01</v>
          </cell>
          <cell r="G1109" t="str">
            <v>K64CNTTA</v>
          </cell>
          <cell r="H1109" t="str">
            <v>26/11</v>
          </cell>
          <cell r="I1109" t="str">
            <v>8-9</v>
          </cell>
        </row>
        <row r="1110">
          <cell r="B1110">
            <v>645239</v>
          </cell>
          <cell r="C1110" t="str">
            <v>TrÇn Xu©n</v>
          </cell>
          <cell r="D1110" t="str">
            <v>Thµnh</v>
          </cell>
          <cell r="E1110" t="str">
            <v>Nam</v>
          </cell>
          <cell r="F1110" t="str">
            <v>30/01/01</v>
          </cell>
          <cell r="G1110" t="str">
            <v>K64CNTTA</v>
          </cell>
          <cell r="H1110" t="str">
            <v>26/11</v>
          </cell>
          <cell r="I1110" t="str">
            <v>8-9</v>
          </cell>
        </row>
        <row r="1111">
          <cell r="B1111">
            <v>647107</v>
          </cell>
          <cell r="C1111" t="str">
            <v>NguyÔn §×nh</v>
          </cell>
          <cell r="D1111" t="str">
            <v>Thµnh</v>
          </cell>
          <cell r="E1111" t="str">
            <v>Nam</v>
          </cell>
          <cell r="F1111" t="str">
            <v>25/02/01</v>
          </cell>
          <cell r="G1111" t="str">
            <v>K64CNTTA</v>
          </cell>
          <cell r="H1111" t="str">
            <v>26/11</v>
          </cell>
          <cell r="I1111" t="str">
            <v>8-9</v>
          </cell>
        </row>
        <row r="1112">
          <cell r="B1112">
            <v>642744</v>
          </cell>
          <cell r="C1112" t="str">
            <v>NguyÔn ViÖt</v>
          </cell>
          <cell r="D1112" t="str">
            <v>Th¾ng</v>
          </cell>
          <cell r="E1112" t="str">
            <v>Nam</v>
          </cell>
          <cell r="F1112" t="str">
            <v>13/11/01</v>
          </cell>
          <cell r="G1112" t="str">
            <v>K64CNTTA</v>
          </cell>
          <cell r="H1112" t="str">
            <v>26/11</v>
          </cell>
          <cell r="I1112" t="str">
            <v>8-9</v>
          </cell>
        </row>
        <row r="1113">
          <cell r="B1113">
            <v>646974</v>
          </cell>
          <cell r="C1113" t="str">
            <v>Hoµng ViÖt</v>
          </cell>
          <cell r="D1113" t="str">
            <v>Th¾ng</v>
          </cell>
          <cell r="E1113" t="str">
            <v>Nam</v>
          </cell>
          <cell r="F1113" t="str">
            <v>12/11/01</v>
          </cell>
          <cell r="G1113" t="str">
            <v>K64CNTTA</v>
          </cell>
          <cell r="H1113" t="str">
            <v>26/11</v>
          </cell>
          <cell r="I1113" t="str">
            <v>8-9</v>
          </cell>
        </row>
        <row r="1114">
          <cell r="B1114">
            <v>645755</v>
          </cell>
          <cell r="C1114" t="str">
            <v>Vâ Minh</v>
          </cell>
          <cell r="D1114" t="str">
            <v>ThiÖn</v>
          </cell>
          <cell r="E1114" t="str">
            <v>Nam</v>
          </cell>
          <cell r="F1114" t="str">
            <v>02/09/01</v>
          </cell>
          <cell r="G1114" t="str">
            <v>K64CNTTA</v>
          </cell>
          <cell r="H1114" t="str">
            <v>26/11</v>
          </cell>
          <cell r="I1114" t="str">
            <v>8-9</v>
          </cell>
        </row>
        <row r="1115">
          <cell r="B1115">
            <v>645280</v>
          </cell>
          <cell r="C1115" t="str">
            <v>NguyÔn Xu©n</v>
          </cell>
          <cell r="D1115" t="str">
            <v>ThÞnh</v>
          </cell>
          <cell r="E1115" t="str">
            <v>Nam</v>
          </cell>
          <cell r="F1115" t="str">
            <v>06/02/01</v>
          </cell>
          <cell r="G1115" t="str">
            <v>K64CNTTA</v>
          </cell>
          <cell r="H1115" t="str">
            <v>26/11</v>
          </cell>
          <cell r="I1115" t="str">
            <v>8-9</v>
          </cell>
        </row>
        <row r="1116">
          <cell r="B1116">
            <v>641109</v>
          </cell>
          <cell r="C1116" t="str">
            <v>NguyÔn Thanh</v>
          </cell>
          <cell r="D1116" t="str">
            <v>Tïng</v>
          </cell>
          <cell r="E1116" t="str">
            <v>Nam</v>
          </cell>
          <cell r="F1116" t="str">
            <v>01/08/01</v>
          </cell>
          <cell r="G1116" t="str">
            <v>K64CNTTA</v>
          </cell>
          <cell r="H1116" t="str">
            <v>26/11</v>
          </cell>
          <cell r="I1116" t="str">
            <v>8-9</v>
          </cell>
        </row>
        <row r="1117">
          <cell r="B1117">
            <v>643046</v>
          </cell>
          <cell r="C1117" t="str">
            <v>NguyÔn V¨n</v>
          </cell>
          <cell r="D1117" t="str">
            <v>Tïng</v>
          </cell>
          <cell r="E1117" t="str">
            <v>Nam</v>
          </cell>
          <cell r="F1117" t="str">
            <v>24/02/01</v>
          </cell>
          <cell r="G1117" t="str">
            <v>K64CNTTA</v>
          </cell>
          <cell r="H1117" t="str">
            <v>26/11</v>
          </cell>
          <cell r="I1117" t="str">
            <v>8-9</v>
          </cell>
        </row>
        <row r="1118">
          <cell r="B1118">
            <v>645211</v>
          </cell>
          <cell r="C1118" t="str">
            <v>Ng« S¸ch</v>
          </cell>
          <cell r="D1118" t="str">
            <v>TiÕn</v>
          </cell>
          <cell r="E1118" t="str">
            <v>Nam</v>
          </cell>
          <cell r="F1118" t="str">
            <v>11/06/01</v>
          </cell>
          <cell r="G1118" t="str">
            <v>K64CNTTA</v>
          </cell>
          <cell r="H1118" t="str">
            <v>26/11</v>
          </cell>
          <cell r="I1118" t="str">
            <v>8-9</v>
          </cell>
        </row>
        <row r="1119">
          <cell r="B1119">
            <v>645311</v>
          </cell>
          <cell r="C1119" t="str">
            <v>NguyÔn C«ng</v>
          </cell>
          <cell r="D1119" t="str">
            <v>TiÕn</v>
          </cell>
          <cell r="E1119" t="str">
            <v>Nam</v>
          </cell>
          <cell r="F1119" t="str">
            <v>11/10/01</v>
          </cell>
          <cell r="G1119" t="str">
            <v>K64CNTTA</v>
          </cell>
          <cell r="H1119" t="str">
            <v>26/11</v>
          </cell>
          <cell r="I1119" t="str">
            <v>8-9</v>
          </cell>
        </row>
        <row r="1120">
          <cell r="B1120">
            <v>642079</v>
          </cell>
          <cell r="C1120" t="str">
            <v>NguyÔn §¾c</v>
          </cell>
          <cell r="D1120" t="str">
            <v>Tó</v>
          </cell>
          <cell r="E1120" t="str">
            <v>Nam</v>
          </cell>
          <cell r="F1120" t="str">
            <v>10/07/00</v>
          </cell>
          <cell r="G1120" t="str">
            <v>K64CNTTA</v>
          </cell>
          <cell r="H1120" t="str">
            <v>26/11</v>
          </cell>
          <cell r="I1120" t="str">
            <v>8-9</v>
          </cell>
        </row>
        <row r="1121">
          <cell r="B1121">
            <v>641082</v>
          </cell>
          <cell r="C1121" t="str">
            <v>Bïi Sü</v>
          </cell>
          <cell r="D1121" t="str">
            <v>To¸n</v>
          </cell>
          <cell r="E1121" t="str">
            <v>Nam</v>
          </cell>
          <cell r="F1121" t="str">
            <v>17/06/00</v>
          </cell>
          <cell r="G1121" t="str">
            <v>K64CNTTA</v>
          </cell>
          <cell r="H1121" t="str">
            <v>26/11</v>
          </cell>
          <cell r="I1121" t="str">
            <v>8-9</v>
          </cell>
        </row>
        <row r="1122">
          <cell r="B1122">
            <v>643063</v>
          </cell>
          <cell r="C1122" t="str">
            <v>NguyÔn Minh</v>
          </cell>
          <cell r="D1122" t="str">
            <v>TriÕt</v>
          </cell>
          <cell r="E1122" t="str">
            <v>Nam</v>
          </cell>
          <cell r="F1122" t="str">
            <v>11/12/01</v>
          </cell>
          <cell r="G1122" t="str">
            <v>K64CNTTA</v>
          </cell>
          <cell r="H1122" t="str">
            <v>26/11</v>
          </cell>
          <cell r="I1122" t="str">
            <v>8-9</v>
          </cell>
        </row>
        <row r="1123">
          <cell r="B1123">
            <v>642374</v>
          </cell>
          <cell r="C1123" t="str">
            <v>Ph¹m Anh</v>
          </cell>
          <cell r="D1123" t="str">
            <v>TuÊn</v>
          </cell>
          <cell r="E1123" t="str">
            <v>Nam</v>
          </cell>
          <cell r="F1123" t="str">
            <v>11/05/01</v>
          </cell>
          <cell r="G1123" t="str">
            <v>K64CNTTA</v>
          </cell>
          <cell r="H1123" t="str">
            <v>26/11</v>
          </cell>
          <cell r="I1123" t="str">
            <v>8-9</v>
          </cell>
        </row>
        <row r="1124">
          <cell r="B1124">
            <v>643086</v>
          </cell>
          <cell r="C1124" t="str">
            <v>Tr­¬ng Anh</v>
          </cell>
          <cell r="D1124" t="str">
            <v>TuÊn</v>
          </cell>
          <cell r="E1124" t="str">
            <v>Nam</v>
          </cell>
          <cell r="F1124" t="str">
            <v>12/11/01</v>
          </cell>
          <cell r="G1124" t="str">
            <v>K64CNTTA</v>
          </cell>
          <cell r="H1124" t="str">
            <v>26/11</v>
          </cell>
          <cell r="I1124" t="str">
            <v>8-9</v>
          </cell>
        </row>
        <row r="1125">
          <cell r="B1125">
            <v>641156</v>
          </cell>
          <cell r="C1125" t="str">
            <v>NguyÔn V¨n</v>
          </cell>
          <cell r="D1125" t="str">
            <v>TuyÕn</v>
          </cell>
          <cell r="E1125" t="str">
            <v>Nam</v>
          </cell>
          <cell r="F1125" t="str">
            <v>16/02/01</v>
          </cell>
          <cell r="G1125" t="str">
            <v>K64CNTTA</v>
          </cell>
          <cell r="H1125" t="str">
            <v>26/11</v>
          </cell>
          <cell r="I1125" t="str">
            <v>8-9</v>
          </cell>
        </row>
        <row r="1126">
          <cell r="B1126">
            <v>641057</v>
          </cell>
          <cell r="C1126" t="str">
            <v>NguyÔn ThÕ</v>
          </cell>
          <cell r="D1126" t="str">
            <v>ViÖt</v>
          </cell>
          <cell r="E1126" t="str">
            <v>Nam</v>
          </cell>
          <cell r="F1126" t="str">
            <v>26/11/01</v>
          </cell>
          <cell r="G1126" t="str">
            <v>K64CNTTA</v>
          </cell>
          <cell r="H1126" t="str">
            <v>26/11</v>
          </cell>
          <cell r="I1126" t="str">
            <v>8-9</v>
          </cell>
        </row>
        <row r="1127">
          <cell r="B1127">
            <v>645659</v>
          </cell>
          <cell r="C1127" t="str">
            <v>TrÇn TuÊn</v>
          </cell>
          <cell r="D1127" t="str">
            <v>ViÖt</v>
          </cell>
          <cell r="E1127" t="str">
            <v>Nam</v>
          </cell>
          <cell r="F1127" t="str">
            <v>25/10/99</v>
          </cell>
          <cell r="G1127" t="str">
            <v>K64CNTTA</v>
          </cell>
          <cell r="H1127" t="str">
            <v>26/11</v>
          </cell>
          <cell r="I1127" t="str">
            <v>8-9</v>
          </cell>
        </row>
        <row r="1128">
          <cell r="B1128">
            <v>645775</v>
          </cell>
          <cell r="C1128" t="str">
            <v>NguyÔn Tu</v>
          </cell>
          <cell r="D1128" t="str">
            <v>ViÖt</v>
          </cell>
          <cell r="E1128" t="str">
            <v>Nam</v>
          </cell>
          <cell r="F1128" t="str">
            <v>15/02/01</v>
          </cell>
          <cell r="G1128" t="str">
            <v>K64CNTTA</v>
          </cell>
          <cell r="H1128" t="str">
            <v>26/11</v>
          </cell>
          <cell r="I1128" t="str">
            <v>8-9</v>
          </cell>
        </row>
        <row r="1129">
          <cell r="B1129">
            <v>643017</v>
          </cell>
          <cell r="C1129" t="str">
            <v>Bïi Xu©n</v>
          </cell>
          <cell r="D1129" t="str">
            <v>XÕp</v>
          </cell>
          <cell r="E1129" t="str">
            <v>Nam</v>
          </cell>
          <cell r="F1129" t="str">
            <v>22/04/01</v>
          </cell>
          <cell r="G1129" t="str">
            <v>K64CNTTA</v>
          </cell>
          <cell r="H1129" t="str">
            <v>26/11</v>
          </cell>
          <cell r="I1129" t="str">
            <v>8-9</v>
          </cell>
        </row>
        <row r="1130">
          <cell r="B1130">
            <v>645272</v>
          </cell>
          <cell r="C1130" t="str">
            <v>Vò ThÞ H¶i</v>
          </cell>
          <cell r="D1130" t="str">
            <v>YÕn</v>
          </cell>
          <cell r="E1130" t="str">
            <v>N÷</v>
          </cell>
          <cell r="F1130" t="str">
            <v>23/08/01</v>
          </cell>
          <cell r="G1130" t="str">
            <v>K64CNTTA</v>
          </cell>
          <cell r="H1130" t="str">
            <v>26/11</v>
          </cell>
          <cell r="I1130" t="str">
            <v>8-9</v>
          </cell>
        </row>
        <row r="1131">
          <cell r="B1131">
            <v>642572</v>
          </cell>
          <cell r="C1131" t="str">
            <v>TriÖu ThÞ Ngäc</v>
          </cell>
          <cell r="D1131" t="str">
            <v>¸nh</v>
          </cell>
          <cell r="E1131" t="str">
            <v>N÷</v>
          </cell>
          <cell r="F1131" t="str">
            <v>05/08/01</v>
          </cell>
          <cell r="G1131" t="str">
            <v>K64CNTTB</v>
          </cell>
          <cell r="H1131" t="str">
            <v>25/11</v>
          </cell>
          <cell r="I1131" t="str">
            <v>2-3</v>
          </cell>
        </row>
        <row r="1132">
          <cell r="B1132">
            <v>647130</v>
          </cell>
          <cell r="C1132" t="str">
            <v>NguyÔn Quang</v>
          </cell>
          <cell r="D1132" t="str">
            <v>¸nh</v>
          </cell>
          <cell r="E1132" t="str">
            <v>Nam</v>
          </cell>
          <cell r="F1132" t="str">
            <v>06/02/01</v>
          </cell>
          <cell r="G1132" t="str">
            <v>K64CNTTB</v>
          </cell>
          <cell r="H1132" t="str">
            <v>25/11</v>
          </cell>
          <cell r="I1132" t="str">
            <v>2-3</v>
          </cell>
        </row>
        <row r="1133">
          <cell r="B1133">
            <v>641504</v>
          </cell>
          <cell r="C1133" t="str">
            <v>Ph¹m Trung</v>
          </cell>
          <cell r="D1133" t="str">
            <v>§«ng</v>
          </cell>
          <cell r="E1133" t="str">
            <v>Nam</v>
          </cell>
          <cell r="F1133" t="str">
            <v>15/11/01</v>
          </cell>
          <cell r="G1133" t="str">
            <v>K64CNTTB</v>
          </cell>
          <cell r="H1133" t="str">
            <v>25/11</v>
          </cell>
          <cell r="I1133" t="str">
            <v>2-3</v>
          </cell>
        </row>
        <row r="1134">
          <cell r="B1134">
            <v>641202</v>
          </cell>
          <cell r="C1134" t="str">
            <v>Bïi V¨n</v>
          </cell>
          <cell r="D1134" t="str">
            <v>§oµn</v>
          </cell>
          <cell r="E1134" t="str">
            <v>Nam</v>
          </cell>
          <cell r="F1134" t="str">
            <v>11/08/01</v>
          </cell>
          <cell r="G1134" t="str">
            <v>K64CNTTB</v>
          </cell>
          <cell r="H1134" t="str">
            <v>25/11</v>
          </cell>
          <cell r="I1134" t="str">
            <v>2-3</v>
          </cell>
        </row>
        <row r="1135">
          <cell r="B1135">
            <v>642230</v>
          </cell>
          <cell r="C1135" t="str">
            <v>Lª Huy</v>
          </cell>
          <cell r="D1135" t="str">
            <v>§øc</v>
          </cell>
          <cell r="E1135" t="str">
            <v>Nam</v>
          </cell>
          <cell r="F1135" t="str">
            <v>13/08/01</v>
          </cell>
          <cell r="G1135" t="str">
            <v>K64CNTTB</v>
          </cell>
          <cell r="H1135" t="str">
            <v>25/11</v>
          </cell>
          <cell r="I1135" t="str">
            <v>2-3</v>
          </cell>
        </row>
        <row r="1136">
          <cell r="B1136">
            <v>646978</v>
          </cell>
          <cell r="C1136" t="str">
            <v>NguyÔn Minh</v>
          </cell>
          <cell r="D1136" t="str">
            <v>§øc</v>
          </cell>
          <cell r="E1136" t="str">
            <v>Nam</v>
          </cell>
          <cell r="F1136" t="str">
            <v>13/04/01</v>
          </cell>
          <cell r="G1136" t="str">
            <v>K64CNTTB</v>
          </cell>
          <cell r="H1136" t="str">
            <v>25/11</v>
          </cell>
          <cell r="I1136" t="str">
            <v>2-3</v>
          </cell>
        </row>
        <row r="1137">
          <cell r="B1137">
            <v>641343</v>
          </cell>
          <cell r="C1137" t="str">
            <v>Ng« Quang Hµ</v>
          </cell>
          <cell r="D1137" t="str">
            <v>An</v>
          </cell>
          <cell r="E1137" t="str">
            <v>Nam</v>
          </cell>
          <cell r="F1137" t="str">
            <v>13/08/01</v>
          </cell>
          <cell r="G1137" t="str">
            <v>K64CNTTB</v>
          </cell>
          <cell r="H1137" t="str">
            <v>25/11</v>
          </cell>
          <cell r="I1137" t="str">
            <v>2-3</v>
          </cell>
        </row>
        <row r="1138">
          <cell r="B1138">
            <v>641399</v>
          </cell>
          <cell r="C1138" t="str">
            <v>§µo ThÕ</v>
          </cell>
          <cell r="D1138" t="str">
            <v>Anh</v>
          </cell>
          <cell r="E1138" t="str">
            <v>Nam</v>
          </cell>
          <cell r="F1138" t="str">
            <v>12/02/01</v>
          </cell>
          <cell r="G1138" t="str">
            <v>K64CNTTB</v>
          </cell>
          <cell r="H1138" t="str">
            <v>25/11</v>
          </cell>
          <cell r="I1138" t="str">
            <v>2-3</v>
          </cell>
        </row>
        <row r="1139">
          <cell r="B1139">
            <v>641639</v>
          </cell>
          <cell r="C1139" t="str">
            <v>NguyÔn Hoµng</v>
          </cell>
          <cell r="D1139" t="str">
            <v>Anh</v>
          </cell>
          <cell r="E1139" t="str">
            <v>Nam</v>
          </cell>
          <cell r="F1139" t="str">
            <v>21/08/01</v>
          </cell>
          <cell r="G1139" t="str">
            <v>K64CNTTB</v>
          </cell>
          <cell r="H1139" t="str">
            <v>25/11</v>
          </cell>
          <cell r="I1139" t="str">
            <v>2-3</v>
          </cell>
        </row>
        <row r="1140">
          <cell r="B1140">
            <v>645733</v>
          </cell>
          <cell r="C1140" t="str">
            <v>§ç HiÕu</v>
          </cell>
          <cell r="D1140" t="str">
            <v>Anh</v>
          </cell>
          <cell r="E1140" t="str">
            <v>Nam</v>
          </cell>
          <cell r="F1140" t="str">
            <v>22/06/01</v>
          </cell>
          <cell r="G1140" t="str">
            <v>K64CNTTB</v>
          </cell>
          <cell r="H1140" t="str">
            <v>25/11</v>
          </cell>
          <cell r="I1140" t="str">
            <v>2-3</v>
          </cell>
        </row>
        <row r="1141">
          <cell r="B1141">
            <v>647129</v>
          </cell>
          <cell r="C1141" t="str">
            <v>Vò ViÖt</v>
          </cell>
          <cell r="D1141" t="str">
            <v>Anh</v>
          </cell>
          <cell r="E1141" t="str">
            <v>Nam</v>
          </cell>
          <cell r="F1141" t="str">
            <v>10/03/00</v>
          </cell>
          <cell r="G1141" t="str">
            <v>K64CNTTB</v>
          </cell>
          <cell r="H1141" t="str">
            <v>25/11</v>
          </cell>
          <cell r="I1141" t="str">
            <v>2-3</v>
          </cell>
        </row>
        <row r="1142">
          <cell r="B1142">
            <v>642521</v>
          </cell>
          <cell r="C1142" t="str">
            <v>BÕ ThÞ</v>
          </cell>
          <cell r="D1142" t="str">
            <v>B»ng</v>
          </cell>
          <cell r="E1142" t="str">
            <v>N÷</v>
          </cell>
          <cell r="F1142" t="str">
            <v>07/11/01</v>
          </cell>
          <cell r="G1142" t="str">
            <v>K64CNTTB</v>
          </cell>
          <cell r="H1142" t="str">
            <v>25/11</v>
          </cell>
          <cell r="I1142" t="str">
            <v>2-3</v>
          </cell>
        </row>
        <row r="1143">
          <cell r="B1143">
            <v>645603</v>
          </cell>
          <cell r="C1143" t="str">
            <v>NguyÔn §×nh</v>
          </cell>
          <cell r="D1143" t="str">
            <v>B×nh</v>
          </cell>
          <cell r="E1143" t="str">
            <v>Nam</v>
          </cell>
          <cell r="F1143" t="str">
            <v>15/02/01</v>
          </cell>
          <cell r="G1143" t="str">
            <v>K64CNTTB</v>
          </cell>
          <cell r="H1143" t="str">
            <v>25/11</v>
          </cell>
          <cell r="I1143" t="str">
            <v>2-3</v>
          </cell>
        </row>
        <row r="1144">
          <cell r="B1144">
            <v>641218</v>
          </cell>
          <cell r="C1144" t="str">
            <v>Hµ Duy</v>
          </cell>
          <cell r="D1144" t="str">
            <v>C¶nh</v>
          </cell>
          <cell r="E1144" t="str">
            <v>Nam</v>
          </cell>
          <cell r="F1144" t="str">
            <v>15/05/01</v>
          </cell>
          <cell r="G1144" t="str">
            <v>K64CNTTB</v>
          </cell>
          <cell r="H1144" t="str">
            <v>25/11</v>
          </cell>
          <cell r="I1144" t="str">
            <v>2-3</v>
          </cell>
        </row>
        <row r="1145">
          <cell r="B1145">
            <v>641131</v>
          </cell>
          <cell r="C1145" t="str">
            <v>NguyÔn Ngäc</v>
          </cell>
          <cell r="D1145" t="str">
            <v>ChÝnh</v>
          </cell>
          <cell r="E1145" t="str">
            <v>Nam</v>
          </cell>
          <cell r="F1145" t="str">
            <v>24/06/01</v>
          </cell>
          <cell r="G1145" t="str">
            <v>K64CNTTB</v>
          </cell>
          <cell r="H1145" t="str">
            <v>25/11</v>
          </cell>
          <cell r="I1145" t="str">
            <v>2-3</v>
          </cell>
        </row>
        <row r="1146">
          <cell r="B1146">
            <v>641517</v>
          </cell>
          <cell r="C1146" t="str">
            <v>TrÇn Anh</v>
          </cell>
          <cell r="D1146" t="str">
            <v>Dòng</v>
          </cell>
          <cell r="E1146" t="str">
            <v>Nam</v>
          </cell>
          <cell r="F1146" t="str">
            <v>28/08/01</v>
          </cell>
          <cell r="G1146" t="str">
            <v>K64CNTTB</v>
          </cell>
          <cell r="H1146" t="str">
            <v>25/11</v>
          </cell>
          <cell r="I1146" t="str">
            <v>2-3</v>
          </cell>
        </row>
        <row r="1147">
          <cell r="B1147">
            <v>642436</v>
          </cell>
          <cell r="C1147" t="str">
            <v>Lª Hïng</v>
          </cell>
          <cell r="D1147" t="str">
            <v>Dòng</v>
          </cell>
          <cell r="E1147" t="str">
            <v>Nam</v>
          </cell>
          <cell r="F1147" t="str">
            <v>10/11/00</v>
          </cell>
          <cell r="G1147" t="str">
            <v>K64CNTTB</v>
          </cell>
          <cell r="H1147" t="str">
            <v>25/11</v>
          </cell>
          <cell r="I1147" t="str">
            <v>2-3</v>
          </cell>
        </row>
        <row r="1148">
          <cell r="B1148">
            <v>646758</v>
          </cell>
          <cell r="C1148" t="str">
            <v>Vò ThÞ</v>
          </cell>
          <cell r="D1148" t="str">
            <v>Dung</v>
          </cell>
          <cell r="E1148" t="str">
            <v>N÷</v>
          </cell>
          <cell r="F1148" t="str">
            <v>25/03/01</v>
          </cell>
          <cell r="G1148" t="str">
            <v>K64CNTTB</v>
          </cell>
          <cell r="H1148" t="str">
            <v>25/11</v>
          </cell>
          <cell r="I1148" t="str">
            <v>2-3</v>
          </cell>
        </row>
        <row r="1149">
          <cell r="B1149">
            <v>642844</v>
          </cell>
          <cell r="C1149" t="str">
            <v>NguyÔn Ých</v>
          </cell>
          <cell r="D1149" t="str">
            <v>Duy</v>
          </cell>
          <cell r="E1149" t="str">
            <v>Nam</v>
          </cell>
          <cell r="F1149" t="str">
            <v>18/08/01</v>
          </cell>
          <cell r="G1149" t="str">
            <v>K64CNTTB</v>
          </cell>
          <cell r="H1149" t="str">
            <v>25/11</v>
          </cell>
          <cell r="I1149" t="str">
            <v>2-3</v>
          </cell>
        </row>
        <row r="1150">
          <cell r="B1150">
            <v>647166</v>
          </cell>
          <cell r="C1150" t="str">
            <v>§Æng §øc</v>
          </cell>
          <cell r="D1150" t="str">
            <v>Duy</v>
          </cell>
          <cell r="E1150" t="str">
            <v>Nam</v>
          </cell>
          <cell r="F1150" t="str">
            <v>25/05/01</v>
          </cell>
          <cell r="G1150" t="str">
            <v>K64CNTTB</v>
          </cell>
          <cell r="H1150" t="str">
            <v>25/11</v>
          </cell>
          <cell r="I1150" t="str">
            <v>2-3</v>
          </cell>
        </row>
        <row r="1151">
          <cell r="B1151">
            <v>642523</v>
          </cell>
          <cell r="C1151" t="str">
            <v>TrÇn Thu</v>
          </cell>
          <cell r="D1151" t="str">
            <v>H»ng</v>
          </cell>
          <cell r="E1151" t="str">
            <v>N÷</v>
          </cell>
          <cell r="F1151" t="str">
            <v>15/02/01</v>
          </cell>
          <cell r="G1151" t="str">
            <v>K64CNTTB</v>
          </cell>
          <cell r="H1151" t="str">
            <v>25/11</v>
          </cell>
          <cell r="I1151" t="str">
            <v>2-3</v>
          </cell>
        </row>
        <row r="1152">
          <cell r="B1152">
            <v>645858</v>
          </cell>
          <cell r="C1152" t="str">
            <v>TrÇn §øc</v>
          </cell>
          <cell r="D1152" t="str">
            <v>H¶i</v>
          </cell>
          <cell r="E1152" t="str">
            <v>Nam</v>
          </cell>
          <cell r="F1152" t="str">
            <v>29/07/01</v>
          </cell>
          <cell r="G1152" t="str">
            <v>K64CNTTB</v>
          </cell>
          <cell r="H1152" t="str">
            <v>25/11</v>
          </cell>
          <cell r="I1152" t="str">
            <v>2-3</v>
          </cell>
        </row>
        <row r="1153">
          <cell r="B1153">
            <v>647143</v>
          </cell>
          <cell r="C1153" t="str">
            <v>§oµn §øc</v>
          </cell>
          <cell r="D1153" t="str">
            <v>H¶i</v>
          </cell>
          <cell r="E1153" t="str">
            <v>Nam</v>
          </cell>
          <cell r="F1153" t="str">
            <v>08/10/01</v>
          </cell>
          <cell r="G1153" t="str">
            <v>K64CNTTB</v>
          </cell>
          <cell r="H1153" t="str">
            <v>25/11</v>
          </cell>
          <cell r="I1153" t="str">
            <v>2-3</v>
          </cell>
        </row>
        <row r="1154">
          <cell r="B1154">
            <v>641465</v>
          </cell>
          <cell r="C1154" t="str">
            <v>§µo Thu</v>
          </cell>
          <cell r="D1154" t="str">
            <v>H¶o</v>
          </cell>
          <cell r="E1154" t="str">
            <v>N÷</v>
          </cell>
          <cell r="F1154" t="str">
            <v>26/08/01</v>
          </cell>
          <cell r="G1154" t="str">
            <v>K64CNTTB</v>
          </cell>
          <cell r="H1154" t="str">
            <v>25/11</v>
          </cell>
          <cell r="I1154" t="str">
            <v>2-3</v>
          </cell>
        </row>
        <row r="1155">
          <cell r="B1155">
            <v>641228</v>
          </cell>
          <cell r="C1155" t="str">
            <v>§µo ThÕ</v>
          </cell>
          <cell r="D1155" t="str">
            <v>Hïng</v>
          </cell>
          <cell r="E1155" t="str">
            <v>Nam</v>
          </cell>
          <cell r="F1155" t="str">
            <v>10/05/01</v>
          </cell>
          <cell r="G1155" t="str">
            <v>K64CNTTB</v>
          </cell>
          <cell r="H1155" t="str">
            <v>25/11</v>
          </cell>
          <cell r="I1155" t="str">
            <v>2-3</v>
          </cell>
        </row>
        <row r="1156">
          <cell r="B1156">
            <v>641267</v>
          </cell>
          <cell r="C1156" t="str">
            <v>TrÇn Phi</v>
          </cell>
          <cell r="D1156" t="str">
            <v>Hïng</v>
          </cell>
          <cell r="E1156" t="str">
            <v>Nam</v>
          </cell>
          <cell r="F1156" t="str">
            <v>13/07/01</v>
          </cell>
          <cell r="G1156" t="str">
            <v>K64CNTTB</v>
          </cell>
          <cell r="H1156" t="str">
            <v>25/11</v>
          </cell>
          <cell r="I1156" t="str">
            <v>2-3</v>
          </cell>
        </row>
        <row r="1157">
          <cell r="B1157">
            <v>642534</v>
          </cell>
          <cell r="C1157" t="str">
            <v>Bïi §×nh</v>
          </cell>
          <cell r="D1157" t="str">
            <v>Hïng</v>
          </cell>
          <cell r="E1157" t="str">
            <v>Nam</v>
          </cell>
          <cell r="F1157" t="str">
            <v>29/03/99</v>
          </cell>
          <cell r="G1157" t="str">
            <v>K64CNTTB</v>
          </cell>
          <cell r="H1157" t="str">
            <v>25/11</v>
          </cell>
          <cell r="I1157" t="str">
            <v>2-3</v>
          </cell>
        </row>
        <row r="1158">
          <cell r="B1158">
            <v>642295</v>
          </cell>
          <cell r="C1158" t="str">
            <v>TrÇn V¨n</v>
          </cell>
          <cell r="D1158" t="str">
            <v>HiÖu</v>
          </cell>
          <cell r="E1158" t="str">
            <v>Nam</v>
          </cell>
          <cell r="F1158" t="str">
            <v>17/02/00</v>
          </cell>
          <cell r="G1158" t="str">
            <v>K64CNTTB</v>
          </cell>
          <cell r="H1158" t="str">
            <v>25/11</v>
          </cell>
          <cell r="I1158" t="str">
            <v>2-3</v>
          </cell>
        </row>
        <row r="1159">
          <cell r="B1159">
            <v>642594</v>
          </cell>
          <cell r="C1159" t="str">
            <v>NguyÔn V¨n</v>
          </cell>
          <cell r="D1159" t="str">
            <v>HiÕu</v>
          </cell>
          <cell r="E1159" t="str">
            <v>Nam</v>
          </cell>
          <cell r="F1159" t="str">
            <v>15/07/01</v>
          </cell>
          <cell r="G1159" t="str">
            <v>K64CNTTB</v>
          </cell>
          <cell r="H1159" t="str">
            <v>25/11</v>
          </cell>
          <cell r="I1159" t="str">
            <v>2-3</v>
          </cell>
        </row>
        <row r="1160">
          <cell r="B1160">
            <v>642741</v>
          </cell>
          <cell r="C1160" t="str">
            <v>Hoµng Thanh</v>
          </cell>
          <cell r="D1160" t="str">
            <v>H­ng</v>
          </cell>
          <cell r="E1160" t="str">
            <v>Nam</v>
          </cell>
          <cell r="F1160" t="str">
            <v>23/08/01</v>
          </cell>
          <cell r="G1160" t="str">
            <v>K64CNTTB</v>
          </cell>
          <cell r="H1160" t="str">
            <v>25/11</v>
          </cell>
          <cell r="I1160" t="str">
            <v>2-3</v>
          </cell>
        </row>
        <row r="1161">
          <cell r="B1161">
            <v>642625</v>
          </cell>
          <cell r="C1161" t="str">
            <v>NguyÔn Kh¸nh</v>
          </cell>
          <cell r="D1161" t="str">
            <v>Hoµng</v>
          </cell>
          <cell r="E1161" t="str">
            <v>Nam</v>
          </cell>
          <cell r="F1161" t="str">
            <v>01/09/01</v>
          </cell>
          <cell r="G1161" t="str">
            <v>K64CNTTB</v>
          </cell>
          <cell r="H1161" t="str">
            <v>25/11</v>
          </cell>
          <cell r="I1161" t="str">
            <v>2-3</v>
          </cell>
        </row>
        <row r="1162">
          <cell r="B1162">
            <v>641547</v>
          </cell>
          <cell r="C1162" t="str">
            <v>§ç ThÞ</v>
          </cell>
          <cell r="D1162" t="str">
            <v>Hßa</v>
          </cell>
          <cell r="E1162" t="str">
            <v>N÷</v>
          </cell>
          <cell r="F1162" t="str">
            <v>02/03/01</v>
          </cell>
          <cell r="G1162" t="str">
            <v>K64CNTTB</v>
          </cell>
          <cell r="H1162" t="str">
            <v>25/11</v>
          </cell>
          <cell r="I1162" t="str">
            <v>2-3</v>
          </cell>
        </row>
        <row r="1163">
          <cell r="B1163">
            <v>642505</v>
          </cell>
          <cell r="C1163" t="str">
            <v>NguyÔn Quang</v>
          </cell>
          <cell r="D1163" t="str">
            <v>Huy</v>
          </cell>
          <cell r="E1163" t="str">
            <v>Nam</v>
          </cell>
          <cell r="F1163" t="str">
            <v>10/10/00</v>
          </cell>
          <cell r="G1163" t="str">
            <v>K64CNTTB</v>
          </cell>
          <cell r="H1163" t="str">
            <v>25/11</v>
          </cell>
          <cell r="I1163" t="str">
            <v>2-3</v>
          </cell>
        </row>
        <row r="1164">
          <cell r="B1164">
            <v>645764</v>
          </cell>
          <cell r="C1164" t="str">
            <v>NguyÔn Quèc</v>
          </cell>
          <cell r="D1164" t="str">
            <v>Huy</v>
          </cell>
          <cell r="E1164" t="str">
            <v>Nam</v>
          </cell>
          <cell r="F1164" t="str">
            <v>08/09/01</v>
          </cell>
          <cell r="G1164" t="str">
            <v>K64CNTTB</v>
          </cell>
          <cell r="H1164" t="str">
            <v>25/11</v>
          </cell>
          <cell r="I1164" t="str">
            <v>2-3</v>
          </cell>
        </row>
        <row r="1165">
          <cell r="B1165">
            <v>646767</v>
          </cell>
          <cell r="C1165" t="str">
            <v>TrÇn V¨n</v>
          </cell>
          <cell r="D1165" t="str">
            <v>Kh¸nh</v>
          </cell>
          <cell r="E1165" t="str">
            <v>Nam</v>
          </cell>
          <cell r="F1165" t="str">
            <v>07/04/01</v>
          </cell>
          <cell r="G1165" t="str">
            <v>K64CNTTB</v>
          </cell>
          <cell r="H1165" t="str">
            <v>25/11</v>
          </cell>
          <cell r="I1165" t="str">
            <v>2-3</v>
          </cell>
        </row>
        <row r="1166">
          <cell r="B1166">
            <v>642262</v>
          </cell>
          <cell r="C1166" t="str">
            <v>Vò §×nh</v>
          </cell>
          <cell r="D1166" t="str">
            <v>L©m</v>
          </cell>
          <cell r="E1166" t="str">
            <v>Nam</v>
          </cell>
          <cell r="F1166" t="str">
            <v>06/01/01</v>
          </cell>
          <cell r="G1166" t="str">
            <v>K64CNTTB</v>
          </cell>
          <cell r="H1166" t="str">
            <v>25/11</v>
          </cell>
          <cell r="I1166" t="str">
            <v>2-3</v>
          </cell>
        </row>
        <row r="1167">
          <cell r="B1167">
            <v>643084</v>
          </cell>
          <cell r="C1167" t="str">
            <v>NguyÔn Ngäc</v>
          </cell>
          <cell r="D1167" t="str">
            <v>L©m</v>
          </cell>
          <cell r="E1167" t="str">
            <v>Nam</v>
          </cell>
          <cell r="F1167" t="str">
            <v>30/05/00</v>
          </cell>
          <cell r="G1167" t="str">
            <v>K64CNTTB</v>
          </cell>
          <cell r="H1167" t="str">
            <v>25/11</v>
          </cell>
          <cell r="I1167" t="str">
            <v>2-3</v>
          </cell>
        </row>
        <row r="1168">
          <cell r="B1168">
            <v>641158</v>
          </cell>
          <cell r="C1168" t="str">
            <v>TrÇn ThÕ</v>
          </cell>
          <cell r="D1168" t="str">
            <v>Linh</v>
          </cell>
          <cell r="E1168" t="str">
            <v>Nam</v>
          </cell>
          <cell r="F1168" t="str">
            <v>27/10/01</v>
          </cell>
          <cell r="G1168" t="str">
            <v>K64CNTTB</v>
          </cell>
          <cell r="H1168" t="str">
            <v>25/11</v>
          </cell>
          <cell r="I1168" t="str">
            <v>2-3</v>
          </cell>
        </row>
        <row r="1169">
          <cell r="B1169">
            <v>645564</v>
          </cell>
          <cell r="C1169" t="str">
            <v>NguyÔn Thµnh</v>
          </cell>
          <cell r="D1169" t="str">
            <v>Long</v>
          </cell>
          <cell r="E1169" t="str">
            <v>Nam</v>
          </cell>
          <cell r="F1169" t="str">
            <v>10/06/01</v>
          </cell>
          <cell r="G1169" t="str">
            <v>K64CNTTB</v>
          </cell>
          <cell r="H1169" t="str">
            <v>25/11</v>
          </cell>
          <cell r="I1169" t="str">
            <v>2-3</v>
          </cell>
        </row>
        <row r="1170">
          <cell r="B1170">
            <v>645598</v>
          </cell>
          <cell r="C1170" t="str">
            <v>§Æng ThÞ H¶i</v>
          </cell>
          <cell r="D1170" t="str">
            <v>Lý</v>
          </cell>
          <cell r="E1170" t="str">
            <v>N÷</v>
          </cell>
          <cell r="F1170" t="str">
            <v>28/07/00</v>
          </cell>
          <cell r="G1170" t="str">
            <v>K64CNTTB</v>
          </cell>
          <cell r="H1170" t="str">
            <v>25/11</v>
          </cell>
          <cell r="I1170" t="str">
            <v>2-3</v>
          </cell>
        </row>
        <row r="1171">
          <cell r="B1171">
            <v>641174</v>
          </cell>
          <cell r="C1171" t="str">
            <v>Ph¹m Ngäc</v>
          </cell>
          <cell r="D1171" t="str">
            <v>Minh</v>
          </cell>
          <cell r="E1171" t="str">
            <v>Nam</v>
          </cell>
          <cell r="F1171" t="str">
            <v>17/02/01</v>
          </cell>
          <cell r="G1171" t="str">
            <v>K64CNTTB</v>
          </cell>
          <cell r="H1171" t="str">
            <v>25/11</v>
          </cell>
          <cell r="I1171" t="str">
            <v>2-3</v>
          </cell>
        </row>
        <row r="1172">
          <cell r="B1172">
            <v>642579</v>
          </cell>
          <cell r="C1172" t="str">
            <v>NguyÔn V¨n</v>
          </cell>
          <cell r="D1172" t="str">
            <v>Minh</v>
          </cell>
          <cell r="E1172" t="str">
            <v>Nam</v>
          </cell>
          <cell r="F1172" t="str">
            <v>02/12/00</v>
          </cell>
          <cell r="G1172" t="str">
            <v>K64CNTTB</v>
          </cell>
          <cell r="H1172" t="str">
            <v>25/11</v>
          </cell>
          <cell r="I1172" t="str">
            <v>2-3</v>
          </cell>
        </row>
        <row r="1173">
          <cell r="B1173">
            <v>645760</v>
          </cell>
          <cell r="C1173" t="str">
            <v>NguyÔn Ngäc</v>
          </cell>
          <cell r="D1173" t="str">
            <v>Minh</v>
          </cell>
          <cell r="E1173" t="str">
            <v>Nam</v>
          </cell>
          <cell r="F1173" t="str">
            <v>20/08/00</v>
          </cell>
          <cell r="G1173" t="str">
            <v>K64CNTTB</v>
          </cell>
          <cell r="H1173" t="str">
            <v>25/11</v>
          </cell>
          <cell r="I1173" t="str">
            <v>2-3</v>
          </cell>
        </row>
        <row r="1174">
          <cell r="B1174">
            <v>646749</v>
          </cell>
          <cell r="C1174" t="str">
            <v>NguyÔn Thanh</v>
          </cell>
          <cell r="D1174" t="str">
            <v>Minh</v>
          </cell>
          <cell r="E1174" t="str">
            <v>Nam</v>
          </cell>
          <cell r="F1174" t="str">
            <v>26/05/00</v>
          </cell>
          <cell r="G1174" t="str">
            <v>K64CNTTB</v>
          </cell>
          <cell r="H1174" t="str">
            <v>25/11</v>
          </cell>
          <cell r="I1174" t="str">
            <v>2-3</v>
          </cell>
        </row>
        <row r="1175">
          <cell r="B1175">
            <v>645520</v>
          </cell>
          <cell r="C1175" t="str">
            <v>NguyÔn ThÞ</v>
          </cell>
          <cell r="D1175" t="str">
            <v>Ng¸t</v>
          </cell>
          <cell r="E1175" t="str">
            <v>N÷</v>
          </cell>
          <cell r="F1175" t="str">
            <v>19/11/01</v>
          </cell>
          <cell r="G1175" t="str">
            <v>K64CNTTB</v>
          </cell>
          <cell r="H1175" t="str">
            <v>25/11</v>
          </cell>
          <cell r="I1175" t="str">
            <v>2-3</v>
          </cell>
        </row>
        <row r="1176">
          <cell r="B1176">
            <v>642606</v>
          </cell>
          <cell r="C1176" t="str">
            <v>Bïi ChÝnh</v>
          </cell>
          <cell r="D1176" t="str">
            <v>Ngäc</v>
          </cell>
          <cell r="E1176" t="str">
            <v>Nam</v>
          </cell>
          <cell r="F1176" t="str">
            <v>08/06/01</v>
          </cell>
          <cell r="G1176" t="str">
            <v>K64CNTTB</v>
          </cell>
          <cell r="H1176" t="str">
            <v>25/11</v>
          </cell>
          <cell r="I1176" t="str">
            <v>2-3</v>
          </cell>
        </row>
        <row r="1177">
          <cell r="B1177">
            <v>642705</v>
          </cell>
          <cell r="C1177" t="str">
            <v>Vò V¨n</v>
          </cell>
          <cell r="D1177" t="str">
            <v>Ngäc</v>
          </cell>
          <cell r="E1177" t="str">
            <v>Nam</v>
          </cell>
          <cell r="F1177" t="str">
            <v>22/01/01</v>
          </cell>
          <cell r="G1177" t="str">
            <v>K64CNTTB</v>
          </cell>
          <cell r="H1177" t="str">
            <v>25/11</v>
          </cell>
          <cell r="I1177" t="str">
            <v>2-3</v>
          </cell>
        </row>
        <row r="1178">
          <cell r="B1178">
            <v>645678</v>
          </cell>
          <cell r="C1178" t="str">
            <v>NguyÔn Trung</v>
          </cell>
          <cell r="D1178" t="str">
            <v>NhËt</v>
          </cell>
          <cell r="E1178" t="str">
            <v>Nam</v>
          </cell>
          <cell r="F1178" t="str">
            <v>12/10/01</v>
          </cell>
          <cell r="G1178" t="str">
            <v>K64CNTTB</v>
          </cell>
          <cell r="H1178" t="str">
            <v>25/11</v>
          </cell>
          <cell r="I1178" t="str">
            <v>2-3</v>
          </cell>
        </row>
        <row r="1179">
          <cell r="B1179">
            <v>642518</v>
          </cell>
          <cell r="C1179" t="str">
            <v>Lß Quang</v>
          </cell>
          <cell r="D1179" t="str">
            <v>NhiÖm</v>
          </cell>
          <cell r="E1179" t="str">
            <v>Nam</v>
          </cell>
          <cell r="F1179" t="str">
            <v>09/07/01</v>
          </cell>
          <cell r="G1179" t="str">
            <v>K64CNTTB</v>
          </cell>
          <cell r="H1179" t="str">
            <v>25/11</v>
          </cell>
          <cell r="I1179" t="str">
            <v>2-3</v>
          </cell>
        </row>
        <row r="1180">
          <cell r="B1180">
            <v>642709</v>
          </cell>
          <cell r="C1180" t="str">
            <v>NguyÔn ThÞ Kim</v>
          </cell>
          <cell r="D1180" t="str">
            <v>Oanh</v>
          </cell>
          <cell r="E1180" t="str">
            <v>N÷</v>
          </cell>
          <cell r="F1180" t="str">
            <v>20/02/01</v>
          </cell>
          <cell r="G1180" t="str">
            <v>K64CNTTB</v>
          </cell>
          <cell r="H1180" t="str">
            <v>25/11</v>
          </cell>
          <cell r="I1180" t="str">
            <v>2-3</v>
          </cell>
        </row>
        <row r="1181">
          <cell r="B1181">
            <v>641360</v>
          </cell>
          <cell r="C1181" t="str">
            <v>M¹c V¨n</v>
          </cell>
          <cell r="D1181" t="str">
            <v>Phong</v>
          </cell>
          <cell r="E1181" t="str">
            <v>Nam</v>
          </cell>
          <cell r="F1181" t="str">
            <v>04/03/00</v>
          </cell>
          <cell r="G1181" t="str">
            <v>K64CNTTB</v>
          </cell>
          <cell r="H1181" t="str">
            <v>25/11</v>
          </cell>
          <cell r="I1181" t="str">
            <v>2-3</v>
          </cell>
        </row>
        <row r="1182">
          <cell r="B1182">
            <v>642264</v>
          </cell>
          <cell r="C1182" t="str">
            <v>NguyÔn Trung</v>
          </cell>
          <cell r="D1182" t="str">
            <v>Phong</v>
          </cell>
          <cell r="E1182" t="str">
            <v>Nam</v>
          </cell>
          <cell r="F1182" t="str">
            <v>10/06/01</v>
          </cell>
          <cell r="G1182" t="str">
            <v>K64CNTTB</v>
          </cell>
          <cell r="H1182" t="str">
            <v>25/11</v>
          </cell>
          <cell r="I1182" t="str">
            <v>2-3</v>
          </cell>
        </row>
        <row r="1183">
          <cell r="B1183">
            <v>646791</v>
          </cell>
          <cell r="C1183" t="str">
            <v>NguyÔn TuÊn</v>
          </cell>
          <cell r="D1183" t="str">
            <v>Phong</v>
          </cell>
          <cell r="E1183" t="str">
            <v>Nam</v>
          </cell>
          <cell r="F1183" t="str">
            <v>12/05/01</v>
          </cell>
          <cell r="G1183" t="str">
            <v>K64CNTTB</v>
          </cell>
          <cell r="H1183" t="str">
            <v>25/11</v>
          </cell>
          <cell r="I1183" t="str">
            <v>2-3</v>
          </cell>
        </row>
        <row r="1184">
          <cell r="B1184">
            <v>647043</v>
          </cell>
          <cell r="C1184" t="str">
            <v>NguyÔn C«ng</v>
          </cell>
          <cell r="D1184" t="str">
            <v>Phong</v>
          </cell>
          <cell r="E1184" t="str">
            <v>Nam</v>
          </cell>
          <cell r="F1184" t="str">
            <v>08/01/01</v>
          </cell>
          <cell r="G1184" t="str">
            <v>K64CNTTB</v>
          </cell>
          <cell r="H1184" t="str">
            <v>25/11</v>
          </cell>
          <cell r="I1184" t="str">
            <v>2-3</v>
          </cell>
        </row>
        <row r="1185">
          <cell r="B1185">
            <v>642249</v>
          </cell>
          <cell r="C1185" t="str">
            <v>§µo Minh</v>
          </cell>
          <cell r="D1185" t="str">
            <v>Qu©n</v>
          </cell>
          <cell r="E1185" t="str">
            <v>Nam</v>
          </cell>
          <cell r="F1185" t="str">
            <v>16/01/01</v>
          </cell>
          <cell r="G1185" t="str">
            <v>K64CNTTB</v>
          </cell>
          <cell r="H1185" t="str">
            <v>25/11</v>
          </cell>
          <cell r="I1185" t="str">
            <v>2-3</v>
          </cell>
        </row>
        <row r="1186">
          <cell r="B1186">
            <v>642297</v>
          </cell>
          <cell r="C1186" t="str">
            <v>NguyÔn M¹nh</v>
          </cell>
          <cell r="D1186" t="str">
            <v>Qu©n</v>
          </cell>
          <cell r="E1186" t="str">
            <v>Nam</v>
          </cell>
          <cell r="F1186" t="str">
            <v>27/10/00</v>
          </cell>
          <cell r="G1186" t="str">
            <v>K64CNTTB</v>
          </cell>
          <cell r="H1186" t="str">
            <v>25/11</v>
          </cell>
          <cell r="I1186" t="str">
            <v>2-3</v>
          </cell>
        </row>
        <row r="1187">
          <cell r="B1187">
            <v>642240</v>
          </cell>
          <cell r="C1187" t="str">
            <v>Ph¹m ThÞ DiÖu</v>
          </cell>
          <cell r="D1187" t="str">
            <v>Quúnh</v>
          </cell>
          <cell r="E1187" t="str">
            <v>N÷</v>
          </cell>
          <cell r="F1187" t="str">
            <v>15/01/01</v>
          </cell>
          <cell r="G1187" t="str">
            <v>K64CNTTB</v>
          </cell>
          <cell r="H1187" t="str">
            <v>25/11</v>
          </cell>
          <cell r="I1187" t="str">
            <v>2-3</v>
          </cell>
        </row>
        <row r="1188">
          <cell r="B1188">
            <v>642596</v>
          </cell>
          <cell r="C1188" t="str">
            <v>Lª Ngäc</v>
          </cell>
          <cell r="D1188" t="str">
            <v>S¬n</v>
          </cell>
          <cell r="E1188" t="str">
            <v>Nam</v>
          </cell>
          <cell r="F1188" t="str">
            <v>08/12/01</v>
          </cell>
          <cell r="G1188" t="str">
            <v>K64CNTTB</v>
          </cell>
          <cell r="H1188" t="str">
            <v>25/11</v>
          </cell>
          <cell r="I1188" t="str">
            <v>2-3</v>
          </cell>
        </row>
        <row r="1189">
          <cell r="B1189">
            <v>641344</v>
          </cell>
          <cell r="C1189" t="str">
            <v>Tr­¬ng TuÊn</v>
          </cell>
          <cell r="D1189" t="str">
            <v>Sang</v>
          </cell>
          <cell r="E1189" t="str">
            <v>Nam</v>
          </cell>
          <cell r="F1189" t="str">
            <v>27/04/01</v>
          </cell>
          <cell r="G1189" t="str">
            <v>K64CNTTB</v>
          </cell>
          <cell r="H1189" t="str">
            <v>25/11</v>
          </cell>
          <cell r="I1189" t="str">
            <v>2-3</v>
          </cell>
        </row>
        <row r="1190">
          <cell r="B1190">
            <v>642907</v>
          </cell>
          <cell r="C1190" t="str">
            <v>Lª §øc</v>
          </cell>
          <cell r="D1190" t="str">
            <v>Sang</v>
          </cell>
          <cell r="E1190" t="str">
            <v>Nam</v>
          </cell>
          <cell r="F1190" t="str">
            <v>17/09/01</v>
          </cell>
          <cell r="G1190" t="str">
            <v>K64CNTTB</v>
          </cell>
          <cell r="H1190" t="str">
            <v>25/11</v>
          </cell>
          <cell r="I1190" t="str">
            <v>2-3</v>
          </cell>
        </row>
        <row r="1191">
          <cell r="B1191">
            <v>645796</v>
          </cell>
          <cell r="C1191" t="str">
            <v>TrÞnh V¨n</v>
          </cell>
          <cell r="D1191" t="str">
            <v>Sang</v>
          </cell>
          <cell r="E1191" t="str">
            <v>Nam</v>
          </cell>
          <cell r="F1191" t="str">
            <v>09/01/00</v>
          </cell>
          <cell r="G1191" t="str">
            <v>K64CNTTB</v>
          </cell>
          <cell r="H1191" t="str">
            <v>25/11</v>
          </cell>
          <cell r="I1191" t="str">
            <v>2-3</v>
          </cell>
        </row>
        <row r="1192">
          <cell r="B1192">
            <v>642547</v>
          </cell>
          <cell r="C1192" t="str">
            <v>Lª V¨n</v>
          </cell>
          <cell r="D1192" t="str">
            <v>Sinh</v>
          </cell>
          <cell r="E1192" t="str">
            <v>Nam</v>
          </cell>
          <cell r="F1192" t="str">
            <v>02/01/01</v>
          </cell>
          <cell r="G1192" t="str">
            <v>K64CNTTB</v>
          </cell>
          <cell r="H1192" t="str">
            <v>25/11</v>
          </cell>
          <cell r="I1192" t="str">
            <v>2-3</v>
          </cell>
        </row>
        <row r="1193">
          <cell r="B1193">
            <v>641268</v>
          </cell>
          <cell r="C1193" t="str">
            <v>NguyÔn §øc</v>
          </cell>
          <cell r="D1193" t="str">
            <v>T©m</v>
          </cell>
          <cell r="E1193" t="str">
            <v>Nam</v>
          </cell>
          <cell r="F1193" t="str">
            <v>02/08/01</v>
          </cell>
          <cell r="G1193" t="str">
            <v>K64CNTTB</v>
          </cell>
          <cell r="H1193" t="str">
            <v>25/11</v>
          </cell>
          <cell r="I1193" t="str">
            <v>2-3</v>
          </cell>
        </row>
        <row r="1194">
          <cell r="B1194">
            <v>645641</v>
          </cell>
          <cell r="C1194" t="str">
            <v>§µm Duy</v>
          </cell>
          <cell r="D1194" t="str">
            <v>T©n</v>
          </cell>
          <cell r="E1194" t="str">
            <v>Nam</v>
          </cell>
          <cell r="F1194" t="str">
            <v>10/05/01</v>
          </cell>
          <cell r="G1194" t="str">
            <v>K64CNTTB</v>
          </cell>
          <cell r="H1194" t="str">
            <v>25/11</v>
          </cell>
          <cell r="I1194" t="str">
            <v>2-3</v>
          </cell>
        </row>
        <row r="1195">
          <cell r="B1195">
            <v>641213</v>
          </cell>
          <cell r="C1195" t="str">
            <v>Ph¹m V¨n</v>
          </cell>
          <cell r="D1195" t="str">
            <v>Th¾ng</v>
          </cell>
          <cell r="E1195" t="str">
            <v>Nam</v>
          </cell>
          <cell r="F1195" t="str">
            <v>07/06/01</v>
          </cell>
          <cell r="G1195" t="str">
            <v>K64CNTTB</v>
          </cell>
          <cell r="H1195" t="str">
            <v>25/11</v>
          </cell>
          <cell r="I1195" t="str">
            <v>2-3</v>
          </cell>
        </row>
        <row r="1196">
          <cell r="B1196">
            <v>642245</v>
          </cell>
          <cell r="C1196" t="str">
            <v>NguyÔn §¾c</v>
          </cell>
          <cell r="D1196" t="str">
            <v>Th¾ng</v>
          </cell>
          <cell r="E1196" t="str">
            <v>Nam</v>
          </cell>
          <cell r="F1196" t="str">
            <v>06/12/01</v>
          </cell>
          <cell r="G1196" t="str">
            <v>K64CNTTB</v>
          </cell>
          <cell r="H1196" t="str">
            <v>25/11</v>
          </cell>
          <cell r="I1196" t="str">
            <v>2-3</v>
          </cell>
        </row>
        <row r="1197">
          <cell r="B1197">
            <v>646769</v>
          </cell>
          <cell r="C1197" t="str">
            <v>NguyÔn C«ng</v>
          </cell>
          <cell r="D1197" t="str">
            <v>Th¾ng</v>
          </cell>
          <cell r="E1197" t="str">
            <v>Nam</v>
          </cell>
          <cell r="F1197" t="str">
            <v>10/08/01</v>
          </cell>
          <cell r="G1197" t="str">
            <v>K64CNTTB</v>
          </cell>
          <cell r="H1197" t="str">
            <v>25/11</v>
          </cell>
          <cell r="I1197" t="str">
            <v>2-3</v>
          </cell>
        </row>
        <row r="1198">
          <cell r="B1198">
            <v>645839</v>
          </cell>
          <cell r="C1198" t="str">
            <v>Ph¹m Minh</v>
          </cell>
          <cell r="D1198" t="str">
            <v>Thi</v>
          </cell>
          <cell r="E1198" t="str">
            <v>Nam</v>
          </cell>
          <cell r="F1198" t="str">
            <v>02/07/01</v>
          </cell>
          <cell r="G1198" t="str">
            <v>K64CNTTB</v>
          </cell>
          <cell r="H1198" t="str">
            <v>25/11</v>
          </cell>
          <cell r="I1198" t="str">
            <v>2-3</v>
          </cell>
        </row>
        <row r="1199">
          <cell r="B1199">
            <v>642626</v>
          </cell>
          <cell r="C1199" t="str">
            <v>TrÇn Kh¸nh</v>
          </cell>
          <cell r="D1199" t="str">
            <v>ThiÖn</v>
          </cell>
          <cell r="E1199" t="str">
            <v>Nam</v>
          </cell>
          <cell r="F1199" t="str">
            <v>02/11/01</v>
          </cell>
          <cell r="G1199" t="str">
            <v>K64CNTTB</v>
          </cell>
          <cell r="H1199" t="str">
            <v>25/11</v>
          </cell>
          <cell r="I1199" t="str">
            <v>2-3</v>
          </cell>
        </row>
        <row r="1200">
          <cell r="B1200">
            <v>645840</v>
          </cell>
          <cell r="C1200" t="str">
            <v>Lª V¨n</v>
          </cell>
          <cell r="D1200" t="str">
            <v>ThiÖn</v>
          </cell>
          <cell r="E1200" t="str">
            <v>Nam</v>
          </cell>
          <cell r="F1200" t="str">
            <v>08/11/01</v>
          </cell>
          <cell r="G1200" t="str">
            <v>K64CNTTB</v>
          </cell>
          <cell r="H1200" t="str">
            <v>25/11</v>
          </cell>
          <cell r="I1200" t="str">
            <v>2-3</v>
          </cell>
        </row>
        <row r="1201">
          <cell r="B1201">
            <v>642460</v>
          </cell>
          <cell r="C1201" t="str">
            <v>TrÇn V¨n</v>
          </cell>
          <cell r="D1201" t="str">
            <v>Thù</v>
          </cell>
          <cell r="E1201" t="str">
            <v>Nam</v>
          </cell>
          <cell r="F1201" t="str">
            <v>23/12/01</v>
          </cell>
          <cell r="G1201" t="str">
            <v>K64CNTTB</v>
          </cell>
          <cell r="H1201" t="str">
            <v>25/11</v>
          </cell>
          <cell r="I1201" t="str">
            <v>2-3</v>
          </cell>
        </row>
        <row r="1202">
          <cell r="B1202">
            <v>641469</v>
          </cell>
          <cell r="C1202" t="str">
            <v>NguyÔn §×nh</v>
          </cell>
          <cell r="D1202" t="str">
            <v>Tïng</v>
          </cell>
          <cell r="E1202" t="str">
            <v>Nam</v>
          </cell>
          <cell r="F1202" t="str">
            <v>22/06/98</v>
          </cell>
          <cell r="G1202" t="str">
            <v>K64CNTTB</v>
          </cell>
          <cell r="H1202" t="str">
            <v>25/11</v>
          </cell>
          <cell r="I1202" t="str">
            <v>2-3</v>
          </cell>
        </row>
        <row r="1203">
          <cell r="B1203">
            <v>645611</v>
          </cell>
          <cell r="C1203" t="str">
            <v>D­¬ng Ngäc</v>
          </cell>
          <cell r="D1203" t="str">
            <v>TiÕn</v>
          </cell>
          <cell r="E1203" t="str">
            <v>Nam</v>
          </cell>
          <cell r="F1203" t="str">
            <v>21/12/01</v>
          </cell>
          <cell r="G1203" t="str">
            <v>K64CNTTB</v>
          </cell>
          <cell r="H1203" t="str">
            <v>25/11</v>
          </cell>
          <cell r="I1203" t="str">
            <v>2-3</v>
          </cell>
        </row>
        <row r="1204">
          <cell r="B1204">
            <v>641239</v>
          </cell>
          <cell r="C1204" t="str">
            <v>NguyÔn §¾c</v>
          </cell>
          <cell r="D1204" t="str">
            <v>Tó</v>
          </cell>
          <cell r="E1204" t="str">
            <v>Nam</v>
          </cell>
          <cell r="F1204" t="str">
            <v>03/01/01</v>
          </cell>
          <cell r="G1204" t="str">
            <v>K64CNTTB</v>
          </cell>
          <cell r="H1204" t="str">
            <v>25/11</v>
          </cell>
          <cell r="I1204" t="str">
            <v>2-3</v>
          </cell>
        </row>
        <row r="1205">
          <cell r="B1205">
            <v>641269</v>
          </cell>
          <cell r="C1205" t="str">
            <v>TrÇn V¨n</v>
          </cell>
          <cell r="D1205" t="str">
            <v>Trµ</v>
          </cell>
          <cell r="E1205" t="str">
            <v>Nam</v>
          </cell>
          <cell r="F1205" t="str">
            <v>18/09/01</v>
          </cell>
          <cell r="G1205" t="str">
            <v>K64CNTTB</v>
          </cell>
          <cell r="H1205" t="str">
            <v>25/11</v>
          </cell>
          <cell r="I1205" t="str">
            <v>2-3</v>
          </cell>
        </row>
        <row r="1206">
          <cell r="B1206">
            <v>642725</v>
          </cell>
          <cell r="C1206" t="str">
            <v>Mai ThÞ HuyÒn</v>
          </cell>
          <cell r="D1206" t="str">
            <v>Trang</v>
          </cell>
          <cell r="E1206" t="str">
            <v>N÷</v>
          </cell>
          <cell r="F1206" t="str">
            <v>27/09/01</v>
          </cell>
          <cell r="G1206" t="str">
            <v>K64CNTTB</v>
          </cell>
          <cell r="H1206" t="str">
            <v>25/11</v>
          </cell>
          <cell r="I1206" t="str">
            <v>2-3</v>
          </cell>
        </row>
        <row r="1207">
          <cell r="B1207">
            <v>642215</v>
          </cell>
          <cell r="C1207" t="str">
            <v>§ç §an</v>
          </cell>
          <cell r="D1207" t="str">
            <v>Tr­êng</v>
          </cell>
          <cell r="E1207" t="str">
            <v>Nam</v>
          </cell>
          <cell r="F1207" t="str">
            <v>15/11/00</v>
          </cell>
          <cell r="G1207" t="str">
            <v>K64CNTTB</v>
          </cell>
          <cell r="H1207" t="str">
            <v>25/11</v>
          </cell>
          <cell r="I1207" t="str">
            <v>2-3</v>
          </cell>
        </row>
        <row r="1208">
          <cell r="B1208">
            <v>642597</v>
          </cell>
          <cell r="C1208" t="str">
            <v>NguyÔn Ngäc</v>
          </cell>
          <cell r="D1208" t="str">
            <v>Tr­êng</v>
          </cell>
          <cell r="E1208" t="str">
            <v>Nam</v>
          </cell>
          <cell r="F1208" t="str">
            <v>16/06/01</v>
          </cell>
          <cell r="G1208" t="str">
            <v>K64CNTTB</v>
          </cell>
          <cell r="H1208" t="str">
            <v>25/11</v>
          </cell>
          <cell r="I1208" t="str">
            <v>2-3</v>
          </cell>
        </row>
        <row r="1209">
          <cell r="B1209">
            <v>642710</v>
          </cell>
          <cell r="C1209" t="str">
            <v>Bïi Xu©n</v>
          </cell>
          <cell r="D1209" t="str">
            <v>Tr­êng</v>
          </cell>
          <cell r="E1209" t="str">
            <v>Nam</v>
          </cell>
          <cell r="F1209" t="str">
            <v>06/06/01</v>
          </cell>
          <cell r="G1209" t="str">
            <v>K64CNTTB</v>
          </cell>
          <cell r="H1209" t="str">
            <v>25/11</v>
          </cell>
          <cell r="I1209" t="str">
            <v>2-3</v>
          </cell>
        </row>
        <row r="1210">
          <cell r="B1210">
            <v>642549</v>
          </cell>
          <cell r="C1210" t="str">
            <v>Ph¹m Thµnh</v>
          </cell>
          <cell r="D1210" t="str">
            <v>Trung</v>
          </cell>
          <cell r="E1210" t="str">
            <v>Nam</v>
          </cell>
          <cell r="F1210" t="str">
            <v>12/02/01</v>
          </cell>
          <cell r="G1210" t="str">
            <v>K64CNTTB</v>
          </cell>
          <cell r="H1210" t="str">
            <v>25/11</v>
          </cell>
          <cell r="I1210" t="str">
            <v>2-3</v>
          </cell>
        </row>
        <row r="1211">
          <cell r="B1211">
            <v>642702</v>
          </cell>
          <cell r="C1211" t="str">
            <v>NguyÔn Quang</v>
          </cell>
          <cell r="D1211" t="str">
            <v>Trung</v>
          </cell>
          <cell r="E1211" t="str">
            <v>Nam</v>
          </cell>
          <cell r="F1211" t="str">
            <v>13/08/99</v>
          </cell>
          <cell r="G1211" t="str">
            <v>K64CNTTB</v>
          </cell>
          <cell r="H1211" t="str">
            <v>25/11</v>
          </cell>
          <cell r="I1211" t="str">
            <v>2-3</v>
          </cell>
        </row>
        <row r="1212">
          <cell r="B1212">
            <v>646996</v>
          </cell>
          <cell r="C1212" t="str">
            <v>TrÇn §×nh</v>
          </cell>
          <cell r="D1212" t="str">
            <v>Trung</v>
          </cell>
          <cell r="E1212" t="str">
            <v>Nam</v>
          </cell>
          <cell r="F1212" t="str">
            <v>02/03/01</v>
          </cell>
          <cell r="G1212" t="str">
            <v>K64CNTTB</v>
          </cell>
          <cell r="H1212" t="str">
            <v>25/11</v>
          </cell>
          <cell r="I1212" t="str">
            <v>2-3</v>
          </cell>
        </row>
        <row r="1213">
          <cell r="B1213">
            <v>641660</v>
          </cell>
          <cell r="C1213" t="str">
            <v>Ma V¨n</v>
          </cell>
          <cell r="D1213" t="str">
            <v>TuÊn</v>
          </cell>
          <cell r="E1213" t="str">
            <v>Nam</v>
          </cell>
          <cell r="F1213" t="str">
            <v>24/01/00</v>
          </cell>
          <cell r="G1213" t="str">
            <v>K64CNTTB</v>
          </cell>
          <cell r="H1213" t="str">
            <v>25/11</v>
          </cell>
          <cell r="I1213" t="str">
            <v>2-3</v>
          </cell>
        </row>
        <row r="1214">
          <cell r="B1214">
            <v>642242</v>
          </cell>
          <cell r="C1214" t="str">
            <v>NguyÔn Minh</v>
          </cell>
          <cell r="D1214" t="str">
            <v>TuÊn</v>
          </cell>
          <cell r="E1214" t="str">
            <v>Nam</v>
          </cell>
          <cell r="F1214" t="str">
            <v>18/01/01</v>
          </cell>
          <cell r="G1214" t="str">
            <v>K64CNTTB</v>
          </cell>
          <cell r="H1214" t="str">
            <v>25/11</v>
          </cell>
          <cell r="I1214" t="str">
            <v>2-3</v>
          </cell>
        </row>
        <row r="1215">
          <cell r="B1215">
            <v>642701</v>
          </cell>
          <cell r="C1215" t="str">
            <v>Lª M¹nh</v>
          </cell>
          <cell r="D1215" t="str">
            <v>TuÊn</v>
          </cell>
          <cell r="E1215" t="str">
            <v>Nam</v>
          </cell>
          <cell r="F1215" t="str">
            <v>11/02/01</v>
          </cell>
          <cell r="G1215" t="str">
            <v>K64CNTTB</v>
          </cell>
          <cell r="H1215" t="str">
            <v>25/11</v>
          </cell>
          <cell r="I1215" t="str">
            <v>2-3</v>
          </cell>
        </row>
        <row r="1216">
          <cell r="B1216">
            <v>642862</v>
          </cell>
          <cell r="C1216" t="str">
            <v>TrÞnh §¨ng</v>
          </cell>
          <cell r="D1216" t="str">
            <v>TuÊn</v>
          </cell>
          <cell r="E1216" t="str">
            <v>Nam</v>
          </cell>
          <cell r="F1216" t="str">
            <v>11/03/01</v>
          </cell>
          <cell r="G1216" t="str">
            <v>K64CNTTB</v>
          </cell>
          <cell r="H1216" t="str">
            <v>25/11</v>
          </cell>
          <cell r="I1216" t="str">
            <v>2-3</v>
          </cell>
        </row>
        <row r="1217">
          <cell r="B1217">
            <v>642226</v>
          </cell>
          <cell r="C1217" t="str">
            <v>TrÞnh Th¸i</v>
          </cell>
          <cell r="D1217" t="str">
            <v>V­îng</v>
          </cell>
          <cell r="E1217" t="str">
            <v>Nam</v>
          </cell>
          <cell r="F1217" t="str">
            <v>02/08/00</v>
          </cell>
          <cell r="G1217" t="str">
            <v>K64CNTTB</v>
          </cell>
          <cell r="H1217" t="str">
            <v>25/11</v>
          </cell>
          <cell r="I1217" t="str">
            <v>2-3</v>
          </cell>
        </row>
        <row r="1218">
          <cell r="B1218">
            <v>642576</v>
          </cell>
          <cell r="C1218" t="str">
            <v>Hå Sü</v>
          </cell>
          <cell r="D1218" t="str">
            <v>Vinh</v>
          </cell>
          <cell r="E1218" t="str">
            <v>Nam</v>
          </cell>
          <cell r="F1218" t="str">
            <v>07/04/01</v>
          </cell>
          <cell r="G1218" t="str">
            <v>K64CNTTB</v>
          </cell>
          <cell r="H1218" t="str">
            <v>25/11</v>
          </cell>
          <cell r="I1218" t="str">
            <v>2-3</v>
          </cell>
        </row>
        <row r="1219">
          <cell r="B1219">
            <v>645511</v>
          </cell>
          <cell r="C1219" t="str">
            <v>§Æng Thµnh</v>
          </cell>
          <cell r="D1219" t="str">
            <v>Vinh</v>
          </cell>
          <cell r="E1219" t="str">
            <v>Nam</v>
          </cell>
          <cell r="F1219" t="str">
            <v>26/05/01</v>
          </cell>
          <cell r="G1219" t="str">
            <v>K64CNTTB</v>
          </cell>
          <cell r="H1219" t="str">
            <v>25/11</v>
          </cell>
          <cell r="I1219" t="str">
            <v>2-3</v>
          </cell>
        </row>
        <row r="1220">
          <cell r="B1220">
            <v>646984</v>
          </cell>
          <cell r="C1220" t="str">
            <v>NguyÔn TiÕn</v>
          </cell>
          <cell r="D1220" t="str">
            <v>Vinh</v>
          </cell>
          <cell r="E1220" t="str">
            <v>Nam</v>
          </cell>
          <cell r="F1220" t="str">
            <v>08/11/01</v>
          </cell>
          <cell r="G1220" t="str">
            <v>K64CNTTB</v>
          </cell>
          <cell r="H1220" t="str">
            <v>25/11</v>
          </cell>
          <cell r="I1220" t="str">
            <v>2-3</v>
          </cell>
        </row>
        <row r="1221">
          <cell r="B1221">
            <v>642260</v>
          </cell>
          <cell r="C1221" t="str">
            <v>NguyÔn B¸ Long</v>
          </cell>
          <cell r="D1221" t="str">
            <v>Vò</v>
          </cell>
          <cell r="E1221" t="str">
            <v>Nam</v>
          </cell>
          <cell r="F1221" t="str">
            <v>11/12/01</v>
          </cell>
          <cell r="G1221" t="str">
            <v>K64CNTTB</v>
          </cell>
          <cell r="H1221" t="str">
            <v>25/11</v>
          </cell>
          <cell r="I1221" t="str">
            <v>2-3</v>
          </cell>
        </row>
        <row r="1222">
          <cell r="B1222">
            <v>646021</v>
          </cell>
          <cell r="C1222" t="str">
            <v>Ng« ThÞ Ngäc</v>
          </cell>
          <cell r="D1222" t="str">
            <v>¸nh</v>
          </cell>
          <cell r="E1222" t="str">
            <v>N÷</v>
          </cell>
          <cell r="F1222" t="str">
            <v>07/05/01</v>
          </cell>
          <cell r="G1222" t="str">
            <v>K64CNTTC</v>
          </cell>
          <cell r="H1222" t="str">
            <v>16/11</v>
          </cell>
          <cell r="I1222" t="str">
            <v>4-5</v>
          </cell>
        </row>
        <row r="1223">
          <cell r="B1223">
            <v>646830</v>
          </cell>
          <cell r="C1223" t="str">
            <v>Bïi TiÕn</v>
          </cell>
          <cell r="D1223" t="str">
            <v>§¹i</v>
          </cell>
          <cell r="E1223" t="str">
            <v>Nam</v>
          </cell>
          <cell r="F1223" t="str">
            <v>28/11/01</v>
          </cell>
          <cell r="G1223" t="str">
            <v>K64CNTTC</v>
          </cell>
          <cell r="H1223" t="str">
            <v>16/11</v>
          </cell>
          <cell r="I1223" t="str">
            <v>4-5</v>
          </cell>
        </row>
        <row r="1224">
          <cell r="B1224">
            <v>642967</v>
          </cell>
          <cell r="C1224" t="str">
            <v>§oµn V¨n</v>
          </cell>
          <cell r="D1224" t="str">
            <v>§¹o</v>
          </cell>
          <cell r="E1224" t="str">
            <v>Nam</v>
          </cell>
          <cell r="F1224" t="str">
            <v>31/01/01</v>
          </cell>
          <cell r="G1224" t="str">
            <v>K64CNTTC</v>
          </cell>
          <cell r="H1224" t="str">
            <v>16/11</v>
          </cell>
          <cell r="I1224" t="str">
            <v>4-5</v>
          </cell>
        </row>
        <row r="1225">
          <cell r="B1225">
            <v>642933</v>
          </cell>
          <cell r="C1225" t="str">
            <v>NguyÔn Thµnh</v>
          </cell>
          <cell r="D1225" t="str">
            <v>§¹t</v>
          </cell>
          <cell r="E1225" t="str">
            <v>Nam</v>
          </cell>
          <cell r="F1225" t="str">
            <v>23/07/01</v>
          </cell>
          <cell r="G1225" t="str">
            <v>K64CNTTC</v>
          </cell>
          <cell r="H1225" t="str">
            <v>16/11</v>
          </cell>
          <cell r="I1225" t="str">
            <v>4-5</v>
          </cell>
        </row>
        <row r="1226">
          <cell r="B1226">
            <v>646140</v>
          </cell>
          <cell r="C1226" t="str">
            <v>Ph¹m TiÕn</v>
          </cell>
          <cell r="D1226" t="str">
            <v>§¹t</v>
          </cell>
          <cell r="E1226" t="str">
            <v>Nam</v>
          </cell>
          <cell r="F1226" t="str">
            <v>29/01/01</v>
          </cell>
          <cell r="G1226" t="str">
            <v>K64CNTTC</v>
          </cell>
          <cell r="H1226" t="str">
            <v>16/11</v>
          </cell>
          <cell r="I1226" t="str">
            <v>4-5</v>
          </cell>
        </row>
        <row r="1227">
          <cell r="B1227">
            <v>646626</v>
          </cell>
          <cell r="C1227" t="str">
            <v>NguyÔn TiÕn</v>
          </cell>
          <cell r="D1227" t="str">
            <v>§¹t</v>
          </cell>
          <cell r="E1227" t="str">
            <v>Nam</v>
          </cell>
          <cell r="F1227" t="str">
            <v>17/04/01</v>
          </cell>
          <cell r="G1227" t="str">
            <v>K64CNTTC</v>
          </cell>
          <cell r="H1227" t="str">
            <v>16/11</v>
          </cell>
          <cell r="I1227" t="str">
            <v>4-5</v>
          </cell>
        </row>
        <row r="1228">
          <cell r="B1228">
            <v>646736</v>
          </cell>
          <cell r="C1228" t="str">
            <v>NguyÔn §øc</v>
          </cell>
          <cell r="D1228" t="str">
            <v>§¹t</v>
          </cell>
          <cell r="E1228" t="str">
            <v>Nam</v>
          </cell>
          <cell r="F1228" t="str">
            <v>22/05/01</v>
          </cell>
          <cell r="G1228" t="str">
            <v>K64CNTTC</v>
          </cell>
          <cell r="H1228" t="str">
            <v>16/11</v>
          </cell>
          <cell r="I1228" t="str">
            <v>4-5</v>
          </cell>
        </row>
        <row r="1229">
          <cell r="B1229">
            <v>640731</v>
          </cell>
          <cell r="C1229" t="str">
            <v>NguyÔn Minh</v>
          </cell>
          <cell r="D1229" t="str">
            <v>§øc</v>
          </cell>
          <cell r="E1229" t="str">
            <v>Nam</v>
          </cell>
          <cell r="F1229" t="str">
            <v>11/06/01</v>
          </cell>
          <cell r="G1229" t="str">
            <v>K64CNTTC</v>
          </cell>
          <cell r="H1229" t="str">
            <v>16/11</v>
          </cell>
          <cell r="I1229" t="str">
            <v>4-5</v>
          </cell>
        </row>
        <row r="1230">
          <cell r="B1230">
            <v>646935</v>
          </cell>
          <cell r="C1230" t="str">
            <v>Lª Anh</v>
          </cell>
          <cell r="D1230" t="str">
            <v>§øc</v>
          </cell>
          <cell r="E1230" t="str">
            <v>Nam</v>
          </cell>
          <cell r="F1230" t="str">
            <v>14/09/01</v>
          </cell>
          <cell r="G1230" t="str">
            <v>K64CNTTC</v>
          </cell>
          <cell r="H1230" t="str">
            <v>16/11</v>
          </cell>
          <cell r="I1230" t="str">
            <v>4-5</v>
          </cell>
        </row>
        <row r="1231">
          <cell r="B1231">
            <v>647221</v>
          </cell>
          <cell r="C1231" t="str">
            <v>TrÇn Minh</v>
          </cell>
          <cell r="D1231" t="str">
            <v>§øc</v>
          </cell>
          <cell r="E1231" t="str">
            <v>Nam</v>
          </cell>
          <cell r="F1231" t="str">
            <v>06/07/01</v>
          </cell>
          <cell r="G1231" t="str">
            <v>K64CNTTC</v>
          </cell>
          <cell r="H1231" t="str">
            <v>16/11</v>
          </cell>
          <cell r="I1231" t="str">
            <v>4-5</v>
          </cell>
        </row>
        <row r="1232">
          <cell r="B1232">
            <v>646417</v>
          </cell>
          <cell r="C1232" t="str">
            <v>NguyÔn ThÞ Thu</v>
          </cell>
          <cell r="D1232" t="str">
            <v>An</v>
          </cell>
          <cell r="E1232" t="str">
            <v>N÷</v>
          </cell>
          <cell r="F1232" t="str">
            <v>03/02/01</v>
          </cell>
          <cell r="G1232" t="str">
            <v>K64CNTTC</v>
          </cell>
          <cell r="H1232" t="str">
            <v>16/11</v>
          </cell>
          <cell r="I1232" t="str">
            <v>4-5</v>
          </cell>
        </row>
        <row r="1233">
          <cell r="B1233">
            <v>646804</v>
          </cell>
          <cell r="C1233" t="str">
            <v>§íi ThÞ</v>
          </cell>
          <cell r="D1233" t="str">
            <v>An</v>
          </cell>
          <cell r="E1233" t="str">
            <v>N÷</v>
          </cell>
          <cell r="F1233" t="str">
            <v>20/08/01</v>
          </cell>
          <cell r="G1233" t="str">
            <v>K64CNTTC</v>
          </cell>
          <cell r="H1233" t="str">
            <v>16/11</v>
          </cell>
          <cell r="I1233" t="str">
            <v>4-5</v>
          </cell>
        </row>
        <row r="1234">
          <cell r="B1234">
            <v>646853</v>
          </cell>
          <cell r="C1234" t="str">
            <v>Lª Sü Tr­êng</v>
          </cell>
          <cell r="D1234" t="str">
            <v>An</v>
          </cell>
          <cell r="E1234" t="str">
            <v>Nam</v>
          </cell>
          <cell r="F1234" t="str">
            <v>18/07/01</v>
          </cell>
          <cell r="G1234" t="str">
            <v>K64CNTTC</v>
          </cell>
          <cell r="H1234" t="str">
            <v>16/11</v>
          </cell>
          <cell r="I1234" t="str">
            <v>4-5</v>
          </cell>
        </row>
        <row r="1235">
          <cell r="B1235">
            <v>640971</v>
          </cell>
          <cell r="C1235" t="str">
            <v>Tr­¬ng Quèc</v>
          </cell>
          <cell r="D1235" t="str">
            <v>Anh</v>
          </cell>
          <cell r="E1235" t="str">
            <v>Nam</v>
          </cell>
          <cell r="F1235" t="str">
            <v>14/09/01</v>
          </cell>
          <cell r="G1235" t="str">
            <v>K64CNTTC</v>
          </cell>
          <cell r="H1235" t="str">
            <v>16/11</v>
          </cell>
          <cell r="I1235" t="str">
            <v>4-5</v>
          </cell>
        </row>
        <row r="1236">
          <cell r="B1236">
            <v>642916</v>
          </cell>
          <cell r="C1236" t="str">
            <v>Vò H÷u Kú</v>
          </cell>
          <cell r="D1236" t="str">
            <v>Anh</v>
          </cell>
          <cell r="E1236" t="str">
            <v>Nam</v>
          </cell>
          <cell r="F1236" t="str">
            <v>06/03/01</v>
          </cell>
          <cell r="G1236" t="str">
            <v>K64CNTTC</v>
          </cell>
          <cell r="H1236" t="str">
            <v>16/11</v>
          </cell>
          <cell r="I1236" t="str">
            <v>4-5</v>
          </cell>
        </row>
        <row r="1237">
          <cell r="B1237">
            <v>645926</v>
          </cell>
          <cell r="C1237" t="str">
            <v>NguyÔn Huy Hoµng</v>
          </cell>
          <cell r="D1237" t="str">
            <v>Anh</v>
          </cell>
          <cell r="E1237" t="str">
            <v>Nam</v>
          </cell>
          <cell r="F1237" t="str">
            <v>13/03/01</v>
          </cell>
          <cell r="G1237" t="str">
            <v>K64CNTTC</v>
          </cell>
          <cell r="H1237" t="str">
            <v>16/11</v>
          </cell>
          <cell r="I1237" t="str">
            <v>4-5</v>
          </cell>
        </row>
        <row r="1238">
          <cell r="B1238">
            <v>646387</v>
          </cell>
          <cell r="C1238" t="str">
            <v>NguyÔn §×nh Tó</v>
          </cell>
          <cell r="D1238" t="str">
            <v>Anh</v>
          </cell>
          <cell r="E1238" t="str">
            <v>Nam</v>
          </cell>
          <cell r="F1238" t="str">
            <v>19/12/01</v>
          </cell>
          <cell r="G1238" t="str">
            <v>K64CNTTC</v>
          </cell>
          <cell r="H1238" t="str">
            <v>16/11</v>
          </cell>
          <cell r="I1238" t="str">
            <v>4-5</v>
          </cell>
        </row>
        <row r="1239">
          <cell r="B1239">
            <v>646843</v>
          </cell>
          <cell r="C1239" t="str">
            <v>Lª Nam</v>
          </cell>
          <cell r="D1239" t="str">
            <v>Anh</v>
          </cell>
          <cell r="E1239" t="str">
            <v>Nam</v>
          </cell>
          <cell r="F1239" t="str">
            <v>02/02/01</v>
          </cell>
          <cell r="G1239" t="str">
            <v>K64CNTTC</v>
          </cell>
          <cell r="H1239" t="str">
            <v>16/11</v>
          </cell>
          <cell r="I1239" t="str">
            <v>4-5</v>
          </cell>
        </row>
        <row r="1240">
          <cell r="B1240">
            <v>645868</v>
          </cell>
          <cell r="C1240" t="str">
            <v>§ç Thµnh</v>
          </cell>
          <cell r="D1240" t="str">
            <v>C«ng</v>
          </cell>
          <cell r="E1240" t="str">
            <v>Nam</v>
          </cell>
          <cell r="F1240" t="str">
            <v>14/08/00</v>
          </cell>
          <cell r="G1240" t="str">
            <v>K64CNTTC</v>
          </cell>
          <cell r="H1240" t="str">
            <v>16/11</v>
          </cell>
          <cell r="I1240" t="str">
            <v>4-5</v>
          </cell>
        </row>
        <row r="1241">
          <cell r="B1241">
            <v>646158</v>
          </cell>
          <cell r="C1241" t="str">
            <v>NguyÔn §øc</v>
          </cell>
          <cell r="D1241" t="str">
            <v>C¶nh</v>
          </cell>
          <cell r="E1241" t="str">
            <v>Nam</v>
          </cell>
          <cell r="F1241" t="str">
            <v>17/02/01</v>
          </cell>
          <cell r="G1241" t="str">
            <v>K64CNTTC</v>
          </cell>
          <cell r="H1241" t="str">
            <v>16/11</v>
          </cell>
          <cell r="I1241" t="str">
            <v>4-5</v>
          </cell>
        </row>
        <row r="1242">
          <cell r="B1242">
            <v>646290</v>
          </cell>
          <cell r="C1242" t="str">
            <v>NguyÔn Huy</v>
          </cell>
          <cell r="D1242" t="str">
            <v>Ch­¬ng</v>
          </cell>
          <cell r="E1242" t="str">
            <v>Nam</v>
          </cell>
          <cell r="F1242" t="str">
            <v>23/03/01</v>
          </cell>
          <cell r="G1242" t="str">
            <v>K64CNTTC</v>
          </cell>
          <cell r="H1242" t="str">
            <v>16/11</v>
          </cell>
          <cell r="I1242" t="str">
            <v>4-5</v>
          </cell>
        </row>
        <row r="1243">
          <cell r="B1243">
            <v>640976</v>
          </cell>
          <cell r="C1243" t="str">
            <v>Vò V¨n</v>
          </cell>
          <cell r="D1243" t="str">
            <v>Ch­ëng</v>
          </cell>
          <cell r="E1243" t="str">
            <v>Nam</v>
          </cell>
          <cell r="F1243" t="str">
            <v>20/10/01</v>
          </cell>
          <cell r="G1243" t="str">
            <v>K64CNTTC</v>
          </cell>
          <cell r="H1243" t="str">
            <v>16/11</v>
          </cell>
          <cell r="I1243" t="str">
            <v>4-5</v>
          </cell>
        </row>
        <row r="1244">
          <cell r="B1244">
            <v>646669</v>
          </cell>
          <cell r="C1244" t="str">
            <v>Ph¹m §øc</v>
          </cell>
          <cell r="D1244" t="str">
            <v>ChÝnh</v>
          </cell>
          <cell r="E1244" t="str">
            <v>Nam</v>
          </cell>
          <cell r="F1244" t="str">
            <v>21/11/01</v>
          </cell>
          <cell r="G1244" t="str">
            <v>K64CNTTC</v>
          </cell>
          <cell r="H1244" t="str">
            <v>16/11</v>
          </cell>
          <cell r="I1244" t="str">
            <v>4-5</v>
          </cell>
        </row>
        <row r="1245">
          <cell r="B1245">
            <v>646518</v>
          </cell>
          <cell r="C1245" t="str">
            <v>TrÞnh Xu©n</v>
          </cell>
          <cell r="D1245" t="str">
            <v>D­¬ng</v>
          </cell>
          <cell r="E1245" t="str">
            <v>Nam</v>
          </cell>
          <cell r="F1245" t="str">
            <v>15/12/01</v>
          </cell>
          <cell r="G1245" t="str">
            <v>K64CNTTC</v>
          </cell>
          <cell r="H1245" t="str">
            <v>16/11</v>
          </cell>
          <cell r="I1245" t="str">
            <v>4-5</v>
          </cell>
        </row>
        <row r="1246">
          <cell r="B1246">
            <v>646278</v>
          </cell>
          <cell r="C1246" t="str">
            <v>NguyÔn Ngäc</v>
          </cell>
          <cell r="D1246" t="str">
            <v>Doanh</v>
          </cell>
          <cell r="E1246" t="str">
            <v>Nam</v>
          </cell>
          <cell r="F1246" t="str">
            <v>21/03/01</v>
          </cell>
          <cell r="G1246" t="str">
            <v>K64CNTTC</v>
          </cell>
          <cell r="H1246" t="str">
            <v>16/11</v>
          </cell>
          <cell r="I1246" t="str">
            <v>4-5</v>
          </cell>
        </row>
        <row r="1247">
          <cell r="B1247">
            <v>646135</v>
          </cell>
          <cell r="C1247" t="str">
            <v>Ph¹m TiÕn</v>
          </cell>
          <cell r="D1247" t="str">
            <v>Dòng</v>
          </cell>
          <cell r="E1247" t="str">
            <v>Nam</v>
          </cell>
          <cell r="F1247" t="str">
            <v>07/11/01</v>
          </cell>
          <cell r="G1247" t="str">
            <v>K64CNTTC</v>
          </cell>
          <cell r="H1247" t="str">
            <v>16/11</v>
          </cell>
          <cell r="I1247" t="str">
            <v>4-5</v>
          </cell>
        </row>
        <row r="1248">
          <cell r="B1248">
            <v>646548</v>
          </cell>
          <cell r="C1248" t="str">
            <v>NguyÔn §øc Nam</v>
          </cell>
          <cell r="D1248" t="str">
            <v>Dòng</v>
          </cell>
          <cell r="E1248" t="str">
            <v>Nam</v>
          </cell>
          <cell r="F1248" t="str">
            <v>26/11/01</v>
          </cell>
          <cell r="G1248" t="str">
            <v>K64CNTTC</v>
          </cell>
          <cell r="H1248" t="str">
            <v>16/11</v>
          </cell>
          <cell r="I1248" t="str">
            <v>4-5</v>
          </cell>
        </row>
        <row r="1249">
          <cell r="B1249">
            <v>646631</v>
          </cell>
          <cell r="C1249" t="str">
            <v>§µo V¨n</v>
          </cell>
          <cell r="D1249" t="str">
            <v>Duy</v>
          </cell>
          <cell r="E1249" t="str">
            <v>Nam</v>
          </cell>
          <cell r="F1249" t="str">
            <v>20/09/01</v>
          </cell>
          <cell r="G1249" t="str">
            <v>K64CNTTC</v>
          </cell>
          <cell r="H1249" t="str">
            <v>16/11</v>
          </cell>
          <cell r="I1249" t="str">
            <v>4-5</v>
          </cell>
        </row>
        <row r="1250">
          <cell r="B1250">
            <v>646526</v>
          </cell>
          <cell r="C1250" t="str">
            <v>Vò Träng</v>
          </cell>
          <cell r="D1250" t="str">
            <v>Gi¸p</v>
          </cell>
          <cell r="E1250" t="str">
            <v>Nam</v>
          </cell>
          <cell r="F1250" t="str">
            <v>11/07/01</v>
          </cell>
          <cell r="G1250" t="str">
            <v>K64CNTTC</v>
          </cell>
          <cell r="H1250" t="str">
            <v>16/11</v>
          </cell>
          <cell r="I1250" t="str">
            <v>4-5</v>
          </cell>
        </row>
        <row r="1251">
          <cell r="B1251">
            <v>646075</v>
          </cell>
          <cell r="C1251" t="str">
            <v>Lª MËu Hoµng</v>
          </cell>
          <cell r="D1251" t="str">
            <v>Giang</v>
          </cell>
          <cell r="E1251" t="str">
            <v>Nam</v>
          </cell>
          <cell r="F1251" t="str">
            <v>06/11/01</v>
          </cell>
          <cell r="G1251" t="str">
            <v>K64CNTTC</v>
          </cell>
          <cell r="H1251" t="str">
            <v>16/11</v>
          </cell>
          <cell r="I1251" t="str">
            <v>4-5</v>
          </cell>
        </row>
        <row r="1252">
          <cell r="B1252">
            <v>647189</v>
          </cell>
          <cell r="C1252" t="str">
            <v>L­u ThÞ Thóy</v>
          </cell>
          <cell r="D1252" t="str">
            <v>H»ng</v>
          </cell>
          <cell r="E1252" t="str">
            <v>N÷</v>
          </cell>
          <cell r="F1252" t="str">
            <v>04/02/01</v>
          </cell>
          <cell r="G1252" t="str">
            <v>K64CNTTC</v>
          </cell>
          <cell r="H1252" t="str">
            <v>16/11</v>
          </cell>
          <cell r="I1252" t="str">
            <v>4-5</v>
          </cell>
        </row>
        <row r="1253">
          <cell r="B1253">
            <v>646509</v>
          </cell>
          <cell r="C1253" t="str">
            <v>M¹c §¨ng</v>
          </cell>
          <cell r="D1253" t="str">
            <v>H¶i</v>
          </cell>
          <cell r="E1253" t="str">
            <v>Nam</v>
          </cell>
          <cell r="F1253" t="str">
            <v>23/11/01</v>
          </cell>
          <cell r="G1253" t="str">
            <v>K64CNTTC</v>
          </cell>
          <cell r="H1253" t="str">
            <v>16/11</v>
          </cell>
          <cell r="I1253" t="str">
            <v>4-5</v>
          </cell>
        </row>
        <row r="1254">
          <cell r="B1254">
            <v>647176</v>
          </cell>
          <cell r="C1254" t="str">
            <v>Hoµng ThÞ Mü</v>
          </cell>
          <cell r="D1254" t="str">
            <v>H¹nh</v>
          </cell>
          <cell r="E1254" t="str">
            <v>N÷</v>
          </cell>
          <cell r="F1254" t="str">
            <v>22/09/01</v>
          </cell>
          <cell r="G1254" t="str">
            <v>K64CNTTC</v>
          </cell>
          <cell r="H1254" t="str">
            <v>16/11</v>
          </cell>
          <cell r="I1254" t="str">
            <v>4-5</v>
          </cell>
        </row>
        <row r="1255">
          <cell r="B1255">
            <v>646380</v>
          </cell>
          <cell r="C1255" t="str">
            <v>§oµn Träng</v>
          </cell>
          <cell r="D1255" t="str">
            <v>Hïng</v>
          </cell>
          <cell r="E1255" t="str">
            <v>Nam</v>
          </cell>
          <cell r="F1255" t="str">
            <v>16/11/01</v>
          </cell>
          <cell r="G1255" t="str">
            <v>K64CNTTC</v>
          </cell>
          <cell r="H1255" t="str">
            <v>16/11</v>
          </cell>
          <cell r="I1255" t="str">
            <v>4-5</v>
          </cell>
        </row>
        <row r="1256">
          <cell r="B1256">
            <v>646251</v>
          </cell>
          <cell r="C1256" t="str">
            <v>Vò ThÞ Thu</v>
          </cell>
          <cell r="D1256" t="str">
            <v>HiÕu</v>
          </cell>
          <cell r="E1256" t="str">
            <v>N÷</v>
          </cell>
          <cell r="F1256" t="str">
            <v>06/07/01</v>
          </cell>
          <cell r="G1256" t="str">
            <v>K64CNTTC</v>
          </cell>
          <cell r="H1256" t="str">
            <v>16/11</v>
          </cell>
          <cell r="I1256" t="str">
            <v>4-5</v>
          </cell>
        </row>
        <row r="1257">
          <cell r="B1257">
            <v>646545</v>
          </cell>
          <cell r="C1257" t="str">
            <v>NguyÔn V¨n</v>
          </cell>
          <cell r="D1257" t="str">
            <v>HiÕu</v>
          </cell>
          <cell r="E1257" t="str">
            <v>Nam</v>
          </cell>
          <cell r="F1257" t="str">
            <v>03/09/01</v>
          </cell>
          <cell r="G1257" t="str">
            <v>K64CNTTC</v>
          </cell>
          <cell r="H1257" t="str">
            <v>16/11</v>
          </cell>
          <cell r="I1257" t="str">
            <v>4-5</v>
          </cell>
        </row>
        <row r="1258">
          <cell r="B1258">
            <v>647187</v>
          </cell>
          <cell r="C1258" t="str">
            <v>TrÞnh Trung</v>
          </cell>
          <cell r="D1258" t="str">
            <v>HiÕu</v>
          </cell>
          <cell r="E1258" t="str">
            <v>Nam</v>
          </cell>
          <cell r="F1258" t="str">
            <v>02/04/01</v>
          </cell>
          <cell r="G1258" t="str">
            <v>K64CNTTC</v>
          </cell>
          <cell r="H1258" t="str">
            <v>16/11</v>
          </cell>
          <cell r="I1258" t="str">
            <v>4-5</v>
          </cell>
        </row>
        <row r="1259">
          <cell r="B1259">
            <v>646199</v>
          </cell>
          <cell r="C1259" t="str">
            <v>Phïng ThÞ</v>
          </cell>
          <cell r="D1259" t="str">
            <v>Hoa</v>
          </cell>
          <cell r="E1259" t="str">
            <v>N÷</v>
          </cell>
          <cell r="F1259" t="str">
            <v>03/12/01</v>
          </cell>
          <cell r="G1259" t="str">
            <v>K64CNTTC</v>
          </cell>
          <cell r="H1259" t="str">
            <v>16/11</v>
          </cell>
          <cell r="I1259" t="str">
            <v>4-5</v>
          </cell>
        </row>
        <row r="1260">
          <cell r="B1260">
            <v>646107</v>
          </cell>
          <cell r="C1260" t="str">
            <v>Bïi §øc</v>
          </cell>
          <cell r="D1260" t="str">
            <v>HuÊn</v>
          </cell>
          <cell r="E1260" t="str">
            <v>Nam</v>
          </cell>
          <cell r="F1260" t="str">
            <v>19/08/01</v>
          </cell>
          <cell r="G1260" t="str">
            <v>K64CNTTC</v>
          </cell>
          <cell r="H1260" t="str">
            <v>16/11</v>
          </cell>
          <cell r="I1260" t="str">
            <v>4-5</v>
          </cell>
        </row>
        <row r="1261">
          <cell r="B1261">
            <v>643007</v>
          </cell>
          <cell r="C1261" t="str">
            <v>NguyÔn Quang</v>
          </cell>
          <cell r="D1261" t="str">
            <v>Huy</v>
          </cell>
          <cell r="E1261" t="str">
            <v>Nam</v>
          </cell>
          <cell r="F1261" t="str">
            <v>07/01/01</v>
          </cell>
          <cell r="G1261" t="str">
            <v>K64CNTTC</v>
          </cell>
          <cell r="H1261" t="str">
            <v>16/11</v>
          </cell>
          <cell r="I1261" t="str">
            <v>4-5</v>
          </cell>
        </row>
        <row r="1262">
          <cell r="B1262">
            <v>647071</v>
          </cell>
          <cell r="C1262" t="str">
            <v>NguyÔn V¨n</v>
          </cell>
          <cell r="D1262" t="str">
            <v>Khang</v>
          </cell>
          <cell r="E1262" t="str">
            <v>Nam</v>
          </cell>
          <cell r="F1262" t="str">
            <v>07/12/01</v>
          </cell>
          <cell r="G1262" t="str">
            <v>K64CNTTC</v>
          </cell>
          <cell r="H1262" t="str">
            <v>16/11</v>
          </cell>
          <cell r="I1262" t="str">
            <v>4-5</v>
          </cell>
        </row>
        <row r="1263">
          <cell r="B1263">
            <v>646496</v>
          </cell>
          <cell r="C1263" t="str">
            <v>Vò Xu©n</v>
          </cell>
          <cell r="D1263" t="str">
            <v>L©m</v>
          </cell>
          <cell r="E1263" t="str">
            <v>Nam</v>
          </cell>
          <cell r="F1263" t="str">
            <v>11/03/01</v>
          </cell>
          <cell r="G1263" t="str">
            <v>K64CNTTC</v>
          </cell>
          <cell r="H1263" t="str">
            <v>16/11</v>
          </cell>
          <cell r="I1263" t="str">
            <v>4-5</v>
          </cell>
        </row>
        <row r="1264">
          <cell r="B1264">
            <v>642963</v>
          </cell>
          <cell r="C1264" t="str">
            <v>Ph¹m ThÞ Ngäc</v>
          </cell>
          <cell r="D1264" t="str">
            <v>Lan</v>
          </cell>
          <cell r="E1264" t="str">
            <v>N÷</v>
          </cell>
          <cell r="F1264" t="str">
            <v>06/10/01</v>
          </cell>
          <cell r="G1264" t="str">
            <v>K64CNTTC</v>
          </cell>
          <cell r="H1264" t="str">
            <v>16/11</v>
          </cell>
          <cell r="I1264" t="str">
            <v>4-5</v>
          </cell>
        </row>
        <row r="1265">
          <cell r="B1265">
            <v>646225</v>
          </cell>
          <cell r="C1265" t="str">
            <v>Ng« ThÞ H­¬ng</v>
          </cell>
          <cell r="D1265" t="str">
            <v>Liªn</v>
          </cell>
          <cell r="E1265" t="str">
            <v>N÷</v>
          </cell>
          <cell r="F1265" t="str">
            <v>26/10/01</v>
          </cell>
          <cell r="G1265" t="str">
            <v>K64CNTTC</v>
          </cell>
          <cell r="H1265" t="str">
            <v>16/11</v>
          </cell>
          <cell r="I1265" t="str">
            <v>4-5</v>
          </cell>
        </row>
        <row r="1266">
          <cell r="B1266">
            <v>646016</v>
          </cell>
          <cell r="C1266" t="str">
            <v>TrÇn Minh</v>
          </cell>
          <cell r="D1266" t="str">
            <v>Long</v>
          </cell>
          <cell r="E1266" t="str">
            <v>Nam</v>
          </cell>
          <cell r="F1266" t="str">
            <v>15/06/01</v>
          </cell>
          <cell r="G1266" t="str">
            <v>K64CNTTC</v>
          </cell>
          <cell r="H1266" t="str">
            <v>16/11</v>
          </cell>
          <cell r="I1266" t="str">
            <v>4-5</v>
          </cell>
        </row>
        <row r="1267">
          <cell r="B1267">
            <v>647065</v>
          </cell>
          <cell r="C1267" t="str">
            <v>§inh Ngäc</v>
          </cell>
          <cell r="D1267" t="str">
            <v>LuyÖn</v>
          </cell>
          <cell r="E1267" t="str">
            <v>Nam</v>
          </cell>
          <cell r="F1267" t="str">
            <v>20/05/00</v>
          </cell>
          <cell r="G1267" t="str">
            <v>K64CNTTC</v>
          </cell>
          <cell r="H1267" t="str">
            <v>16/11</v>
          </cell>
          <cell r="I1267" t="str">
            <v>4-5</v>
          </cell>
        </row>
        <row r="1268">
          <cell r="B1268">
            <v>646039</v>
          </cell>
          <cell r="C1268" t="str">
            <v>§oµn Anh</v>
          </cell>
          <cell r="D1268" t="str">
            <v>M¹nh</v>
          </cell>
          <cell r="E1268" t="str">
            <v>Nam</v>
          </cell>
          <cell r="F1268" t="str">
            <v>22/11/01</v>
          </cell>
          <cell r="G1268" t="str">
            <v>K64CNTTC</v>
          </cell>
          <cell r="H1268" t="str">
            <v>16/11</v>
          </cell>
          <cell r="I1268" t="str">
            <v>4-5</v>
          </cell>
        </row>
        <row r="1269">
          <cell r="B1269">
            <v>646692</v>
          </cell>
          <cell r="C1269" t="str">
            <v>Lª §øc</v>
          </cell>
          <cell r="D1269" t="str">
            <v>M¹nh</v>
          </cell>
          <cell r="E1269" t="str">
            <v>Nam</v>
          </cell>
          <cell r="F1269" t="str">
            <v>16/12/01</v>
          </cell>
          <cell r="G1269" t="str">
            <v>K64CNTTC</v>
          </cell>
          <cell r="H1269" t="str">
            <v>16/11</v>
          </cell>
          <cell r="I1269" t="str">
            <v>4-5</v>
          </cell>
        </row>
        <row r="1270">
          <cell r="B1270">
            <v>646726</v>
          </cell>
          <cell r="C1270" t="str">
            <v>Vò §øc</v>
          </cell>
          <cell r="D1270" t="str">
            <v>M¹nh</v>
          </cell>
          <cell r="E1270" t="str">
            <v>Nam</v>
          </cell>
          <cell r="F1270" t="str">
            <v>13/09/01</v>
          </cell>
          <cell r="G1270" t="str">
            <v>K64CNTTC</v>
          </cell>
          <cell r="H1270" t="str">
            <v>16/11</v>
          </cell>
          <cell r="I1270" t="str">
            <v>4-5</v>
          </cell>
        </row>
        <row r="1271">
          <cell r="B1271">
            <v>646895</v>
          </cell>
          <cell r="C1271" t="str">
            <v>NguyÔn Kh¾c</v>
          </cell>
          <cell r="D1271" t="str">
            <v>M¹nh</v>
          </cell>
          <cell r="E1271" t="str">
            <v>Nam</v>
          </cell>
          <cell r="F1271" t="str">
            <v>31/08/01</v>
          </cell>
          <cell r="G1271" t="str">
            <v>K64CNTTC</v>
          </cell>
          <cell r="H1271" t="str">
            <v>16/11</v>
          </cell>
          <cell r="I1271" t="str">
            <v>4-5</v>
          </cell>
        </row>
        <row r="1272">
          <cell r="B1272">
            <v>642930</v>
          </cell>
          <cell r="C1272" t="str">
            <v>Phan NhËt</v>
          </cell>
          <cell r="D1272" t="str">
            <v>Nam</v>
          </cell>
          <cell r="E1272" t="str">
            <v>Nam</v>
          </cell>
          <cell r="F1272" t="str">
            <v>09/10/01</v>
          </cell>
          <cell r="G1272" t="str">
            <v>K64CNTTC</v>
          </cell>
          <cell r="H1272" t="str">
            <v>16/11</v>
          </cell>
          <cell r="I1272" t="str">
            <v>4-5</v>
          </cell>
        </row>
        <row r="1273">
          <cell r="B1273">
            <v>646346</v>
          </cell>
          <cell r="C1273" t="str">
            <v>Bïi D­¬ng</v>
          </cell>
          <cell r="D1273" t="str">
            <v>Nam</v>
          </cell>
          <cell r="E1273" t="str">
            <v>Nam</v>
          </cell>
          <cell r="F1273" t="str">
            <v>31/03/01</v>
          </cell>
          <cell r="G1273" t="str">
            <v>K64CNTTC</v>
          </cell>
          <cell r="H1273" t="str">
            <v>16/11</v>
          </cell>
          <cell r="I1273" t="str">
            <v>4-5</v>
          </cell>
        </row>
        <row r="1274">
          <cell r="B1274">
            <v>646360</v>
          </cell>
          <cell r="C1274" t="str">
            <v>NguyÔn Hoµng</v>
          </cell>
          <cell r="D1274" t="str">
            <v>Nam</v>
          </cell>
          <cell r="E1274" t="str">
            <v>Nam</v>
          </cell>
          <cell r="F1274" t="str">
            <v>27/06/01</v>
          </cell>
          <cell r="G1274" t="str">
            <v>K64CNTTC</v>
          </cell>
          <cell r="H1274" t="str">
            <v>16/11</v>
          </cell>
          <cell r="I1274" t="str">
            <v>4-5</v>
          </cell>
        </row>
        <row r="1275">
          <cell r="B1275">
            <v>646741</v>
          </cell>
          <cell r="C1275" t="str">
            <v>NguyÔn H÷u</v>
          </cell>
          <cell r="D1275" t="str">
            <v>NghÜa</v>
          </cell>
          <cell r="E1275" t="str">
            <v>Nam</v>
          </cell>
          <cell r="F1275" t="str">
            <v>29/12/01</v>
          </cell>
          <cell r="G1275" t="str">
            <v>K64CNTTC</v>
          </cell>
          <cell r="H1275" t="str">
            <v>16/11</v>
          </cell>
          <cell r="I1275" t="str">
            <v>4-5</v>
          </cell>
        </row>
        <row r="1276">
          <cell r="B1276">
            <v>646256</v>
          </cell>
          <cell r="C1276" t="str">
            <v>NguyÔn V¨n</v>
          </cell>
          <cell r="D1276" t="str">
            <v>Nguyªn</v>
          </cell>
          <cell r="E1276" t="str">
            <v>Nam</v>
          </cell>
          <cell r="F1276" t="str">
            <v>16/11/01</v>
          </cell>
          <cell r="G1276" t="str">
            <v>K64CNTTC</v>
          </cell>
          <cell r="H1276" t="str">
            <v>16/11</v>
          </cell>
          <cell r="I1276" t="str">
            <v>4-5</v>
          </cell>
        </row>
        <row r="1277">
          <cell r="B1277">
            <v>647025</v>
          </cell>
          <cell r="C1277" t="str">
            <v>Bïi ThÞ Thóy</v>
          </cell>
          <cell r="D1277" t="str">
            <v>Nhµi</v>
          </cell>
          <cell r="E1277" t="str">
            <v>N÷</v>
          </cell>
          <cell r="F1277" t="str">
            <v>03/06/01</v>
          </cell>
          <cell r="G1277" t="str">
            <v>K64CNTTC</v>
          </cell>
          <cell r="H1277" t="str">
            <v>16/11</v>
          </cell>
          <cell r="I1277" t="str">
            <v>4-5</v>
          </cell>
        </row>
        <row r="1278">
          <cell r="B1278">
            <v>646180</v>
          </cell>
          <cell r="C1278" t="str">
            <v>Hoµng ThÞ Hång</v>
          </cell>
          <cell r="D1278" t="str">
            <v>Nhung</v>
          </cell>
          <cell r="E1278" t="str">
            <v>N÷</v>
          </cell>
          <cell r="F1278" t="str">
            <v>06/12/01</v>
          </cell>
          <cell r="G1278" t="str">
            <v>K64CNTTC</v>
          </cell>
          <cell r="H1278" t="str">
            <v>16/11</v>
          </cell>
          <cell r="I1278" t="str">
            <v>4-5</v>
          </cell>
        </row>
        <row r="1279">
          <cell r="B1279">
            <v>647070</v>
          </cell>
          <cell r="C1279" t="str">
            <v>Hoµng ThÞ</v>
          </cell>
          <cell r="D1279" t="str">
            <v>Nhung</v>
          </cell>
          <cell r="E1279" t="str">
            <v>N÷</v>
          </cell>
          <cell r="F1279" t="str">
            <v>08/06/01</v>
          </cell>
          <cell r="G1279" t="str">
            <v>K64CNTTC</v>
          </cell>
          <cell r="H1279" t="str">
            <v>16/11</v>
          </cell>
          <cell r="I1279" t="str">
            <v>4-5</v>
          </cell>
        </row>
        <row r="1280">
          <cell r="B1280">
            <v>646368</v>
          </cell>
          <cell r="C1280" t="str">
            <v>NguyÔn C¶nh</v>
          </cell>
          <cell r="D1280" t="str">
            <v>Phôc</v>
          </cell>
          <cell r="E1280" t="str">
            <v>Nam</v>
          </cell>
          <cell r="F1280" t="str">
            <v>05/04/01</v>
          </cell>
          <cell r="G1280" t="str">
            <v>K64CNTTC</v>
          </cell>
          <cell r="H1280" t="str">
            <v>16/11</v>
          </cell>
          <cell r="I1280" t="str">
            <v>4-5</v>
          </cell>
        </row>
        <row r="1281">
          <cell r="B1281">
            <v>646502</v>
          </cell>
          <cell r="C1281" t="str">
            <v>NguyÔn V¨n</v>
          </cell>
          <cell r="D1281" t="str">
            <v>Phong</v>
          </cell>
          <cell r="E1281" t="str">
            <v>Nam</v>
          </cell>
          <cell r="F1281" t="str">
            <v>24/10/01</v>
          </cell>
          <cell r="G1281" t="str">
            <v>K64CNTTC</v>
          </cell>
          <cell r="H1281" t="str">
            <v>16/11</v>
          </cell>
          <cell r="I1281" t="str">
            <v>4-5</v>
          </cell>
        </row>
        <row r="1282">
          <cell r="B1282">
            <v>645861</v>
          </cell>
          <cell r="C1282" t="str">
            <v>§inh §øc</v>
          </cell>
          <cell r="D1282" t="str">
            <v>Qu©n</v>
          </cell>
          <cell r="E1282" t="str">
            <v>Nam</v>
          </cell>
          <cell r="F1282" t="str">
            <v>06/10/01</v>
          </cell>
          <cell r="G1282" t="str">
            <v>K64CNTTC</v>
          </cell>
          <cell r="H1282" t="str">
            <v>16/11</v>
          </cell>
          <cell r="I1282" t="str">
            <v>4-5</v>
          </cell>
        </row>
        <row r="1283">
          <cell r="B1283">
            <v>646146</v>
          </cell>
          <cell r="C1283" t="str">
            <v>Bïi M¹nh</v>
          </cell>
          <cell r="D1283" t="str">
            <v>Qu©n</v>
          </cell>
          <cell r="E1283" t="str">
            <v>Nam</v>
          </cell>
          <cell r="F1283" t="str">
            <v>03/03/01</v>
          </cell>
          <cell r="G1283" t="str">
            <v>K64CNTTC</v>
          </cell>
          <cell r="H1283" t="str">
            <v>16/11</v>
          </cell>
          <cell r="I1283" t="str">
            <v>4-5</v>
          </cell>
        </row>
        <row r="1284">
          <cell r="B1284">
            <v>647076</v>
          </cell>
          <cell r="C1284" t="str">
            <v>Lª Minh</v>
          </cell>
          <cell r="D1284" t="str">
            <v>Qu©n</v>
          </cell>
          <cell r="E1284" t="str">
            <v>Nam</v>
          </cell>
          <cell r="F1284" t="str">
            <v>10/09/01</v>
          </cell>
          <cell r="G1284" t="str">
            <v>K64CNTTC</v>
          </cell>
          <cell r="H1284" t="str">
            <v>16/11</v>
          </cell>
          <cell r="I1284" t="str">
            <v>4-5</v>
          </cell>
        </row>
        <row r="1285">
          <cell r="B1285">
            <v>646217</v>
          </cell>
          <cell r="C1285" t="str">
            <v>NguyÔn Ngäc</v>
          </cell>
          <cell r="D1285" t="str">
            <v>Qu¶ng</v>
          </cell>
          <cell r="E1285" t="str">
            <v>Nam</v>
          </cell>
          <cell r="F1285" t="str">
            <v>21/08/01</v>
          </cell>
          <cell r="G1285" t="str">
            <v>K64CNTTC</v>
          </cell>
          <cell r="H1285" t="str">
            <v>16/11</v>
          </cell>
          <cell r="I1285" t="str">
            <v>4-5</v>
          </cell>
        </row>
        <row r="1286">
          <cell r="B1286">
            <v>646087</v>
          </cell>
          <cell r="C1286" t="str">
            <v>Lª ThÞ</v>
          </cell>
          <cell r="D1286" t="str">
            <v>Quúnh</v>
          </cell>
          <cell r="E1286" t="str">
            <v>N÷</v>
          </cell>
          <cell r="F1286" t="str">
            <v>20/01/01</v>
          </cell>
          <cell r="G1286" t="str">
            <v>K64CNTTC</v>
          </cell>
          <cell r="H1286" t="str">
            <v>16/11</v>
          </cell>
          <cell r="I1286" t="str">
            <v>4-5</v>
          </cell>
        </row>
        <row r="1287">
          <cell r="B1287">
            <v>646611</v>
          </cell>
          <cell r="C1287" t="str">
            <v>NguyÔn §øc</v>
          </cell>
          <cell r="D1287" t="str">
            <v>Quý</v>
          </cell>
          <cell r="E1287" t="str">
            <v>Nam</v>
          </cell>
          <cell r="F1287" t="str">
            <v>30/06/01</v>
          </cell>
          <cell r="G1287" t="str">
            <v>K64CNTTC</v>
          </cell>
          <cell r="H1287" t="str">
            <v>16/11</v>
          </cell>
          <cell r="I1287" t="str">
            <v>4-5</v>
          </cell>
        </row>
        <row r="1288">
          <cell r="B1288">
            <v>642961</v>
          </cell>
          <cell r="C1288" t="str">
            <v>Ph¹m V¨n</v>
          </cell>
          <cell r="D1288" t="str">
            <v>QuyÕt</v>
          </cell>
          <cell r="E1288" t="str">
            <v>Nam</v>
          </cell>
          <cell r="F1288" t="str">
            <v>01/01/01</v>
          </cell>
          <cell r="G1288" t="str">
            <v>K64CNTTC</v>
          </cell>
          <cell r="H1288" t="str">
            <v>16/11</v>
          </cell>
          <cell r="I1288" t="str">
            <v>4-5</v>
          </cell>
        </row>
        <row r="1289">
          <cell r="B1289">
            <v>642922</v>
          </cell>
          <cell r="C1289" t="str">
            <v>NguyÔn Thanh</v>
          </cell>
          <cell r="D1289" t="str">
            <v>S¬n</v>
          </cell>
          <cell r="E1289" t="str">
            <v>Nam</v>
          </cell>
          <cell r="F1289" t="str">
            <v>21/08/01</v>
          </cell>
          <cell r="G1289" t="str">
            <v>K64CNTTC</v>
          </cell>
          <cell r="H1289" t="str">
            <v>16/11</v>
          </cell>
          <cell r="I1289" t="str">
            <v>4-5</v>
          </cell>
        </row>
        <row r="1290">
          <cell r="B1290">
            <v>646617</v>
          </cell>
          <cell r="C1290" t="str">
            <v>NguyÔn V¨n</v>
          </cell>
          <cell r="D1290" t="str">
            <v>S¬n</v>
          </cell>
          <cell r="E1290" t="str">
            <v>Nam</v>
          </cell>
          <cell r="F1290" t="str">
            <v>15/10/01</v>
          </cell>
          <cell r="G1290" t="str">
            <v>K64CNTTC</v>
          </cell>
          <cell r="H1290" t="str">
            <v>16/11</v>
          </cell>
          <cell r="I1290" t="str">
            <v>4-5</v>
          </cell>
        </row>
        <row r="1291">
          <cell r="B1291">
            <v>647052</v>
          </cell>
          <cell r="C1291" t="str">
            <v>NguyÔn Hoµng</v>
          </cell>
          <cell r="D1291" t="str">
            <v>S¬n</v>
          </cell>
          <cell r="E1291" t="str">
            <v>Nam</v>
          </cell>
          <cell r="F1291" t="str">
            <v>17/04/01</v>
          </cell>
          <cell r="G1291" t="str">
            <v>K64CNTTC</v>
          </cell>
          <cell r="H1291" t="str">
            <v>16/11</v>
          </cell>
          <cell r="I1291" t="str">
            <v>4-5</v>
          </cell>
        </row>
        <row r="1292">
          <cell r="B1292">
            <v>646841</v>
          </cell>
          <cell r="C1292" t="str">
            <v>NguyÔn §øc</v>
          </cell>
          <cell r="D1292" t="str">
            <v>T©m</v>
          </cell>
          <cell r="E1292" t="str">
            <v>Nam</v>
          </cell>
          <cell r="F1292" t="str">
            <v>27/05/01</v>
          </cell>
          <cell r="G1292" t="str">
            <v>K64CNTTC</v>
          </cell>
          <cell r="H1292" t="str">
            <v>16/11</v>
          </cell>
          <cell r="I1292" t="str">
            <v>4-5</v>
          </cell>
        </row>
        <row r="1293">
          <cell r="B1293">
            <v>646211</v>
          </cell>
          <cell r="C1293" t="str">
            <v>NguyÔn TÊn</v>
          </cell>
          <cell r="D1293" t="str">
            <v>Tµi</v>
          </cell>
          <cell r="E1293" t="str">
            <v>Nam</v>
          </cell>
          <cell r="F1293" t="str">
            <v>13/08/01</v>
          </cell>
          <cell r="G1293" t="str">
            <v>K64CNTTC</v>
          </cell>
          <cell r="H1293" t="str">
            <v>16/11</v>
          </cell>
          <cell r="I1293" t="str">
            <v>4-5</v>
          </cell>
        </row>
        <row r="1294">
          <cell r="B1294">
            <v>647027</v>
          </cell>
          <cell r="C1294" t="str">
            <v>§Æng Danh</v>
          </cell>
          <cell r="D1294" t="str">
            <v>Th¸i</v>
          </cell>
          <cell r="E1294" t="str">
            <v>Nam</v>
          </cell>
          <cell r="F1294" t="str">
            <v>04/10/01</v>
          </cell>
          <cell r="G1294" t="str">
            <v>K64CNTTC</v>
          </cell>
          <cell r="H1294" t="str">
            <v>16/11</v>
          </cell>
          <cell r="I1294" t="str">
            <v>4-5</v>
          </cell>
        </row>
        <row r="1295">
          <cell r="B1295">
            <v>646477</v>
          </cell>
          <cell r="C1295" t="str">
            <v>Bïi Ngäc</v>
          </cell>
          <cell r="D1295" t="str">
            <v>Th¸p</v>
          </cell>
          <cell r="E1295" t="str">
            <v>Nam</v>
          </cell>
          <cell r="F1295" t="str">
            <v>06/04/01</v>
          </cell>
          <cell r="G1295" t="str">
            <v>K64CNTTC</v>
          </cell>
          <cell r="H1295" t="str">
            <v>16/11</v>
          </cell>
          <cell r="I1295" t="str">
            <v>4-5</v>
          </cell>
        </row>
        <row r="1296">
          <cell r="B1296">
            <v>646888</v>
          </cell>
          <cell r="C1296" t="str">
            <v>§µo V¨n</v>
          </cell>
          <cell r="D1296" t="str">
            <v>Th¬i</v>
          </cell>
          <cell r="E1296" t="str">
            <v>Nam</v>
          </cell>
          <cell r="F1296" t="str">
            <v>25/03/01</v>
          </cell>
          <cell r="G1296" t="str">
            <v>K64CNTTC</v>
          </cell>
          <cell r="H1296" t="str">
            <v>16/11</v>
          </cell>
          <cell r="I1296" t="str">
            <v>4-5</v>
          </cell>
        </row>
        <row r="1297">
          <cell r="B1297">
            <v>642925</v>
          </cell>
          <cell r="C1297" t="str">
            <v>Ng« Xu©n</v>
          </cell>
          <cell r="D1297" t="str">
            <v>Thanh</v>
          </cell>
          <cell r="E1297" t="str">
            <v>Nam</v>
          </cell>
          <cell r="F1297" t="str">
            <v>20/11/00</v>
          </cell>
          <cell r="G1297" t="str">
            <v>K64CNTTC</v>
          </cell>
          <cell r="H1297" t="str">
            <v>16/11</v>
          </cell>
          <cell r="I1297" t="str">
            <v>4-5</v>
          </cell>
        </row>
        <row r="1298">
          <cell r="B1298">
            <v>646221</v>
          </cell>
          <cell r="C1298" t="str">
            <v>Lª Xu©n</v>
          </cell>
          <cell r="D1298" t="str">
            <v>ThiÖn</v>
          </cell>
          <cell r="E1298" t="str">
            <v>Nam</v>
          </cell>
          <cell r="F1298" t="str">
            <v>25/10/01</v>
          </cell>
          <cell r="G1298" t="str">
            <v>K64CNTTC</v>
          </cell>
          <cell r="H1298" t="str">
            <v>16/11</v>
          </cell>
          <cell r="I1298" t="str">
            <v>4-5</v>
          </cell>
        </row>
        <row r="1299">
          <cell r="B1299">
            <v>646691</v>
          </cell>
          <cell r="C1299" t="str">
            <v>Lª ThÞ Ph­¬ng</v>
          </cell>
          <cell r="D1299" t="str">
            <v>Thóy</v>
          </cell>
          <cell r="E1299" t="str">
            <v>N÷</v>
          </cell>
          <cell r="F1299" t="str">
            <v>24/10/01</v>
          </cell>
          <cell r="G1299" t="str">
            <v>K64CNTTC</v>
          </cell>
          <cell r="H1299" t="str">
            <v>16/11</v>
          </cell>
          <cell r="I1299" t="str">
            <v>4-5</v>
          </cell>
        </row>
        <row r="1300">
          <cell r="B1300">
            <v>645859</v>
          </cell>
          <cell r="C1300" t="str">
            <v>Lª Minh</v>
          </cell>
          <cell r="D1300" t="str">
            <v>ThÞnh</v>
          </cell>
          <cell r="E1300" t="str">
            <v>Nam</v>
          </cell>
          <cell r="F1300" t="str">
            <v>06/11/01</v>
          </cell>
          <cell r="G1300" t="str">
            <v>K64CNTTC</v>
          </cell>
          <cell r="H1300" t="str">
            <v>16/11</v>
          </cell>
          <cell r="I1300" t="str">
            <v>4-5</v>
          </cell>
        </row>
        <row r="1301">
          <cell r="B1301">
            <v>646257</v>
          </cell>
          <cell r="C1301" t="str">
            <v>Tr­¬ng ThÞ</v>
          </cell>
          <cell r="D1301" t="str">
            <v>Thu</v>
          </cell>
          <cell r="E1301" t="str">
            <v>N÷</v>
          </cell>
          <cell r="F1301" t="str">
            <v>24/06/01</v>
          </cell>
          <cell r="G1301" t="str">
            <v>K64CNTTC</v>
          </cell>
          <cell r="H1301" t="str">
            <v>16/11</v>
          </cell>
          <cell r="I1301" t="str">
            <v>4-5</v>
          </cell>
        </row>
        <row r="1302">
          <cell r="B1302">
            <v>646020</v>
          </cell>
          <cell r="C1302" t="str">
            <v>Ph¹m Quang</v>
          </cell>
          <cell r="D1302" t="str">
            <v>ThuËn</v>
          </cell>
          <cell r="E1302" t="str">
            <v>Nam</v>
          </cell>
          <cell r="F1302" t="str">
            <v>03/08/01</v>
          </cell>
          <cell r="G1302" t="str">
            <v>K64CNTTC</v>
          </cell>
          <cell r="H1302" t="str">
            <v>16/11</v>
          </cell>
          <cell r="I1302" t="str">
            <v>4-5</v>
          </cell>
        </row>
        <row r="1303">
          <cell r="B1303">
            <v>646372</v>
          </cell>
          <cell r="C1303" t="str">
            <v>NguyÔn §×nh</v>
          </cell>
          <cell r="D1303" t="str">
            <v>ThuyÕt</v>
          </cell>
          <cell r="E1303" t="str">
            <v>Nam</v>
          </cell>
          <cell r="F1303" t="str">
            <v>23/09/01</v>
          </cell>
          <cell r="G1303" t="str">
            <v>K64CNTTC</v>
          </cell>
          <cell r="H1303" t="str">
            <v>16/11</v>
          </cell>
          <cell r="I1303" t="str">
            <v>4-5</v>
          </cell>
        </row>
        <row r="1304">
          <cell r="B1304">
            <v>646241</v>
          </cell>
          <cell r="C1304" t="str">
            <v>NguyÔn V¨n</v>
          </cell>
          <cell r="D1304" t="str">
            <v>TiÕn</v>
          </cell>
          <cell r="E1304" t="str">
            <v>Nam</v>
          </cell>
          <cell r="F1304" t="str">
            <v>23/01/01</v>
          </cell>
          <cell r="G1304" t="str">
            <v>K64CNTTC</v>
          </cell>
          <cell r="H1304" t="str">
            <v>16/11</v>
          </cell>
          <cell r="I1304" t="str">
            <v>4-5</v>
          </cell>
        </row>
        <row r="1305">
          <cell r="B1305">
            <v>642893</v>
          </cell>
          <cell r="C1305" t="str">
            <v>NguyÔn §×nh</v>
          </cell>
          <cell r="D1305" t="str">
            <v>Tó</v>
          </cell>
          <cell r="E1305" t="str">
            <v>Nam</v>
          </cell>
          <cell r="F1305" t="str">
            <v>20/04/01</v>
          </cell>
          <cell r="G1305" t="str">
            <v>K64CNTTC</v>
          </cell>
          <cell r="H1305" t="str">
            <v>16/11</v>
          </cell>
          <cell r="I1305" t="str">
            <v>4-5</v>
          </cell>
        </row>
        <row r="1306">
          <cell r="B1306">
            <v>646539</v>
          </cell>
          <cell r="C1306" t="str">
            <v>§oµn Anh</v>
          </cell>
          <cell r="D1306" t="str">
            <v>Tó</v>
          </cell>
          <cell r="E1306" t="str">
            <v>Nam</v>
          </cell>
          <cell r="F1306" t="str">
            <v>25/02/01</v>
          </cell>
          <cell r="G1306" t="str">
            <v>K64CNTTC</v>
          </cell>
          <cell r="H1306" t="str">
            <v>16/11</v>
          </cell>
          <cell r="I1306" t="str">
            <v>4-5</v>
          </cell>
        </row>
        <row r="1307">
          <cell r="B1307">
            <v>645899</v>
          </cell>
          <cell r="C1307" t="str">
            <v>NguyÔn ThÞ</v>
          </cell>
          <cell r="D1307" t="str">
            <v>Trang</v>
          </cell>
          <cell r="E1307" t="str">
            <v>N÷</v>
          </cell>
          <cell r="F1307" t="str">
            <v>22/01/01</v>
          </cell>
          <cell r="G1307" t="str">
            <v>K64CNTTC</v>
          </cell>
          <cell r="H1307" t="str">
            <v>16/11</v>
          </cell>
          <cell r="I1307" t="str">
            <v>4-5</v>
          </cell>
        </row>
        <row r="1308">
          <cell r="B1308">
            <v>646266</v>
          </cell>
          <cell r="C1308" t="str">
            <v>Tr­¬ng V¨n</v>
          </cell>
          <cell r="D1308" t="str">
            <v>Tu©n</v>
          </cell>
          <cell r="E1308" t="str">
            <v>Nam</v>
          </cell>
          <cell r="F1308" t="str">
            <v>30/01/01</v>
          </cell>
          <cell r="G1308" t="str">
            <v>K64CNTTC</v>
          </cell>
          <cell r="H1308" t="str">
            <v>16/11</v>
          </cell>
          <cell r="I1308" t="str">
            <v>4-5</v>
          </cell>
        </row>
        <row r="1309">
          <cell r="B1309">
            <v>646743</v>
          </cell>
          <cell r="C1309" t="str">
            <v>§µo Xu©n</v>
          </cell>
          <cell r="D1309" t="str">
            <v>Vinh</v>
          </cell>
          <cell r="E1309" t="str">
            <v>Nam</v>
          </cell>
          <cell r="F1309" t="str">
            <v>16/06/01</v>
          </cell>
          <cell r="G1309" t="str">
            <v>K64CNTTC</v>
          </cell>
          <cell r="H1309" t="str">
            <v>16/11</v>
          </cell>
          <cell r="I1309" t="str">
            <v>4-5</v>
          </cell>
        </row>
        <row r="1310">
          <cell r="B1310">
            <v>645895</v>
          </cell>
          <cell r="C1310" t="str">
            <v>§ç H¶i</v>
          </cell>
          <cell r="D1310" t="str">
            <v>ViÖt</v>
          </cell>
          <cell r="E1310" t="str">
            <v>Nam</v>
          </cell>
          <cell r="F1310" t="str">
            <v>07/10/01</v>
          </cell>
          <cell r="G1310" t="str">
            <v>K64CNTTC</v>
          </cell>
          <cell r="H1310" t="str">
            <v>16/11</v>
          </cell>
          <cell r="I1310" t="str">
            <v>4-5</v>
          </cell>
        </row>
        <row r="1311">
          <cell r="B1311">
            <v>642036</v>
          </cell>
          <cell r="C1311" t="str">
            <v>TrÇn TÊt</v>
          </cell>
          <cell r="D1311" t="str">
            <v>§¹t</v>
          </cell>
          <cell r="E1311" t="str">
            <v>Nam</v>
          </cell>
          <cell r="F1311" t="str">
            <v>24/11/01</v>
          </cell>
          <cell r="G1311" t="str">
            <v>K64CNTYA</v>
          </cell>
          <cell r="H1311" t="str">
            <v>19/11</v>
          </cell>
          <cell r="I1311" t="str">
            <v>2-3</v>
          </cell>
        </row>
        <row r="1312">
          <cell r="B1312">
            <v>643123</v>
          </cell>
          <cell r="C1312" t="str">
            <v>Hoµng TiÕn</v>
          </cell>
          <cell r="D1312" t="str">
            <v>§¹t</v>
          </cell>
          <cell r="E1312" t="str">
            <v>Nam</v>
          </cell>
          <cell r="F1312" t="str">
            <v>17/10/01</v>
          </cell>
          <cell r="G1312" t="str">
            <v>K64CNTYA</v>
          </cell>
          <cell r="H1312" t="str">
            <v>19/11</v>
          </cell>
          <cell r="I1312" t="str">
            <v>2-3</v>
          </cell>
        </row>
        <row r="1313">
          <cell r="B1313">
            <v>646876</v>
          </cell>
          <cell r="C1313" t="str">
            <v>NguyÔn TiÕn</v>
          </cell>
          <cell r="D1313" t="str">
            <v>§¹t</v>
          </cell>
          <cell r="E1313" t="str">
            <v>Nam</v>
          </cell>
          <cell r="F1313" t="str">
            <v>18/09/01</v>
          </cell>
          <cell r="G1313" t="str">
            <v>K64CNTYA</v>
          </cell>
          <cell r="H1313" t="str">
            <v>19/11</v>
          </cell>
          <cell r="I1313" t="str">
            <v>2-3</v>
          </cell>
        </row>
        <row r="1314">
          <cell r="B1314">
            <v>645466</v>
          </cell>
          <cell r="C1314" t="str">
            <v>NguyÔn V¨n</v>
          </cell>
          <cell r="D1314" t="str">
            <v>§øc</v>
          </cell>
          <cell r="E1314" t="str">
            <v>Nam</v>
          </cell>
          <cell r="F1314" t="str">
            <v>17/02/01</v>
          </cell>
          <cell r="G1314" t="str">
            <v>K64CNTYA</v>
          </cell>
          <cell r="H1314" t="str">
            <v>19/11</v>
          </cell>
          <cell r="I1314" t="str">
            <v>2-3</v>
          </cell>
        </row>
        <row r="1315">
          <cell r="B1315">
            <v>646458</v>
          </cell>
          <cell r="C1315" t="str">
            <v>NguyÔn Minh</v>
          </cell>
          <cell r="D1315" t="str">
            <v>§øc</v>
          </cell>
          <cell r="E1315" t="str">
            <v>Nam</v>
          </cell>
          <cell r="F1315" t="str">
            <v>25/05/01</v>
          </cell>
          <cell r="G1315" t="str">
            <v>K64CNTYA</v>
          </cell>
          <cell r="H1315" t="str">
            <v>19/11</v>
          </cell>
          <cell r="I1315" t="str">
            <v>2-3</v>
          </cell>
        </row>
        <row r="1316">
          <cell r="B1316">
            <v>642357</v>
          </cell>
          <cell r="C1316" t="str">
            <v>Ph¹m V¨n</v>
          </cell>
          <cell r="D1316" t="str">
            <v>An</v>
          </cell>
          <cell r="E1316" t="str">
            <v>Nam</v>
          </cell>
          <cell r="F1316" t="str">
            <v>17/03/01</v>
          </cell>
          <cell r="G1316" t="str">
            <v>K64CNTYA</v>
          </cell>
          <cell r="H1316" t="str">
            <v>19/11</v>
          </cell>
          <cell r="I1316" t="str">
            <v>2-3</v>
          </cell>
        </row>
        <row r="1317">
          <cell r="B1317">
            <v>647019</v>
          </cell>
          <cell r="C1317" t="str">
            <v>§ç ThÞ Hoµi</v>
          </cell>
          <cell r="D1317" t="str">
            <v>An</v>
          </cell>
          <cell r="E1317" t="str">
            <v>N÷</v>
          </cell>
          <cell r="F1317" t="str">
            <v>07/07/01</v>
          </cell>
          <cell r="G1317" t="str">
            <v>K64CNTYA</v>
          </cell>
          <cell r="H1317" t="str">
            <v>19/11</v>
          </cell>
          <cell r="I1317" t="str">
            <v>2-3</v>
          </cell>
        </row>
        <row r="1318">
          <cell r="B1318">
            <v>642006</v>
          </cell>
          <cell r="C1318" t="str">
            <v>Ph¹m H¶i</v>
          </cell>
          <cell r="D1318" t="str">
            <v>Anh</v>
          </cell>
          <cell r="E1318" t="str">
            <v>Nam</v>
          </cell>
          <cell r="F1318" t="str">
            <v>18/08/01</v>
          </cell>
          <cell r="G1318" t="str">
            <v>K64CNTYA</v>
          </cell>
          <cell r="H1318" t="str">
            <v>19/11</v>
          </cell>
          <cell r="I1318" t="str">
            <v>2-3</v>
          </cell>
        </row>
        <row r="1319">
          <cell r="B1319">
            <v>642038</v>
          </cell>
          <cell r="C1319" t="str">
            <v>NguyÔn ThÕ</v>
          </cell>
          <cell r="D1319" t="str">
            <v>Anh</v>
          </cell>
          <cell r="E1319" t="str">
            <v>Nam</v>
          </cell>
          <cell r="F1319" t="str">
            <v>21/01/00</v>
          </cell>
          <cell r="G1319" t="str">
            <v>K64CNTYA</v>
          </cell>
          <cell r="H1319" t="str">
            <v>19/11</v>
          </cell>
          <cell r="I1319" t="str">
            <v>2-3</v>
          </cell>
        </row>
        <row r="1320">
          <cell r="B1320">
            <v>645091</v>
          </cell>
          <cell r="C1320" t="str">
            <v>NguyÔn V©n</v>
          </cell>
          <cell r="D1320" t="str">
            <v>Anh</v>
          </cell>
          <cell r="E1320" t="str">
            <v>N÷</v>
          </cell>
          <cell r="F1320" t="str">
            <v>26/03/00</v>
          </cell>
          <cell r="G1320" t="str">
            <v>K64CNTYA</v>
          </cell>
          <cell r="H1320" t="str">
            <v>19/11</v>
          </cell>
          <cell r="I1320" t="str">
            <v>2-3</v>
          </cell>
        </row>
        <row r="1321">
          <cell r="B1321">
            <v>645574</v>
          </cell>
          <cell r="C1321" t="str">
            <v>TrÇn ViÖt</v>
          </cell>
          <cell r="D1321" t="str">
            <v>Anh</v>
          </cell>
          <cell r="E1321" t="str">
            <v>Nam</v>
          </cell>
          <cell r="F1321" t="str">
            <v>19/12/01</v>
          </cell>
          <cell r="G1321" t="str">
            <v>K64CNTYA</v>
          </cell>
          <cell r="H1321" t="str">
            <v>19/11</v>
          </cell>
          <cell r="I1321" t="str">
            <v>2-3</v>
          </cell>
        </row>
        <row r="1322">
          <cell r="B1322">
            <v>642455</v>
          </cell>
          <cell r="C1322" t="str">
            <v>NguyÔn Thµnh</v>
          </cell>
          <cell r="D1322" t="str">
            <v>C«ng</v>
          </cell>
          <cell r="E1322" t="str">
            <v>Nam</v>
          </cell>
          <cell r="F1322" t="str">
            <v>08/09/01</v>
          </cell>
          <cell r="G1322" t="str">
            <v>K64CNTYA</v>
          </cell>
          <cell r="H1322" t="str">
            <v>19/11</v>
          </cell>
          <cell r="I1322" t="str">
            <v>2-3</v>
          </cell>
        </row>
        <row r="1323">
          <cell r="B1323">
            <v>642551</v>
          </cell>
          <cell r="C1323" t="str">
            <v>Vò V¨n</v>
          </cell>
          <cell r="D1323" t="str">
            <v>C¶nh</v>
          </cell>
          <cell r="E1323" t="str">
            <v>Nam</v>
          </cell>
          <cell r="F1323" t="str">
            <v>28/01/01</v>
          </cell>
          <cell r="G1323" t="str">
            <v>K64CNTYA</v>
          </cell>
          <cell r="H1323" t="str">
            <v>19/11</v>
          </cell>
          <cell r="I1323" t="str">
            <v>2-3</v>
          </cell>
        </row>
        <row r="1324">
          <cell r="B1324">
            <v>642822</v>
          </cell>
          <cell r="C1324" t="str">
            <v>Bïi Thä</v>
          </cell>
          <cell r="D1324" t="str">
            <v>C­êng</v>
          </cell>
          <cell r="E1324" t="str">
            <v>Nam</v>
          </cell>
          <cell r="F1324" t="str">
            <v>20/11/01</v>
          </cell>
          <cell r="G1324" t="str">
            <v>K64CNTYA</v>
          </cell>
          <cell r="H1324" t="str">
            <v>19/11</v>
          </cell>
          <cell r="I1324" t="str">
            <v>2-3</v>
          </cell>
        </row>
        <row r="1325">
          <cell r="B1325">
            <v>642910</v>
          </cell>
          <cell r="C1325" t="str">
            <v>Bïi V¨n</v>
          </cell>
          <cell r="D1325" t="str">
            <v>ChiÕn</v>
          </cell>
          <cell r="E1325" t="str">
            <v>Nam</v>
          </cell>
          <cell r="F1325" t="str">
            <v>30/12/01</v>
          </cell>
          <cell r="G1325" t="str">
            <v>K64CNTYA</v>
          </cell>
          <cell r="H1325" t="str">
            <v>19/11</v>
          </cell>
          <cell r="I1325" t="str">
            <v>2-3</v>
          </cell>
        </row>
        <row r="1326">
          <cell r="B1326">
            <v>645021</v>
          </cell>
          <cell r="C1326" t="str">
            <v>NguyÔn H÷u</v>
          </cell>
          <cell r="D1326" t="str">
            <v>ChiÕn</v>
          </cell>
          <cell r="E1326" t="str">
            <v>Nam</v>
          </cell>
          <cell r="F1326" t="str">
            <v>31/12/01</v>
          </cell>
          <cell r="G1326" t="str">
            <v>K64CNTYA</v>
          </cell>
          <cell r="H1326" t="str">
            <v>19/11</v>
          </cell>
          <cell r="I1326" t="str">
            <v>2-3</v>
          </cell>
        </row>
        <row r="1327">
          <cell r="B1327">
            <v>640864</v>
          </cell>
          <cell r="C1327" t="str">
            <v>TriÖu Quang</v>
          </cell>
          <cell r="D1327" t="str">
            <v>Chuyªn</v>
          </cell>
          <cell r="E1327" t="str">
            <v>Nam</v>
          </cell>
          <cell r="F1327" t="str">
            <v>28/03/00</v>
          </cell>
          <cell r="G1327" t="str">
            <v>K64CNTYA</v>
          </cell>
          <cell r="H1327" t="str">
            <v>19/11</v>
          </cell>
          <cell r="I1327" t="str">
            <v>2-3</v>
          </cell>
        </row>
        <row r="1328">
          <cell r="B1328">
            <v>645402</v>
          </cell>
          <cell r="C1328" t="str">
            <v>NguyÔn V¨n</v>
          </cell>
          <cell r="D1328" t="str">
            <v>Dòng</v>
          </cell>
          <cell r="E1328" t="str">
            <v>Nam</v>
          </cell>
          <cell r="F1328" t="str">
            <v>04/03/01</v>
          </cell>
          <cell r="G1328" t="str">
            <v>K64CNTYA</v>
          </cell>
          <cell r="H1328" t="str">
            <v>19/11</v>
          </cell>
          <cell r="I1328" t="str">
            <v>2-3</v>
          </cell>
        </row>
        <row r="1329">
          <cell r="B1329">
            <v>645528</v>
          </cell>
          <cell r="C1329" t="str">
            <v>§µo ThÞ</v>
          </cell>
          <cell r="D1329" t="str">
            <v>DÞu</v>
          </cell>
          <cell r="E1329" t="str">
            <v>N÷</v>
          </cell>
          <cell r="F1329" t="str">
            <v>05/09/01</v>
          </cell>
          <cell r="G1329" t="str">
            <v>K64CNTYA</v>
          </cell>
          <cell r="H1329" t="str">
            <v>19/11</v>
          </cell>
          <cell r="I1329" t="str">
            <v>2-3</v>
          </cell>
        </row>
        <row r="1330">
          <cell r="B1330">
            <v>642382</v>
          </cell>
          <cell r="C1330" t="str">
            <v>TrÇn ThÞ</v>
          </cell>
          <cell r="D1330" t="str">
            <v>Dung</v>
          </cell>
          <cell r="E1330" t="str">
            <v>N÷</v>
          </cell>
          <cell r="F1330" t="str">
            <v>26/08/01</v>
          </cell>
          <cell r="G1330" t="str">
            <v>K64CNTYA</v>
          </cell>
          <cell r="H1330" t="str">
            <v>19/11</v>
          </cell>
          <cell r="I1330" t="str">
            <v>2-3</v>
          </cell>
        </row>
        <row r="1331">
          <cell r="B1331">
            <v>645293</v>
          </cell>
          <cell r="C1331" t="str">
            <v>NguyÔn NhËt</v>
          </cell>
          <cell r="D1331" t="str">
            <v>Duy</v>
          </cell>
          <cell r="E1331" t="str">
            <v>Nam</v>
          </cell>
          <cell r="F1331" t="str">
            <v>30/04/01</v>
          </cell>
          <cell r="G1331" t="str">
            <v>K64CNTYA</v>
          </cell>
          <cell r="H1331" t="str">
            <v>19/11</v>
          </cell>
          <cell r="I1331" t="str">
            <v>2-3</v>
          </cell>
        </row>
        <row r="1332">
          <cell r="B1332">
            <v>645336</v>
          </cell>
          <cell r="C1332" t="str">
            <v>§ç ThÕ</v>
          </cell>
          <cell r="D1332" t="str">
            <v>DuyÖt</v>
          </cell>
          <cell r="E1332" t="str">
            <v>Nam</v>
          </cell>
          <cell r="F1332" t="str">
            <v>22/09/01</v>
          </cell>
          <cell r="G1332" t="str">
            <v>K64CNTYA</v>
          </cell>
          <cell r="H1332" t="str">
            <v>19/11</v>
          </cell>
          <cell r="I1332" t="str">
            <v>2-3</v>
          </cell>
        </row>
        <row r="1333">
          <cell r="B1333">
            <v>640920</v>
          </cell>
          <cell r="C1333" t="str">
            <v>NguyÔn Tr­êng</v>
          </cell>
          <cell r="D1333" t="str">
            <v>Giang</v>
          </cell>
          <cell r="E1333" t="str">
            <v>Nam</v>
          </cell>
          <cell r="F1333" t="str">
            <v>17/08/01</v>
          </cell>
          <cell r="G1333" t="str">
            <v>K64CNTYA</v>
          </cell>
          <cell r="H1333" t="str">
            <v>19/11</v>
          </cell>
          <cell r="I1333" t="str">
            <v>2-3</v>
          </cell>
        </row>
        <row r="1334">
          <cell r="B1334">
            <v>645602</v>
          </cell>
          <cell r="C1334" t="str">
            <v>Vò Thu</v>
          </cell>
          <cell r="D1334" t="str">
            <v>Giang</v>
          </cell>
          <cell r="E1334" t="str">
            <v>N÷</v>
          </cell>
          <cell r="F1334" t="str">
            <v>02/02/01</v>
          </cell>
          <cell r="G1334" t="str">
            <v>K64CNTYA</v>
          </cell>
          <cell r="H1334" t="str">
            <v>19/11</v>
          </cell>
          <cell r="I1334" t="str">
            <v>2-3</v>
          </cell>
        </row>
        <row r="1335">
          <cell r="B1335">
            <v>645073</v>
          </cell>
          <cell r="C1335" t="str">
            <v>NguyÔn ThÞ</v>
          </cell>
          <cell r="D1335" t="str">
            <v>H©n</v>
          </cell>
          <cell r="E1335" t="str">
            <v>N÷</v>
          </cell>
          <cell r="F1335" t="str">
            <v>26/11/01</v>
          </cell>
          <cell r="G1335" t="str">
            <v>K64CNTYA</v>
          </cell>
          <cell r="H1335" t="str">
            <v>19/11</v>
          </cell>
          <cell r="I1335" t="str">
            <v>2-3</v>
          </cell>
        </row>
        <row r="1336">
          <cell r="B1336">
            <v>646551</v>
          </cell>
          <cell r="C1336" t="str">
            <v>MÌ Quang</v>
          </cell>
          <cell r="D1336" t="str">
            <v>Hµ</v>
          </cell>
          <cell r="E1336" t="str">
            <v>Nam</v>
          </cell>
          <cell r="F1336" t="str">
            <v>08/08/01</v>
          </cell>
          <cell r="G1336" t="str">
            <v>K64CNTYA</v>
          </cell>
          <cell r="H1336" t="str">
            <v>19/11</v>
          </cell>
          <cell r="I1336" t="str">
            <v>2-3</v>
          </cell>
        </row>
        <row r="1337">
          <cell r="B1337">
            <v>640747</v>
          </cell>
          <cell r="C1337" t="str">
            <v>NguyÔn Ngäc</v>
          </cell>
          <cell r="D1337" t="str">
            <v>H¶i</v>
          </cell>
          <cell r="E1337" t="str">
            <v>Nam</v>
          </cell>
          <cell r="F1337" t="str">
            <v>28/03/01</v>
          </cell>
          <cell r="G1337" t="str">
            <v>K64CNTYA</v>
          </cell>
          <cell r="H1337" t="str">
            <v>19/11</v>
          </cell>
          <cell r="I1337" t="str">
            <v>2-3</v>
          </cell>
        </row>
        <row r="1338">
          <cell r="B1338">
            <v>641100</v>
          </cell>
          <cell r="C1338" t="str">
            <v>§inh V¨n</v>
          </cell>
          <cell r="D1338" t="str">
            <v>H¶i</v>
          </cell>
          <cell r="E1338" t="str">
            <v>Nam</v>
          </cell>
          <cell r="F1338" t="str">
            <v>30/12/01</v>
          </cell>
          <cell r="G1338" t="str">
            <v>K64CNTYA</v>
          </cell>
          <cell r="H1338" t="str">
            <v>19/11</v>
          </cell>
          <cell r="I1338" t="str">
            <v>2-3</v>
          </cell>
        </row>
        <row r="1339">
          <cell r="B1339">
            <v>642323</v>
          </cell>
          <cell r="C1339" t="str">
            <v>Bïi Hång</v>
          </cell>
          <cell r="D1339" t="str">
            <v>H¶i</v>
          </cell>
          <cell r="E1339" t="str">
            <v>Nam</v>
          </cell>
          <cell r="F1339" t="str">
            <v>05/11/99</v>
          </cell>
          <cell r="G1339" t="str">
            <v>K64CNTYA</v>
          </cell>
          <cell r="H1339" t="str">
            <v>19/11</v>
          </cell>
          <cell r="I1339" t="str">
            <v>2-3</v>
          </cell>
        </row>
        <row r="1340">
          <cell r="B1340">
            <v>642069</v>
          </cell>
          <cell r="C1340" t="str">
            <v>NguyÔn V¨n</v>
          </cell>
          <cell r="D1340" t="str">
            <v>Hïng</v>
          </cell>
          <cell r="E1340" t="str">
            <v>Nam</v>
          </cell>
          <cell r="F1340" t="str">
            <v>19/03/01</v>
          </cell>
          <cell r="G1340" t="str">
            <v>K64CNTYA</v>
          </cell>
          <cell r="H1340" t="str">
            <v>19/11</v>
          </cell>
          <cell r="I1340" t="str">
            <v>2-3</v>
          </cell>
        </row>
        <row r="1341">
          <cell r="B1341">
            <v>642493</v>
          </cell>
          <cell r="C1341" t="str">
            <v>Cao Kh¾c</v>
          </cell>
          <cell r="D1341" t="str">
            <v>Hïng</v>
          </cell>
          <cell r="E1341" t="str">
            <v>Nam</v>
          </cell>
          <cell r="F1341" t="str">
            <v>24/11/00</v>
          </cell>
          <cell r="G1341" t="str">
            <v>K64CNTYA</v>
          </cell>
          <cell r="H1341" t="str">
            <v>19/11</v>
          </cell>
          <cell r="I1341" t="str">
            <v>2-3</v>
          </cell>
        </row>
        <row r="1342">
          <cell r="B1342">
            <v>642542</v>
          </cell>
          <cell r="C1342" t="str">
            <v>LuyÖn ViÖt</v>
          </cell>
          <cell r="D1342" t="str">
            <v>Hïng</v>
          </cell>
          <cell r="E1342" t="str">
            <v>Nam</v>
          </cell>
          <cell r="F1342" t="str">
            <v>02/11/01</v>
          </cell>
          <cell r="G1342" t="str">
            <v>K64CNTYA</v>
          </cell>
          <cell r="H1342" t="str">
            <v>19/11</v>
          </cell>
          <cell r="I1342" t="str">
            <v>2-3</v>
          </cell>
        </row>
        <row r="1343">
          <cell r="B1343">
            <v>642795</v>
          </cell>
          <cell r="C1343" t="str">
            <v>Nh÷ §×nh</v>
          </cell>
          <cell r="D1343" t="str">
            <v>Hïng</v>
          </cell>
          <cell r="E1343" t="str">
            <v>Nam</v>
          </cell>
          <cell r="F1343" t="str">
            <v>08/04/94</v>
          </cell>
          <cell r="G1343" t="str">
            <v>K64CNTYA</v>
          </cell>
          <cell r="H1343" t="str">
            <v>19/11</v>
          </cell>
          <cell r="I1343" t="str">
            <v>2-3</v>
          </cell>
        </row>
        <row r="1344">
          <cell r="B1344">
            <v>647104</v>
          </cell>
          <cell r="C1344" t="str">
            <v>Hoµng Phi</v>
          </cell>
          <cell r="D1344" t="str">
            <v>Hïng</v>
          </cell>
          <cell r="E1344" t="str">
            <v>Nam</v>
          </cell>
          <cell r="F1344" t="str">
            <v>16/10/01</v>
          </cell>
          <cell r="G1344" t="str">
            <v>K64CNTYA</v>
          </cell>
          <cell r="H1344" t="str">
            <v>19/11</v>
          </cell>
          <cell r="I1344" t="str">
            <v>2-3</v>
          </cell>
        </row>
        <row r="1345">
          <cell r="B1345">
            <v>642140</v>
          </cell>
          <cell r="C1345" t="str">
            <v>TrÇn ThÞ Thóy</v>
          </cell>
          <cell r="D1345" t="str">
            <v>HiÒn</v>
          </cell>
          <cell r="E1345" t="str">
            <v>N÷</v>
          </cell>
          <cell r="F1345" t="str">
            <v>30/06/01</v>
          </cell>
          <cell r="G1345" t="str">
            <v>K64CNTYA</v>
          </cell>
          <cell r="H1345" t="str">
            <v>19/11</v>
          </cell>
          <cell r="I1345" t="str">
            <v>2-3</v>
          </cell>
        </row>
        <row r="1346">
          <cell r="B1346">
            <v>645732</v>
          </cell>
          <cell r="C1346" t="str">
            <v>M· Thu</v>
          </cell>
          <cell r="D1346" t="str">
            <v>HiÒn</v>
          </cell>
          <cell r="E1346" t="str">
            <v>N÷</v>
          </cell>
          <cell r="F1346" t="str">
            <v>13/06/01</v>
          </cell>
          <cell r="G1346" t="str">
            <v>K64CNTYA</v>
          </cell>
          <cell r="H1346" t="str">
            <v>19/11</v>
          </cell>
          <cell r="I1346" t="str">
            <v>2-3</v>
          </cell>
        </row>
        <row r="1347">
          <cell r="B1347">
            <v>641431</v>
          </cell>
          <cell r="C1347" t="str">
            <v>Ph¹m §¾c</v>
          </cell>
          <cell r="D1347" t="str">
            <v>HiÖp</v>
          </cell>
          <cell r="E1347" t="str">
            <v>Nam</v>
          </cell>
          <cell r="F1347" t="str">
            <v>13/03/01</v>
          </cell>
          <cell r="G1347" t="str">
            <v>K64CNTYA</v>
          </cell>
          <cell r="H1347" t="str">
            <v>19/11</v>
          </cell>
          <cell r="I1347" t="str">
            <v>2-3</v>
          </cell>
        </row>
        <row r="1348">
          <cell r="B1348">
            <v>642434</v>
          </cell>
          <cell r="C1348" t="str">
            <v>NguyÔn V¨n</v>
          </cell>
          <cell r="D1348" t="str">
            <v>HiÕu</v>
          </cell>
          <cell r="E1348" t="str">
            <v>Nam</v>
          </cell>
          <cell r="F1348" t="str">
            <v>30/01/00</v>
          </cell>
          <cell r="G1348" t="str">
            <v>K64CNTYA</v>
          </cell>
          <cell r="H1348" t="str">
            <v>19/11</v>
          </cell>
          <cell r="I1348" t="str">
            <v>2-3</v>
          </cell>
        </row>
        <row r="1349">
          <cell r="B1349">
            <v>645491</v>
          </cell>
          <cell r="C1349" t="str">
            <v>Vò §øc</v>
          </cell>
          <cell r="D1349" t="str">
            <v>HiÕu</v>
          </cell>
          <cell r="E1349" t="str">
            <v>Nam</v>
          </cell>
          <cell r="F1349" t="str">
            <v>28/05/00</v>
          </cell>
          <cell r="G1349" t="str">
            <v>K64CNTYA</v>
          </cell>
          <cell r="H1349" t="str">
            <v>19/11</v>
          </cell>
          <cell r="I1349" t="str">
            <v>2-3</v>
          </cell>
        </row>
        <row r="1350">
          <cell r="B1350">
            <v>645696</v>
          </cell>
          <cell r="C1350" t="str">
            <v>TrÇn Träng</v>
          </cell>
          <cell r="D1350" t="str">
            <v>H­ng</v>
          </cell>
          <cell r="E1350" t="str">
            <v>Nam</v>
          </cell>
          <cell r="F1350" t="str">
            <v>27/10/01</v>
          </cell>
          <cell r="G1350" t="str">
            <v>K64CNTYA</v>
          </cell>
          <cell r="H1350" t="str">
            <v>19/11</v>
          </cell>
          <cell r="I1350" t="str">
            <v>2-3</v>
          </cell>
        </row>
        <row r="1351">
          <cell r="B1351">
            <v>645726</v>
          </cell>
          <cell r="C1351" t="str">
            <v>Ph¹m ThÞ Thu</v>
          </cell>
          <cell r="D1351" t="str">
            <v>Hoµi</v>
          </cell>
          <cell r="E1351" t="str">
            <v>N÷</v>
          </cell>
          <cell r="F1351" t="str">
            <v>05/01/01</v>
          </cell>
          <cell r="G1351" t="str">
            <v>K64CNTYA</v>
          </cell>
          <cell r="H1351" t="str">
            <v>19/11</v>
          </cell>
          <cell r="I1351" t="str">
            <v>2-3</v>
          </cell>
        </row>
        <row r="1352">
          <cell r="B1352">
            <v>641319</v>
          </cell>
          <cell r="C1352" t="str">
            <v>Khæng V¨n</v>
          </cell>
          <cell r="D1352" t="str">
            <v>Hoµng</v>
          </cell>
          <cell r="E1352" t="str">
            <v>Nam</v>
          </cell>
          <cell r="F1352" t="str">
            <v>07/07/00</v>
          </cell>
          <cell r="G1352" t="str">
            <v>K64CNTYA</v>
          </cell>
          <cell r="H1352" t="str">
            <v>19/11</v>
          </cell>
          <cell r="I1352" t="str">
            <v>2-3</v>
          </cell>
        </row>
        <row r="1353">
          <cell r="B1353">
            <v>645432</v>
          </cell>
          <cell r="C1353" t="str">
            <v>NguyÔn §øc</v>
          </cell>
          <cell r="D1353" t="str">
            <v>Hoµng</v>
          </cell>
          <cell r="E1353" t="str">
            <v>Nam</v>
          </cell>
          <cell r="F1353" t="str">
            <v>06/11/01</v>
          </cell>
          <cell r="G1353" t="str">
            <v>K64CNTYA</v>
          </cell>
          <cell r="H1353" t="str">
            <v>19/11</v>
          </cell>
          <cell r="I1353" t="str">
            <v>2-3</v>
          </cell>
        </row>
        <row r="1354">
          <cell r="B1354">
            <v>647165</v>
          </cell>
          <cell r="C1354" t="str">
            <v>§ç ViÖt</v>
          </cell>
          <cell r="D1354" t="str">
            <v>Hoµng</v>
          </cell>
          <cell r="E1354" t="str">
            <v>Nam</v>
          </cell>
          <cell r="F1354" t="str">
            <v>27/03/01</v>
          </cell>
          <cell r="G1354" t="str">
            <v>K64CNTYA</v>
          </cell>
          <cell r="H1354" t="str">
            <v>19/11</v>
          </cell>
          <cell r="I1354" t="str">
            <v>2-3</v>
          </cell>
        </row>
        <row r="1355">
          <cell r="B1355">
            <v>646014</v>
          </cell>
          <cell r="C1355" t="str">
            <v>§inh ThÞ Thu</v>
          </cell>
          <cell r="D1355" t="str">
            <v>Hßa</v>
          </cell>
          <cell r="E1355" t="str">
            <v>N÷</v>
          </cell>
          <cell r="F1355" t="str">
            <v>15/03/01</v>
          </cell>
          <cell r="G1355" t="str">
            <v>K64CNTYA</v>
          </cell>
          <cell r="H1355" t="str">
            <v>19/11</v>
          </cell>
          <cell r="I1355" t="str">
            <v>2-3</v>
          </cell>
        </row>
        <row r="1356">
          <cell r="B1356">
            <v>641216</v>
          </cell>
          <cell r="C1356" t="str">
            <v>TrÇn Quèc</v>
          </cell>
          <cell r="D1356" t="str">
            <v>Huy</v>
          </cell>
          <cell r="E1356" t="str">
            <v>Nam</v>
          </cell>
          <cell r="F1356" t="str">
            <v>12/08/01</v>
          </cell>
          <cell r="G1356" t="str">
            <v>K64CNTYA</v>
          </cell>
          <cell r="H1356" t="str">
            <v>19/11</v>
          </cell>
          <cell r="I1356" t="str">
            <v>2-3</v>
          </cell>
        </row>
        <row r="1357">
          <cell r="B1357">
            <v>645560</v>
          </cell>
          <cell r="C1357" t="str">
            <v>NguyÔn ThÞ Thanh</v>
          </cell>
          <cell r="D1357" t="str">
            <v>HuyÒn</v>
          </cell>
          <cell r="E1357" t="str">
            <v>N÷</v>
          </cell>
          <cell r="F1357" t="str">
            <v>02/03/01</v>
          </cell>
          <cell r="G1357" t="str">
            <v>K64CNTYA</v>
          </cell>
          <cell r="H1357" t="str">
            <v>19/11</v>
          </cell>
          <cell r="I1357" t="str">
            <v>2-3</v>
          </cell>
        </row>
        <row r="1358">
          <cell r="B1358">
            <v>641059</v>
          </cell>
          <cell r="C1358" t="str">
            <v>L­¬ng §øc</v>
          </cell>
          <cell r="D1358" t="str">
            <v>Kh¸nh</v>
          </cell>
          <cell r="E1358" t="str">
            <v>Nam</v>
          </cell>
          <cell r="F1358" t="str">
            <v>25/11/01</v>
          </cell>
          <cell r="G1358" t="str">
            <v>K64CNTYA</v>
          </cell>
          <cell r="H1358" t="str">
            <v>19/11</v>
          </cell>
          <cell r="I1358" t="str">
            <v>2-3</v>
          </cell>
        </row>
        <row r="1359">
          <cell r="B1359">
            <v>645248</v>
          </cell>
          <cell r="C1359" t="str">
            <v>NguyÔn Tr­êng</v>
          </cell>
          <cell r="D1359" t="str">
            <v>Kh¸nh</v>
          </cell>
          <cell r="E1359" t="str">
            <v>Nam</v>
          </cell>
          <cell r="F1359" t="str">
            <v>20/04/01</v>
          </cell>
          <cell r="G1359" t="str">
            <v>K64CNTYA</v>
          </cell>
          <cell r="H1359" t="str">
            <v>19/11</v>
          </cell>
          <cell r="I1359" t="str">
            <v>2-3</v>
          </cell>
        </row>
        <row r="1360">
          <cell r="B1360">
            <v>645403</v>
          </cell>
          <cell r="C1360" t="str">
            <v>Phïng Ngäc</v>
          </cell>
          <cell r="D1360" t="str">
            <v>Kh¸nh</v>
          </cell>
          <cell r="E1360" t="str">
            <v>Nam</v>
          </cell>
          <cell r="F1360" t="str">
            <v>01/09/00</v>
          </cell>
          <cell r="G1360" t="str">
            <v>K64CNTYA</v>
          </cell>
          <cell r="H1360" t="str">
            <v>19/11</v>
          </cell>
          <cell r="I1360" t="str">
            <v>2-3</v>
          </cell>
        </row>
        <row r="1361">
          <cell r="B1361">
            <v>643045</v>
          </cell>
          <cell r="C1361" t="str">
            <v>Ng« TuÊn</v>
          </cell>
          <cell r="D1361" t="str">
            <v>Khoa</v>
          </cell>
          <cell r="E1361" t="str">
            <v>Nam</v>
          </cell>
          <cell r="F1361" t="str">
            <v>03/03/01</v>
          </cell>
          <cell r="G1361" t="str">
            <v>K64CNTYA</v>
          </cell>
          <cell r="H1361" t="str">
            <v>19/11</v>
          </cell>
          <cell r="I1361" t="str">
            <v>2-3</v>
          </cell>
        </row>
        <row r="1362">
          <cell r="B1362">
            <v>642217</v>
          </cell>
          <cell r="C1362" t="str">
            <v>NguyÔn C«ng</v>
          </cell>
          <cell r="D1362" t="str">
            <v>Kiªn</v>
          </cell>
          <cell r="E1362" t="str">
            <v>Nam</v>
          </cell>
          <cell r="F1362" t="str">
            <v>25/09/01</v>
          </cell>
          <cell r="G1362" t="str">
            <v>K64CNTYA</v>
          </cell>
          <cell r="H1362" t="str">
            <v>19/11</v>
          </cell>
          <cell r="I1362" t="str">
            <v>2-3</v>
          </cell>
        </row>
        <row r="1363">
          <cell r="B1363">
            <v>642863</v>
          </cell>
          <cell r="C1363" t="str">
            <v>§Æng Trung</v>
          </cell>
          <cell r="D1363" t="str">
            <v>Kiªn</v>
          </cell>
          <cell r="E1363" t="str">
            <v>Nam</v>
          </cell>
          <cell r="F1363" t="str">
            <v>11/09/01</v>
          </cell>
          <cell r="G1363" t="str">
            <v>K64CNTYA</v>
          </cell>
          <cell r="H1363" t="str">
            <v>19/11</v>
          </cell>
          <cell r="I1363" t="str">
            <v>2-3</v>
          </cell>
        </row>
        <row r="1364">
          <cell r="B1364">
            <v>641531</v>
          </cell>
          <cell r="C1364" t="str">
            <v>NguyÔn Ngäc</v>
          </cell>
          <cell r="D1364" t="str">
            <v>Lan</v>
          </cell>
          <cell r="E1364" t="str">
            <v>N÷</v>
          </cell>
          <cell r="F1364" t="str">
            <v>25/08/01</v>
          </cell>
          <cell r="G1364" t="str">
            <v>K64CNTYA</v>
          </cell>
          <cell r="H1364" t="str">
            <v>19/11</v>
          </cell>
          <cell r="I1364" t="str">
            <v>2-3</v>
          </cell>
        </row>
        <row r="1365">
          <cell r="B1365">
            <v>646160</v>
          </cell>
          <cell r="C1365" t="str">
            <v>TrÇn V¨n</v>
          </cell>
          <cell r="D1365" t="str">
            <v>Long</v>
          </cell>
          <cell r="E1365" t="str">
            <v>Nam</v>
          </cell>
          <cell r="F1365" t="str">
            <v>10/08/01</v>
          </cell>
          <cell r="G1365" t="str">
            <v>K64CNTYA</v>
          </cell>
          <cell r="H1365" t="str">
            <v>19/11</v>
          </cell>
          <cell r="I1365" t="str">
            <v>2-3</v>
          </cell>
        </row>
        <row r="1366">
          <cell r="B1366">
            <v>640764</v>
          </cell>
          <cell r="C1366" t="str">
            <v>L· Thµnh</v>
          </cell>
          <cell r="D1366" t="str">
            <v>Lu©n</v>
          </cell>
          <cell r="E1366" t="str">
            <v>Nam</v>
          </cell>
          <cell r="F1366" t="str">
            <v>13/07/01</v>
          </cell>
          <cell r="G1366" t="str">
            <v>K64CNTYA</v>
          </cell>
          <cell r="H1366" t="str">
            <v>19/11</v>
          </cell>
          <cell r="I1366" t="str">
            <v>2-3</v>
          </cell>
        </row>
        <row r="1367">
          <cell r="B1367">
            <v>642491</v>
          </cell>
          <cell r="C1367" t="str">
            <v>Ph¹m §øc</v>
          </cell>
          <cell r="D1367" t="str">
            <v>M¹nh</v>
          </cell>
          <cell r="E1367" t="str">
            <v>Nam</v>
          </cell>
          <cell r="F1367" t="str">
            <v>12/10/01</v>
          </cell>
          <cell r="G1367" t="str">
            <v>K64CNTYA</v>
          </cell>
          <cell r="H1367" t="str">
            <v>19/11</v>
          </cell>
          <cell r="I1367" t="str">
            <v>2-3</v>
          </cell>
        </row>
        <row r="1368">
          <cell r="B1368">
            <v>642536</v>
          </cell>
          <cell r="C1368" t="str">
            <v>NguyÔn §øc</v>
          </cell>
          <cell r="D1368" t="str">
            <v>M¹nh</v>
          </cell>
          <cell r="E1368" t="str">
            <v>Nam</v>
          </cell>
          <cell r="F1368" t="str">
            <v>18/08/96</v>
          </cell>
          <cell r="G1368" t="str">
            <v>K64CNTYA</v>
          </cell>
          <cell r="H1368" t="str">
            <v>19/11</v>
          </cell>
          <cell r="I1368" t="str">
            <v>2-3</v>
          </cell>
        </row>
        <row r="1369">
          <cell r="B1369">
            <v>646900</v>
          </cell>
          <cell r="C1369" t="str">
            <v>Hoµng V¨n</v>
          </cell>
          <cell r="D1369" t="str">
            <v>M¹nh</v>
          </cell>
          <cell r="E1369" t="str">
            <v>Nam</v>
          </cell>
          <cell r="F1369" t="str">
            <v>10/12/01</v>
          </cell>
          <cell r="G1369" t="str">
            <v>K64CNTYA</v>
          </cell>
          <cell r="H1369" t="str">
            <v>19/11</v>
          </cell>
          <cell r="I1369" t="str">
            <v>2-3</v>
          </cell>
        </row>
        <row r="1370">
          <cell r="B1370">
            <v>641572</v>
          </cell>
          <cell r="C1370" t="str">
            <v>§Æng Quang</v>
          </cell>
          <cell r="D1370" t="str">
            <v>Minh</v>
          </cell>
          <cell r="E1370" t="str">
            <v>Nam</v>
          </cell>
          <cell r="F1370" t="str">
            <v>18/10/01</v>
          </cell>
          <cell r="G1370" t="str">
            <v>K64CNTYA</v>
          </cell>
          <cell r="H1370" t="str">
            <v>19/11</v>
          </cell>
          <cell r="I1370" t="str">
            <v>2-3</v>
          </cell>
        </row>
        <row r="1371">
          <cell r="B1371">
            <v>645433</v>
          </cell>
          <cell r="C1371" t="str">
            <v>TrÇn Quang</v>
          </cell>
          <cell r="D1371" t="str">
            <v>Minh</v>
          </cell>
          <cell r="E1371" t="str">
            <v>Nam</v>
          </cell>
          <cell r="F1371" t="str">
            <v>23/12/01</v>
          </cell>
          <cell r="G1371" t="str">
            <v>K64CNTYA</v>
          </cell>
          <cell r="H1371" t="str">
            <v>19/11</v>
          </cell>
          <cell r="I1371" t="str">
            <v>2-3</v>
          </cell>
        </row>
        <row r="1372">
          <cell r="B1372">
            <v>645294</v>
          </cell>
          <cell r="C1372" t="str">
            <v>§µo ThÞ Trµ</v>
          </cell>
          <cell r="D1372" t="str">
            <v>My</v>
          </cell>
          <cell r="E1372" t="str">
            <v>N÷</v>
          </cell>
          <cell r="F1372" t="str">
            <v>02/05/01</v>
          </cell>
          <cell r="G1372" t="str">
            <v>K64CNTYA</v>
          </cell>
          <cell r="H1372" t="str">
            <v>19/11</v>
          </cell>
          <cell r="I1372" t="str">
            <v>2-3</v>
          </cell>
        </row>
        <row r="1373">
          <cell r="B1373">
            <v>642739</v>
          </cell>
          <cell r="C1373" t="str">
            <v>Ph¹m V¨n</v>
          </cell>
          <cell r="D1373" t="str">
            <v>Nam</v>
          </cell>
          <cell r="E1373" t="str">
            <v>Nam</v>
          </cell>
          <cell r="F1373" t="str">
            <v>26/10/01</v>
          </cell>
          <cell r="G1373" t="str">
            <v>K64CNTYA</v>
          </cell>
          <cell r="H1373" t="str">
            <v>19/11</v>
          </cell>
          <cell r="I1373" t="str">
            <v>2-3</v>
          </cell>
        </row>
        <row r="1374">
          <cell r="B1374">
            <v>642407</v>
          </cell>
          <cell r="C1374" t="str">
            <v>TrÇn ThÞ</v>
          </cell>
          <cell r="D1374" t="str">
            <v>Ngµ</v>
          </cell>
          <cell r="E1374" t="str">
            <v>N÷</v>
          </cell>
          <cell r="F1374" t="str">
            <v>06/11/01</v>
          </cell>
          <cell r="G1374" t="str">
            <v>K64CNTYA</v>
          </cell>
          <cell r="H1374" t="str">
            <v>19/11</v>
          </cell>
          <cell r="I1374" t="str">
            <v>2-3</v>
          </cell>
        </row>
        <row r="1375">
          <cell r="B1375">
            <v>642253</v>
          </cell>
          <cell r="C1375" t="str">
            <v>NguyÔn ThÞ Quúnh</v>
          </cell>
          <cell r="D1375" t="str">
            <v>Nga</v>
          </cell>
          <cell r="E1375" t="str">
            <v>N÷</v>
          </cell>
          <cell r="F1375" t="str">
            <v>30/08/00</v>
          </cell>
          <cell r="G1375" t="str">
            <v>K64CNTYA</v>
          </cell>
          <cell r="H1375" t="str">
            <v>19/11</v>
          </cell>
          <cell r="I1375" t="str">
            <v>2-3</v>
          </cell>
        </row>
        <row r="1376">
          <cell r="B1376">
            <v>640852</v>
          </cell>
          <cell r="C1376" t="str">
            <v>NguyÔn §inh Lª</v>
          </cell>
          <cell r="D1376" t="str">
            <v>PhÐp</v>
          </cell>
          <cell r="E1376" t="str">
            <v>Nam</v>
          </cell>
          <cell r="F1376" t="str">
            <v>18/12/00</v>
          </cell>
          <cell r="G1376" t="str">
            <v>K64CNTYA</v>
          </cell>
          <cell r="H1376" t="str">
            <v>19/11</v>
          </cell>
          <cell r="I1376" t="str">
            <v>2-3</v>
          </cell>
        </row>
        <row r="1377">
          <cell r="B1377">
            <v>640785</v>
          </cell>
          <cell r="C1377" t="str">
            <v>NguyÔn B×nh</v>
          </cell>
          <cell r="D1377" t="str">
            <v>Ph­íc</v>
          </cell>
          <cell r="E1377" t="str">
            <v>Nam</v>
          </cell>
          <cell r="F1377" t="str">
            <v>18/06/01</v>
          </cell>
          <cell r="G1377" t="str">
            <v>K64CNTYA</v>
          </cell>
          <cell r="H1377" t="str">
            <v>19/11</v>
          </cell>
          <cell r="I1377" t="str">
            <v>2-3</v>
          </cell>
        </row>
        <row r="1378">
          <cell r="B1378">
            <v>645108</v>
          </cell>
          <cell r="C1378" t="str">
            <v>§ç §¨ng</v>
          </cell>
          <cell r="D1378" t="str">
            <v>Qu©n</v>
          </cell>
          <cell r="E1378" t="str">
            <v>Nam</v>
          </cell>
          <cell r="F1378" t="str">
            <v>15/12/01</v>
          </cell>
          <cell r="G1378" t="str">
            <v>K64CNTYA</v>
          </cell>
          <cell r="H1378" t="str">
            <v>19/11</v>
          </cell>
          <cell r="I1378" t="str">
            <v>2-3</v>
          </cell>
        </row>
        <row r="1379">
          <cell r="B1379">
            <v>642117</v>
          </cell>
          <cell r="C1379" t="str">
            <v>Lª Vinh</v>
          </cell>
          <cell r="D1379" t="str">
            <v>Quang</v>
          </cell>
          <cell r="E1379" t="str">
            <v>Nam</v>
          </cell>
          <cell r="F1379" t="str">
            <v>12/01/01</v>
          </cell>
          <cell r="G1379" t="str">
            <v>K64CNTYA</v>
          </cell>
          <cell r="H1379" t="str">
            <v>19/11</v>
          </cell>
          <cell r="I1379" t="str">
            <v>2-3</v>
          </cell>
        </row>
        <row r="1380">
          <cell r="B1380">
            <v>642350</v>
          </cell>
          <cell r="C1380" t="str">
            <v>Vò V¨n</v>
          </cell>
          <cell r="D1380" t="str">
            <v>Quang</v>
          </cell>
          <cell r="E1380" t="str">
            <v>Nam</v>
          </cell>
          <cell r="F1380" t="str">
            <v>10/07/01</v>
          </cell>
          <cell r="G1380" t="str">
            <v>K64CNTYA</v>
          </cell>
          <cell r="H1380" t="str">
            <v>19/11</v>
          </cell>
          <cell r="I1380" t="str">
            <v>2-3</v>
          </cell>
        </row>
        <row r="1381">
          <cell r="B1381">
            <v>645141</v>
          </cell>
          <cell r="C1381" t="str">
            <v>NguyÔn H÷u</v>
          </cell>
          <cell r="D1381" t="str">
            <v>Quúnh</v>
          </cell>
          <cell r="E1381" t="str">
            <v>Nam</v>
          </cell>
          <cell r="F1381" t="str">
            <v>09/01/01</v>
          </cell>
          <cell r="G1381" t="str">
            <v>K64CNTYA</v>
          </cell>
          <cell r="H1381" t="str">
            <v>19/11</v>
          </cell>
          <cell r="I1381" t="str">
            <v>2-3</v>
          </cell>
        </row>
        <row r="1382">
          <cell r="B1382">
            <v>646362</v>
          </cell>
          <cell r="C1382" t="str">
            <v>NguyÔn ThÞ DiÔm</v>
          </cell>
          <cell r="D1382" t="str">
            <v>Quúnh</v>
          </cell>
          <cell r="E1382" t="str">
            <v>N÷</v>
          </cell>
          <cell r="F1382" t="str">
            <v>20/07/01</v>
          </cell>
          <cell r="G1382" t="str">
            <v>K64CNTYA</v>
          </cell>
          <cell r="H1382" t="str">
            <v>19/11</v>
          </cell>
          <cell r="I1382" t="str">
            <v>2-3</v>
          </cell>
        </row>
        <row r="1383">
          <cell r="B1383">
            <v>641064</v>
          </cell>
          <cell r="C1383" t="str">
            <v>Ph¹m Do·n</v>
          </cell>
          <cell r="D1383" t="str">
            <v>S¸ng</v>
          </cell>
          <cell r="E1383" t="str">
            <v>Nam</v>
          </cell>
          <cell r="F1383" t="str">
            <v>11/04/01</v>
          </cell>
          <cell r="G1383" t="str">
            <v>K64CNTYA</v>
          </cell>
          <cell r="H1383" t="str">
            <v>19/11</v>
          </cell>
          <cell r="I1383" t="str">
            <v>2-3</v>
          </cell>
        </row>
        <row r="1384">
          <cell r="B1384">
            <v>642237</v>
          </cell>
          <cell r="C1384" t="str">
            <v>Ph¹m V¨n</v>
          </cell>
          <cell r="D1384" t="str">
            <v>S¬n</v>
          </cell>
          <cell r="E1384" t="str">
            <v>Nam</v>
          </cell>
          <cell r="F1384" t="str">
            <v>11/09/01</v>
          </cell>
          <cell r="G1384" t="str">
            <v>K64CNTYA</v>
          </cell>
          <cell r="H1384" t="str">
            <v>19/11</v>
          </cell>
          <cell r="I1384" t="str">
            <v>2-3</v>
          </cell>
        </row>
        <row r="1385">
          <cell r="B1385">
            <v>645644</v>
          </cell>
          <cell r="C1385" t="str">
            <v>N«ng NguyÖt</v>
          </cell>
          <cell r="D1385" t="str">
            <v>San</v>
          </cell>
          <cell r="E1385" t="str">
            <v>N÷</v>
          </cell>
          <cell r="F1385" t="str">
            <v>13/03/01</v>
          </cell>
          <cell r="G1385" t="str">
            <v>K64CNTYA</v>
          </cell>
          <cell r="H1385" t="str">
            <v>19/11</v>
          </cell>
          <cell r="I1385" t="str">
            <v>2-3</v>
          </cell>
        </row>
        <row r="1386">
          <cell r="B1386">
            <v>640003</v>
          </cell>
          <cell r="C1386" t="str">
            <v>Hå Lû</v>
          </cell>
          <cell r="D1386" t="str">
            <v>T­</v>
          </cell>
          <cell r="E1386" t="str">
            <v>Nam</v>
          </cell>
          <cell r="F1386" t="str">
            <v>03/07/01</v>
          </cell>
          <cell r="G1386" t="str">
            <v>K64CNTYA</v>
          </cell>
          <cell r="H1386" t="str">
            <v>19/11</v>
          </cell>
          <cell r="I1386" t="str">
            <v>2-3</v>
          </cell>
        </row>
        <row r="1387">
          <cell r="B1387">
            <v>640794</v>
          </cell>
          <cell r="C1387" t="str">
            <v>§inh H÷u</v>
          </cell>
          <cell r="D1387" t="str">
            <v>T©n</v>
          </cell>
          <cell r="E1387" t="str">
            <v>Nam</v>
          </cell>
          <cell r="F1387" t="str">
            <v>10/02/01</v>
          </cell>
          <cell r="G1387" t="str">
            <v>K64CNTYA</v>
          </cell>
          <cell r="H1387" t="str">
            <v>19/11</v>
          </cell>
          <cell r="I1387" t="str">
            <v>2-3</v>
          </cell>
        </row>
        <row r="1388">
          <cell r="B1388">
            <v>642435</v>
          </cell>
          <cell r="C1388" t="str">
            <v>Ph¹m V¨n</v>
          </cell>
          <cell r="D1388" t="str">
            <v>Tµi</v>
          </cell>
          <cell r="E1388" t="str">
            <v>Nam</v>
          </cell>
          <cell r="F1388" t="str">
            <v>26/07/01</v>
          </cell>
          <cell r="G1388" t="str">
            <v>K64CNTYA</v>
          </cell>
          <cell r="H1388" t="str">
            <v>19/11</v>
          </cell>
          <cell r="I1388" t="str">
            <v>2-3</v>
          </cell>
        </row>
        <row r="1389">
          <cell r="B1389">
            <v>642754</v>
          </cell>
          <cell r="C1389" t="str">
            <v>Phan Xu©n</v>
          </cell>
          <cell r="D1389" t="str">
            <v>Tµi</v>
          </cell>
          <cell r="E1389" t="str">
            <v>Nam</v>
          </cell>
          <cell r="F1389" t="str">
            <v>30/08/01</v>
          </cell>
          <cell r="G1389" t="str">
            <v>K64CNTYA</v>
          </cell>
          <cell r="H1389" t="str">
            <v>19/11</v>
          </cell>
          <cell r="I1389" t="str">
            <v>2-3</v>
          </cell>
        </row>
        <row r="1390">
          <cell r="B1390">
            <v>645639</v>
          </cell>
          <cell r="C1390" t="str">
            <v>Lôc VÜnh</v>
          </cell>
          <cell r="D1390" t="str">
            <v>Th¨ng</v>
          </cell>
          <cell r="E1390" t="str">
            <v>Nam</v>
          </cell>
          <cell r="F1390" t="str">
            <v>02/07/00</v>
          </cell>
          <cell r="G1390" t="str">
            <v>K64CNTYA</v>
          </cell>
          <cell r="H1390" t="str">
            <v>19/11</v>
          </cell>
          <cell r="I1390" t="str">
            <v>2-3</v>
          </cell>
        </row>
        <row r="1391">
          <cell r="B1391">
            <v>646138</v>
          </cell>
          <cell r="C1391" t="str">
            <v>Hoµng Minh</v>
          </cell>
          <cell r="D1391" t="str">
            <v>Th«ng</v>
          </cell>
          <cell r="E1391" t="str">
            <v>Nam</v>
          </cell>
          <cell r="F1391" t="str">
            <v>27/10/01</v>
          </cell>
          <cell r="G1391" t="str">
            <v>K64CNTYA</v>
          </cell>
          <cell r="H1391" t="str">
            <v>19/11</v>
          </cell>
          <cell r="I1391" t="str">
            <v>2-3</v>
          </cell>
        </row>
        <row r="1392">
          <cell r="B1392">
            <v>642183</v>
          </cell>
          <cell r="C1392" t="str">
            <v>TrÇn Thu</v>
          </cell>
          <cell r="D1392" t="str">
            <v>Th¶o</v>
          </cell>
          <cell r="E1392" t="str">
            <v>N÷</v>
          </cell>
          <cell r="F1392" t="str">
            <v>06/02/01</v>
          </cell>
          <cell r="G1392" t="str">
            <v>K64CNTYA</v>
          </cell>
          <cell r="H1392" t="str">
            <v>19/11</v>
          </cell>
          <cell r="I1392" t="str">
            <v>2-3</v>
          </cell>
        </row>
        <row r="1393">
          <cell r="B1393">
            <v>645204</v>
          </cell>
          <cell r="C1393" t="str">
            <v>NguyÔn ThÕ</v>
          </cell>
          <cell r="D1393" t="str">
            <v>Th¾ng</v>
          </cell>
          <cell r="E1393" t="str">
            <v>Nam</v>
          </cell>
          <cell r="F1393" t="str">
            <v>22/02/01</v>
          </cell>
          <cell r="G1393" t="str">
            <v>K64CNTYA</v>
          </cell>
          <cell r="H1393" t="str">
            <v>19/11</v>
          </cell>
          <cell r="I1393" t="str">
            <v>2-3</v>
          </cell>
        </row>
        <row r="1394">
          <cell r="B1394">
            <v>640962</v>
          </cell>
          <cell r="C1394" t="str">
            <v>Lª Ngäc</v>
          </cell>
          <cell r="D1394" t="str">
            <v>Thanh</v>
          </cell>
          <cell r="E1394" t="str">
            <v>Nam</v>
          </cell>
          <cell r="F1394" t="str">
            <v>18/01/00</v>
          </cell>
          <cell r="G1394" t="str">
            <v>K64CNTYA</v>
          </cell>
          <cell r="H1394" t="str">
            <v>19/11</v>
          </cell>
          <cell r="I1394" t="str">
            <v>2-3</v>
          </cell>
        </row>
        <row r="1395">
          <cell r="B1395">
            <v>645551</v>
          </cell>
          <cell r="C1395" t="str">
            <v>Hoµng L©m</v>
          </cell>
          <cell r="D1395" t="str">
            <v>Tíi</v>
          </cell>
          <cell r="E1395" t="str">
            <v>Nam</v>
          </cell>
          <cell r="F1395" t="str">
            <v>29/06/01</v>
          </cell>
          <cell r="G1395" t="str">
            <v>K64CNTYA</v>
          </cell>
          <cell r="H1395" t="str">
            <v>19/11</v>
          </cell>
          <cell r="I1395" t="str">
            <v>2-3</v>
          </cell>
        </row>
        <row r="1396">
          <cell r="B1396">
            <v>641094</v>
          </cell>
          <cell r="C1396" t="str">
            <v>Lª Thanh</v>
          </cell>
          <cell r="D1396" t="str">
            <v>Tïng</v>
          </cell>
          <cell r="E1396" t="str">
            <v>Nam</v>
          </cell>
          <cell r="F1396" t="str">
            <v>06/02/01</v>
          </cell>
          <cell r="G1396" t="str">
            <v>K64CNTYA</v>
          </cell>
          <cell r="H1396" t="str">
            <v>19/11</v>
          </cell>
          <cell r="I1396" t="str">
            <v>2-3</v>
          </cell>
        </row>
        <row r="1397">
          <cell r="B1397">
            <v>645427</v>
          </cell>
          <cell r="C1397" t="str">
            <v>Vò Thanh</v>
          </cell>
          <cell r="D1397" t="str">
            <v>Tïng</v>
          </cell>
          <cell r="E1397" t="str">
            <v>Nam</v>
          </cell>
          <cell r="F1397" t="str">
            <v>17/08/01</v>
          </cell>
          <cell r="G1397" t="str">
            <v>K64CNTYA</v>
          </cell>
          <cell r="H1397" t="str">
            <v>19/11</v>
          </cell>
          <cell r="I1397" t="str">
            <v>2-3</v>
          </cell>
        </row>
        <row r="1398">
          <cell r="B1398">
            <v>640885</v>
          </cell>
          <cell r="C1398" t="str">
            <v>Phan ThÞ</v>
          </cell>
          <cell r="D1398" t="str">
            <v>Trang</v>
          </cell>
          <cell r="E1398" t="str">
            <v>N÷</v>
          </cell>
          <cell r="F1398" t="str">
            <v>10/07/01</v>
          </cell>
          <cell r="G1398" t="str">
            <v>K64CNTYA</v>
          </cell>
          <cell r="H1398" t="str">
            <v>19/11</v>
          </cell>
          <cell r="I1398" t="str">
            <v>2-3</v>
          </cell>
        </row>
        <row r="1399">
          <cell r="B1399">
            <v>645405</v>
          </cell>
          <cell r="C1399" t="str">
            <v>Lª C«ng</v>
          </cell>
          <cell r="D1399" t="str">
            <v>Tróc</v>
          </cell>
          <cell r="E1399" t="str">
            <v>Nam</v>
          </cell>
          <cell r="F1399" t="str">
            <v>10/10/01</v>
          </cell>
          <cell r="G1399" t="str">
            <v>K64CNTYA</v>
          </cell>
          <cell r="H1399" t="str">
            <v>19/11</v>
          </cell>
          <cell r="I1399" t="str">
            <v>2-3</v>
          </cell>
        </row>
        <row r="1400">
          <cell r="B1400">
            <v>642346</v>
          </cell>
          <cell r="C1400" t="str">
            <v>Hoµng V¨n</v>
          </cell>
          <cell r="D1400" t="str">
            <v>TuÊn</v>
          </cell>
          <cell r="E1400" t="str">
            <v>Nam</v>
          </cell>
          <cell r="F1400" t="str">
            <v>24/05/01</v>
          </cell>
          <cell r="G1400" t="str">
            <v>K64CNTYA</v>
          </cell>
          <cell r="H1400" t="str">
            <v>19/11</v>
          </cell>
          <cell r="I1400" t="str">
            <v>2-3</v>
          </cell>
        </row>
        <row r="1401">
          <cell r="B1401">
            <v>642948</v>
          </cell>
          <cell r="C1401" t="str">
            <v>Vò Anh</v>
          </cell>
          <cell r="D1401" t="str">
            <v>TuÊn</v>
          </cell>
          <cell r="E1401" t="str">
            <v>Nam</v>
          </cell>
          <cell r="F1401" t="str">
            <v>28/11/00</v>
          </cell>
          <cell r="G1401" t="str">
            <v>K64CNTYA</v>
          </cell>
          <cell r="H1401" t="str">
            <v>19/11</v>
          </cell>
          <cell r="I1401" t="str">
            <v>2-3</v>
          </cell>
        </row>
        <row r="1402">
          <cell r="B1402">
            <v>645129</v>
          </cell>
          <cell r="C1402" t="str">
            <v>M· Anh</v>
          </cell>
          <cell r="D1402" t="str">
            <v>TuÊn</v>
          </cell>
          <cell r="E1402" t="str">
            <v>Nam</v>
          </cell>
          <cell r="F1402" t="str">
            <v>25/03/01</v>
          </cell>
          <cell r="G1402" t="str">
            <v>K64CNTYA</v>
          </cell>
          <cell r="H1402" t="str">
            <v>19/11</v>
          </cell>
          <cell r="I1402" t="str">
            <v>2-3</v>
          </cell>
        </row>
        <row r="1403">
          <cell r="B1403">
            <v>647099</v>
          </cell>
          <cell r="C1403" t="str">
            <v>NguyÔn Anh</v>
          </cell>
          <cell r="D1403" t="str">
            <v>TuÊn</v>
          </cell>
          <cell r="E1403" t="str">
            <v>Nam</v>
          </cell>
          <cell r="F1403" t="str">
            <v>30/12/01</v>
          </cell>
          <cell r="G1403" t="str">
            <v>K64CNTYA</v>
          </cell>
          <cell r="H1403" t="str">
            <v>19/11</v>
          </cell>
          <cell r="I1403" t="str">
            <v>2-3</v>
          </cell>
        </row>
        <row r="1404">
          <cell r="B1404">
            <v>646639</v>
          </cell>
          <cell r="C1404" t="str">
            <v>D­¬ng V¨n</v>
          </cell>
          <cell r="D1404" t="str">
            <v>Tuyªn</v>
          </cell>
          <cell r="E1404" t="str">
            <v>Nam</v>
          </cell>
          <cell r="F1404" t="str">
            <v>06/11/01</v>
          </cell>
          <cell r="G1404" t="str">
            <v>K64CNTYA</v>
          </cell>
          <cell r="H1404" t="str">
            <v>19/11</v>
          </cell>
          <cell r="I1404" t="str">
            <v>2-3</v>
          </cell>
        </row>
        <row r="1405">
          <cell r="B1405">
            <v>641227</v>
          </cell>
          <cell r="C1405" t="str">
            <v>L­¬ng ThÞ</v>
          </cell>
          <cell r="D1405" t="str">
            <v>TuyÒn</v>
          </cell>
          <cell r="E1405" t="str">
            <v>N÷</v>
          </cell>
          <cell r="F1405" t="str">
            <v>23/04/01</v>
          </cell>
          <cell r="G1405" t="str">
            <v>K64CNTYA</v>
          </cell>
          <cell r="H1405" t="str">
            <v>19/11</v>
          </cell>
          <cell r="I1405" t="str">
            <v>2-3</v>
          </cell>
        </row>
        <row r="1406">
          <cell r="B1406">
            <v>647157</v>
          </cell>
          <cell r="C1406" t="str">
            <v>Chö ThÞ Thanh</v>
          </cell>
          <cell r="D1406" t="str">
            <v>Uyªn</v>
          </cell>
          <cell r="E1406" t="str">
            <v>N÷</v>
          </cell>
          <cell r="F1406" t="str">
            <v>01/09/00</v>
          </cell>
          <cell r="G1406" t="str">
            <v>K64CNTYA</v>
          </cell>
          <cell r="H1406" t="str">
            <v>19/11</v>
          </cell>
          <cell r="I1406" t="str">
            <v>2-3</v>
          </cell>
        </row>
        <row r="1407">
          <cell r="B1407">
            <v>646139</v>
          </cell>
          <cell r="C1407" t="str">
            <v>TrÇn ThÞ CÈm</v>
          </cell>
          <cell r="D1407" t="str">
            <v>V©n</v>
          </cell>
          <cell r="E1407" t="str">
            <v>N÷</v>
          </cell>
          <cell r="F1407" t="str">
            <v>13/10/01</v>
          </cell>
          <cell r="G1407" t="str">
            <v>K64CNTYA</v>
          </cell>
          <cell r="H1407" t="str">
            <v>19/11</v>
          </cell>
          <cell r="I1407" t="str">
            <v>2-3</v>
          </cell>
        </row>
        <row r="1408">
          <cell r="B1408">
            <v>646527</v>
          </cell>
          <cell r="C1408" t="str">
            <v>TrÇn Minh</v>
          </cell>
          <cell r="D1408" t="str">
            <v>V­¬ng</v>
          </cell>
          <cell r="E1408" t="str">
            <v>Nam</v>
          </cell>
          <cell r="F1408" t="str">
            <v>18/12/01</v>
          </cell>
          <cell r="G1408" t="str">
            <v>K64CNTYA</v>
          </cell>
          <cell r="H1408" t="str">
            <v>19/11</v>
          </cell>
          <cell r="I1408" t="str">
            <v>2-3</v>
          </cell>
        </row>
        <row r="1409">
          <cell r="B1409">
            <v>645552</v>
          </cell>
          <cell r="C1409" t="str">
            <v>Hoµng Nh­</v>
          </cell>
          <cell r="D1409" t="str">
            <v>ý</v>
          </cell>
          <cell r="E1409" t="str">
            <v>Nam</v>
          </cell>
          <cell r="F1409" t="str">
            <v>20/11/00</v>
          </cell>
          <cell r="G1409" t="str">
            <v>K64CNTYA</v>
          </cell>
          <cell r="H1409" t="str">
            <v>19/11</v>
          </cell>
          <cell r="I1409" t="str">
            <v>2-3</v>
          </cell>
        </row>
        <row r="1410">
          <cell r="B1410">
            <v>640692</v>
          </cell>
          <cell r="C1410" t="str">
            <v>Chheun Rongrak</v>
          </cell>
          <cell r="D1410" t="str">
            <v>.</v>
          </cell>
          <cell r="E1410" t="str">
            <v>Nam</v>
          </cell>
          <cell r="F1410" t="str">
            <v>10/10/98</v>
          </cell>
          <cell r="G1410" t="str">
            <v>K64KDNNA</v>
          </cell>
          <cell r="H1410" t="str">
            <v>23/11</v>
          </cell>
          <cell r="I1410" t="str">
            <v>10-11</v>
          </cell>
        </row>
        <row r="1411">
          <cell r="B1411">
            <v>640693</v>
          </cell>
          <cell r="C1411" t="str">
            <v>Phat Chanthou</v>
          </cell>
          <cell r="D1411" t="str">
            <v>.</v>
          </cell>
          <cell r="E1411" t="str">
            <v>Nam</v>
          </cell>
          <cell r="F1411" t="str">
            <v>01/01/98</v>
          </cell>
          <cell r="G1411" t="str">
            <v>K64KDNNA</v>
          </cell>
          <cell r="H1411" t="str">
            <v>23/11</v>
          </cell>
          <cell r="I1411" t="str">
            <v>10-11</v>
          </cell>
        </row>
        <row r="1412">
          <cell r="B1412">
            <v>640694</v>
          </cell>
          <cell r="C1412" t="str">
            <v>Loek Tong</v>
          </cell>
          <cell r="D1412" t="str">
            <v>.</v>
          </cell>
          <cell r="E1412" t="str">
            <v>Nam</v>
          </cell>
          <cell r="F1412" t="str">
            <v>02/04/98</v>
          </cell>
          <cell r="G1412" t="str">
            <v>K64KDNNA</v>
          </cell>
          <cell r="H1412" t="str">
            <v>23/11</v>
          </cell>
          <cell r="I1412" t="str">
            <v>10-11</v>
          </cell>
        </row>
        <row r="1413">
          <cell r="B1413">
            <v>646589</v>
          </cell>
          <cell r="C1413" t="str">
            <v>Vò Xu©n</v>
          </cell>
          <cell r="D1413" t="str">
            <v>B¾c</v>
          </cell>
          <cell r="E1413" t="str">
            <v>Nam</v>
          </cell>
          <cell r="F1413" t="str">
            <v>03/06/01</v>
          </cell>
          <cell r="G1413" t="str">
            <v>K64KDNNA</v>
          </cell>
          <cell r="H1413" t="str">
            <v>23/11</v>
          </cell>
          <cell r="I1413" t="str">
            <v>10-11</v>
          </cell>
        </row>
        <row r="1414">
          <cell r="B1414">
            <v>646487</v>
          </cell>
          <cell r="C1414" t="str">
            <v>NguyÔn ThÞ HuÖ</v>
          </cell>
          <cell r="D1414" t="str">
            <v>Chi</v>
          </cell>
          <cell r="E1414" t="str">
            <v>N÷</v>
          </cell>
          <cell r="F1414" t="str">
            <v>06/11/00</v>
          </cell>
          <cell r="G1414" t="str">
            <v>K64KDNNA</v>
          </cell>
          <cell r="H1414" t="str">
            <v>23/11</v>
          </cell>
          <cell r="I1414" t="str">
            <v>10-11</v>
          </cell>
        </row>
        <row r="1415">
          <cell r="B1415">
            <v>645710</v>
          </cell>
          <cell r="C1415" t="str">
            <v>Vµng Sóa</v>
          </cell>
          <cell r="D1415" t="str">
            <v>Chñ</v>
          </cell>
          <cell r="E1415" t="str">
            <v>Nam</v>
          </cell>
          <cell r="F1415" t="str">
            <v>28/05/00</v>
          </cell>
          <cell r="G1415" t="str">
            <v>K64KDNNA</v>
          </cell>
          <cell r="H1415" t="str">
            <v>23/11</v>
          </cell>
          <cell r="I1415" t="str">
            <v>10-11</v>
          </cell>
        </row>
        <row r="1416">
          <cell r="B1416">
            <v>645818</v>
          </cell>
          <cell r="C1416" t="str">
            <v>TrÇn §¨ng</v>
          </cell>
          <cell r="D1416" t="str">
            <v>Duy</v>
          </cell>
          <cell r="E1416" t="str">
            <v>Nam</v>
          </cell>
          <cell r="F1416" t="str">
            <v>21/01/01</v>
          </cell>
          <cell r="G1416" t="str">
            <v>K64KDNNA</v>
          </cell>
          <cell r="H1416" t="str">
            <v>23/11</v>
          </cell>
          <cell r="I1416" t="str">
            <v>10-11</v>
          </cell>
        </row>
        <row r="1417">
          <cell r="B1417">
            <v>646840</v>
          </cell>
          <cell r="C1417" t="str">
            <v>Hoµng ThÞ BÝch</v>
          </cell>
          <cell r="D1417" t="str">
            <v>Liªn</v>
          </cell>
          <cell r="E1417" t="str">
            <v>N÷</v>
          </cell>
          <cell r="F1417" t="str">
            <v>14/08/01</v>
          </cell>
          <cell r="G1417" t="str">
            <v>K64KDNNA</v>
          </cell>
          <cell r="H1417" t="str">
            <v>23/11</v>
          </cell>
          <cell r="I1417" t="str">
            <v>10-11</v>
          </cell>
        </row>
        <row r="1418">
          <cell r="B1418">
            <v>646414</v>
          </cell>
          <cell r="C1418" t="str">
            <v>NguyÔn V¨n</v>
          </cell>
          <cell r="D1418" t="str">
            <v>Qu©n</v>
          </cell>
          <cell r="E1418" t="str">
            <v>Nam</v>
          </cell>
          <cell r="F1418" t="str">
            <v>10/03/01</v>
          </cell>
          <cell r="G1418" t="str">
            <v>K64KDNNA</v>
          </cell>
          <cell r="H1418" t="str">
            <v>23/11</v>
          </cell>
          <cell r="I1418" t="str">
            <v>10-11</v>
          </cell>
        </row>
        <row r="1419">
          <cell r="B1419">
            <v>642408</v>
          </cell>
          <cell r="C1419" t="str">
            <v>§ç NguyÖt</v>
          </cell>
          <cell r="D1419" t="str">
            <v>¸nh</v>
          </cell>
          <cell r="E1419" t="str">
            <v>N÷</v>
          </cell>
          <cell r="F1419" t="str">
            <v>06/01/01</v>
          </cell>
          <cell r="G1419" t="str">
            <v>K64KDTPA</v>
          </cell>
          <cell r="H1419" t="str">
            <v>15/11</v>
          </cell>
          <cell r="I1419" t="str">
            <v>6-7</v>
          </cell>
        </row>
        <row r="1420">
          <cell r="B1420">
            <v>641533</v>
          </cell>
          <cell r="C1420" t="str">
            <v>Hoµng C«ng</v>
          </cell>
          <cell r="D1420" t="str">
            <v>§¹t</v>
          </cell>
          <cell r="E1420" t="str">
            <v>Nam</v>
          </cell>
          <cell r="F1420" t="str">
            <v>07/12/00</v>
          </cell>
          <cell r="G1420" t="str">
            <v>K64KDTPA</v>
          </cell>
          <cell r="H1420" t="str">
            <v>15/11</v>
          </cell>
          <cell r="I1420" t="str">
            <v>6-7</v>
          </cell>
        </row>
        <row r="1421">
          <cell r="B1421">
            <v>642819</v>
          </cell>
          <cell r="C1421" t="str">
            <v>NguyÔn ViÖt</v>
          </cell>
          <cell r="D1421" t="str">
            <v>§øc</v>
          </cell>
          <cell r="E1421" t="str">
            <v>Nam</v>
          </cell>
          <cell r="F1421" t="str">
            <v>24/03/01</v>
          </cell>
          <cell r="G1421" t="str">
            <v>K64KDTPA</v>
          </cell>
          <cell r="H1421" t="str">
            <v>15/11</v>
          </cell>
          <cell r="I1421" t="str">
            <v>6-7</v>
          </cell>
        </row>
        <row r="1422">
          <cell r="B1422">
            <v>640963</v>
          </cell>
          <cell r="C1422" t="str">
            <v>NguyÔn ThÞ V©n</v>
          </cell>
          <cell r="D1422" t="str">
            <v>Anh</v>
          </cell>
          <cell r="E1422" t="str">
            <v>N÷</v>
          </cell>
          <cell r="F1422" t="str">
            <v>04/12/01</v>
          </cell>
          <cell r="G1422" t="str">
            <v>K64KDTPA</v>
          </cell>
          <cell r="H1422" t="str">
            <v>15/11</v>
          </cell>
          <cell r="I1422" t="str">
            <v>6-7</v>
          </cell>
        </row>
        <row r="1423">
          <cell r="B1423">
            <v>640978</v>
          </cell>
          <cell r="C1423" t="str">
            <v>Vò Hoµng</v>
          </cell>
          <cell r="D1423" t="str">
            <v>Anh</v>
          </cell>
          <cell r="E1423" t="str">
            <v>Nam</v>
          </cell>
          <cell r="F1423" t="str">
            <v>05/12/00</v>
          </cell>
          <cell r="G1423" t="str">
            <v>K64KDTPA</v>
          </cell>
          <cell r="H1423" t="str">
            <v>15/11</v>
          </cell>
          <cell r="I1423" t="str">
            <v>6-7</v>
          </cell>
        </row>
        <row r="1424">
          <cell r="B1424">
            <v>645095</v>
          </cell>
          <cell r="C1424" t="str">
            <v>Ph¹m Ph­¬ng</v>
          </cell>
          <cell r="D1424" t="str">
            <v>Anh</v>
          </cell>
          <cell r="E1424" t="str">
            <v>N÷</v>
          </cell>
          <cell r="F1424" t="str">
            <v>25/10/01</v>
          </cell>
          <cell r="G1424" t="str">
            <v>K64KDTPA</v>
          </cell>
          <cell r="H1424" t="str">
            <v>15/11</v>
          </cell>
          <cell r="I1424" t="str">
            <v>6-7</v>
          </cell>
        </row>
        <row r="1425">
          <cell r="B1425">
            <v>645619</v>
          </cell>
          <cell r="C1425" t="str">
            <v>NguyÔn Quúnh</v>
          </cell>
          <cell r="D1425" t="str">
            <v>Anh</v>
          </cell>
          <cell r="E1425" t="str">
            <v>N÷</v>
          </cell>
          <cell r="F1425" t="str">
            <v>27/10/01</v>
          </cell>
          <cell r="G1425" t="str">
            <v>K64KDTPA</v>
          </cell>
          <cell r="H1425" t="str">
            <v>15/11</v>
          </cell>
          <cell r="I1425" t="str">
            <v>6-7</v>
          </cell>
        </row>
        <row r="1426">
          <cell r="B1426">
            <v>645536</v>
          </cell>
          <cell r="C1426" t="str">
            <v>Mai ThÞ Ngäc</v>
          </cell>
          <cell r="D1426" t="str">
            <v>BÝch</v>
          </cell>
          <cell r="E1426" t="str">
            <v>N÷</v>
          </cell>
          <cell r="F1426" t="str">
            <v>27/11/01</v>
          </cell>
          <cell r="G1426" t="str">
            <v>K64KDTPA</v>
          </cell>
          <cell r="H1426" t="str">
            <v>15/11</v>
          </cell>
          <cell r="I1426" t="str">
            <v>6-7</v>
          </cell>
        </row>
        <row r="1427">
          <cell r="B1427">
            <v>640765</v>
          </cell>
          <cell r="C1427" t="str">
            <v>Phã ThÞ Thïy</v>
          </cell>
          <cell r="D1427" t="str">
            <v>D­¬ng</v>
          </cell>
          <cell r="E1427" t="str">
            <v>N÷</v>
          </cell>
          <cell r="F1427" t="str">
            <v>16/02/01</v>
          </cell>
          <cell r="G1427" t="str">
            <v>K64KDTPA</v>
          </cell>
          <cell r="H1427" t="str">
            <v>15/11</v>
          </cell>
          <cell r="I1427" t="str">
            <v>6-7</v>
          </cell>
        </row>
        <row r="1428">
          <cell r="B1428">
            <v>640945</v>
          </cell>
          <cell r="C1428" t="str">
            <v>NguyÔn ThÞ Thïy</v>
          </cell>
          <cell r="D1428" t="str">
            <v>D­¬ng</v>
          </cell>
          <cell r="E1428" t="str">
            <v>N÷</v>
          </cell>
          <cell r="F1428" t="str">
            <v>22/04/01</v>
          </cell>
          <cell r="G1428" t="str">
            <v>K64KDTPA</v>
          </cell>
          <cell r="H1428" t="str">
            <v>15/11</v>
          </cell>
          <cell r="I1428" t="str">
            <v>6-7</v>
          </cell>
        </row>
        <row r="1429">
          <cell r="B1429">
            <v>641266</v>
          </cell>
          <cell r="C1429" t="str">
            <v>NguyÔn §øc</v>
          </cell>
          <cell r="D1429" t="str">
            <v>D­¬ng</v>
          </cell>
          <cell r="E1429" t="str">
            <v>Nam</v>
          </cell>
          <cell r="F1429" t="str">
            <v>30/08/01</v>
          </cell>
          <cell r="G1429" t="str">
            <v>K64KDTPA</v>
          </cell>
          <cell r="H1429" t="str">
            <v>15/11</v>
          </cell>
          <cell r="I1429" t="str">
            <v>6-7</v>
          </cell>
        </row>
        <row r="1430">
          <cell r="B1430">
            <v>642956</v>
          </cell>
          <cell r="C1430" t="str">
            <v>L· ThÞ Thïy</v>
          </cell>
          <cell r="D1430" t="str">
            <v>D­¬ng</v>
          </cell>
          <cell r="E1430" t="str">
            <v>N÷</v>
          </cell>
          <cell r="F1430" t="str">
            <v>30/10/01</v>
          </cell>
          <cell r="G1430" t="str">
            <v>K64KDTPA</v>
          </cell>
          <cell r="H1430" t="str">
            <v>15/11</v>
          </cell>
          <cell r="I1430" t="str">
            <v>6-7</v>
          </cell>
        </row>
        <row r="1431">
          <cell r="B1431">
            <v>645660</v>
          </cell>
          <cell r="C1431" t="str">
            <v>TrÇn ThÞ KiÒu</v>
          </cell>
          <cell r="D1431" t="str">
            <v>DiÔm</v>
          </cell>
          <cell r="E1431" t="str">
            <v>N÷</v>
          </cell>
          <cell r="F1431" t="str">
            <v>25/12/01</v>
          </cell>
          <cell r="G1431" t="str">
            <v>K64KDTPA</v>
          </cell>
          <cell r="H1431" t="str">
            <v>15/11</v>
          </cell>
          <cell r="I1431" t="str">
            <v>6-7</v>
          </cell>
        </row>
        <row r="1432">
          <cell r="B1432">
            <v>641595</v>
          </cell>
          <cell r="C1432" t="str">
            <v>Ph¹m Hoµng</v>
          </cell>
          <cell r="D1432" t="str">
            <v>DiÖu</v>
          </cell>
          <cell r="E1432" t="str">
            <v>N÷</v>
          </cell>
          <cell r="F1432" t="str">
            <v>28/02/01</v>
          </cell>
          <cell r="G1432" t="str">
            <v>K64KDTPA</v>
          </cell>
          <cell r="H1432" t="str">
            <v>15/11</v>
          </cell>
          <cell r="I1432" t="str">
            <v>6-7</v>
          </cell>
        </row>
        <row r="1433">
          <cell r="B1433">
            <v>645490</v>
          </cell>
          <cell r="C1433" t="str">
            <v>Ph¹m KiÒu</v>
          </cell>
          <cell r="D1433" t="str">
            <v>Duyªn</v>
          </cell>
          <cell r="E1433" t="str">
            <v>N÷</v>
          </cell>
          <cell r="F1433" t="str">
            <v>12/03/01</v>
          </cell>
          <cell r="G1433" t="str">
            <v>K64KDTPA</v>
          </cell>
          <cell r="H1433" t="str">
            <v>15/11</v>
          </cell>
          <cell r="I1433" t="str">
            <v>6-7</v>
          </cell>
        </row>
        <row r="1434">
          <cell r="B1434">
            <v>640756</v>
          </cell>
          <cell r="C1434" t="str">
            <v>Vò Tr­êng</v>
          </cell>
          <cell r="D1434" t="str">
            <v>Giang</v>
          </cell>
          <cell r="E1434" t="str">
            <v>Nam</v>
          </cell>
          <cell r="F1434" t="str">
            <v>14/10/01</v>
          </cell>
          <cell r="G1434" t="str">
            <v>K64KDTPA</v>
          </cell>
          <cell r="H1434" t="str">
            <v>15/11</v>
          </cell>
          <cell r="I1434" t="str">
            <v>6-7</v>
          </cell>
        </row>
        <row r="1435">
          <cell r="B1435">
            <v>641322</v>
          </cell>
          <cell r="C1435" t="str">
            <v>Ph¹m H­¬ng</v>
          </cell>
          <cell r="D1435" t="str">
            <v>Giang</v>
          </cell>
          <cell r="E1435" t="str">
            <v>N÷</v>
          </cell>
          <cell r="F1435" t="str">
            <v>11/09/01</v>
          </cell>
          <cell r="G1435" t="str">
            <v>K64KDTPA</v>
          </cell>
          <cell r="H1435" t="str">
            <v>15/11</v>
          </cell>
          <cell r="I1435" t="str">
            <v>6-7</v>
          </cell>
        </row>
        <row r="1436">
          <cell r="B1436">
            <v>645976</v>
          </cell>
          <cell r="C1436" t="str">
            <v>Ph¹m H­¬ng</v>
          </cell>
          <cell r="D1436" t="str">
            <v>Giang</v>
          </cell>
          <cell r="E1436" t="str">
            <v>N÷</v>
          </cell>
          <cell r="F1436" t="str">
            <v>27/10/01</v>
          </cell>
          <cell r="G1436" t="str">
            <v>K64KDTPA</v>
          </cell>
          <cell r="H1436" t="str">
            <v>15/11</v>
          </cell>
          <cell r="I1436" t="str">
            <v>6-7</v>
          </cell>
        </row>
        <row r="1437">
          <cell r="B1437">
            <v>646730</v>
          </cell>
          <cell r="C1437" t="str">
            <v>Ph¹m H­¬ng</v>
          </cell>
          <cell r="D1437" t="str">
            <v>Giang</v>
          </cell>
          <cell r="E1437" t="str">
            <v>N÷</v>
          </cell>
          <cell r="F1437" t="str">
            <v>14/09/01</v>
          </cell>
          <cell r="G1437" t="str">
            <v>K64KDTPA</v>
          </cell>
          <cell r="H1437" t="str">
            <v>15/11</v>
          </cell>
          <cell r="I1437" t="str">
            <v>6-7</v>
          </cell>
        </row>
        <row r="1438">
          <cell r="B1438">
            <v>646857</v>
          </cell>
          <cell r="C1438" t="str">
            <v>Lª ThÞ Ng©n</v>
          </cell>
          <cell r="D1438" t="str">
            <v>Giang</v>
          </cell>
          <cell r="E1438" t="str">
            <v>N÷</v>
          </cell>
          <cell r="F1438" t="str">
            <v>21/03/01</v>
          </cell>
          <cell r="G1438" t="str">
            <v>K64KDTPA</v>
          </cell>
          <cell r="H1438" t="str">
            <v>15/11</v>
          </cell>
          <cell r="I1438" t="str">
            <v>6-7</v>
          </cell>
        </row>
        <row r="1439">
          <cell r="B1439">
            <v>642806</v>
          </cell>
          <cell r="C1439" t="str">
            <v>NguyÔn ThÞ Thóy</v>
          </cell>
          <cell r="D1439" t="str">
            <v>H»ng</v>
          </cell>
          <cell r="E1439" t="str">
            <v>N÷</v>
          </cell>
          <cell r="F1439" t="str">
            <v>03/06/01</v>
          </cell>
          <cell r="G1439" t="str">
            <v>K64KDTPA</v>
          </cell>
          <cell r="H1439" t="str">
            <v>15/11</v>
          </cell>
          <cell r="I1439" t="str">
            <v>6-7</v>
          </cell>
        </row>
        <row r="1440">
          <cell r="B1440">
            <v>640096</v>
          </cell>
          <cell r="C1440" t="str">
            <v>NguyÔn ThÞ</v>
          </cell>
          <cell r="D1440" t="str">
            <v>H­¬ng</v>
          </cell>
          <cell r="E1440" t="str">
            <v>N÷</v>
          </cell>
          <cell r="F1440" t="str">
            <v>20/12/01</v>
          </cell>
          <cell r="G1440" t="str">
            <v>K64KDTPA</v>
          </cell>
          <cell r="H1440" t="str">
            <v>15/11</v>
          </cell>
          <cell r="I1440" t="str">
            <v>6-7</v>
          </cell>
        </row>
        <row r="1441">
          <cell r="B1441">
            <v>641596</v>
          </cell>
          <cell r="C1441" t="str">
            <v>NguyÔn ThÞ Thu</v>
          </cell>
          <cell r="D1441" t="str">
            <v>H­¬ng</v>
          </cell>
          <cell r="E1441" t="str">
            <v>N÷</v>
          </cell>
          <cell r="F1441" t="str">
            <v>06/03/01</v>
          </cell>
          <cell r="G1441" t="str">
            <v>K64KDTPA</v>
          </cell>
          <cell r="H1441" t="str">
            <v>15/11</v>
          </cell>
          <cell r="I1441" t="str">
            <v>6-7</v>
          </cell>
        </row>
        <row r="1442">
          <cell r="B1442">
            <v>641597</v>
          </cell>
          <cell r="C1442" t="str">
            <v>Phan ThÞ Mai</v>
          </cell>
          <cell r="D1442" t="str">
            <v>H­¬ng</v>
          </cell>
          <cell r="E1442" t="str">
            <v>N÷</v>
          </cell>
          <cell r="F1442" t="str">
            <v>24/05/01</v>
          </cell>
          <cell r="G1442" t="str">
            <v>K64KDTPA</v>
          </cell>
          <cell r="H1442" t="str">
            <v>15/11</v>
          </cell>
          <cell r="I1442" t="str">
            <v>6-7</v>
          </cell>
        </row>
        <row r="1443">
          <cell r="B1443">
            <v>641500</v>
          </cell>
          <cell r="C1443" t="str">
            <v>NguyÔn ThÞ</v>
          </cell>
          <cell r="D1443" t="str">
            <v>H¶o</v>
          </cell>
          <cell r="E1443" t="str">
            <v>N÷</v>
          </cell>
          <cell r="F1443" t="str">
            <v>28/11/01</v>
          </cell>
          <cell r="G1443" t="str">
            <v>K64KDTPA</v>
          </cell>
          <cell r="H1443" t="str">
            <v>15/11</v>
          </cell>
          <cell r="I1443" t="str">
            <v>6-7</v>
          </cell>
        </row>
        <row r="1444">
          <cell r="B1444">
            <v>642211</v>
          </cell>
          <cell r="C1444" t="str">
            <v>NguyÔn ThÞ</v>
          </cell>
          <cell r="D1444" t="str">
            <v>H¹nh</v>
          </cell>
          <cell r="E1444" t="str">
            <v>N÷</v>
          </cell>
          <cell r="F1444" t="str">
            <v>04/11/01</v>
          </cell>
          <cell r="G1444" t="str">
            <v>K64KDTPA</v>
          </cell>
          <cell r="H1444" t="str">
            <v>15/11</v>
          </cell>
          <cell r="I1444" t="str">
            <v>6-7</v>
          </cell>
        </row>
        <row r="1445">
          <cell r="B1445">
            <v>641052</v>
          </cell>
          <cell r="C1445" t="str">
            <v>NguyÔn ThÞ Thóy</v>
          </cell>
          <cell r="D1445" t="str">
            <v>HiÒn</v>
          </cell>
          <cell r="E1445" t="str">
            <v>N÷</v>
          </cell>
          <cell r="F1445" t="str">
            <v>16/03/01</v>
          </cell>
          <cell r="G1445" t="str">
            <v>K64KDTPA</v>
          </cell>
          <cell r="H1445" t="str">
            <v>15/11</v>
          </cell>
          <cell r="I1445" t="str">
            <v>6-7</v>
          </cell>
        </row>
        <row r="1446">
          <cell r="B1446">
            <v>642866</v>
          </cell>
          <cell r="C1446" t="str">
            <v>Hoµng ThÞ Thu</v>
          </cell>
          <cell r="D1446" t="str">
            <v>HiÒn</v>
          </cell>
          <cell r="E1446" t="str">
            <v>N÷</v>
          </cell>
          <cell r="F1446" t="str">
            <v>15/02/01</v>
          </cell>
          <cell r="G1446" t="str">
            <v>K64KDTPA</v>
          </cell>
          <cell r="H1446" t="str">
            <v>15/11</v>
          </cell>
          <cell r="I1446" t="str">
            <v>6-7</v>
          </cell>
        </row>
        <row r="1447">
          <cell r="B1447">
            <v>645082</v>
          </cell>
          <cell r="C1447" t="str">
            <v>Hµ ThÞ Thu</v>
          </cell>
          <cell r="D1447" t="str">
            <v>HiÒn</v>
          </cell>
          <cell r="E1447" t="str">
            <v>N÷</v>
          </cell>
          <cell r="F1447" t="str">
            <v>19/06/01</v>
          </cell>
          <cell r="G1447" t="str">
            <v>K64KDTPA</v>
          </cell>
          <cell r="H1447" t="str">
            <v>15/11</v>
          </cell>
          <cell r="I1447" t="str">
            <v>6-7</v>
          </cell>
        </row>
        <row r="1448">
          <cell r="B1448">
            <v>645137</v>
          </cell>
          <cell r="C1448" t="str">
            <v>§ç ThÞ Thanh</v>
          </cell>
          <cell r="D1448" t="str">
            <v>HiÒn</v>
          </cell>
          <cell r="E1448" t="str">
            <v>N÷</v>
          </cell>
          <cell r="F1448" t="str">
            <v>10/12/01</v>
          </cell>
          <cell r="G1448" t="str">
            <v>K64KDTPA</v>
          </cell>
          <cell r="H1448" t="str">
            <v>15/11</v>
          </cell>
          <cell r="I1448" t="str">
            <v>6-7</v>
          </cell>
        </row>
        <row r="1449">
          <cell r="B1449">
            <v>645614</v>
          </cell>
          <cell r="C1449" t="str">
            <v>L· Quèc</v>
          </cell>
          <cell r="D1449" t="str">
            <v>HiÒn</v>
          </cell>
          <cell r="E1449" t="str">
            <v>Nam</v>
          </cell>
          <cell r="F1449" t="str">
            <v>20/08/01</v>
          </cell>
          <cell r="G1449" t="str">
            <v>K64KDTPA</v>
          </cell>
          <cell r="H1449" t="str">
            <v>15/11</v>
          </cell>
          <cell r="I1449" t="str">
            <v>6-7</v>
          </cell>
        </row>
        <row r="1450">
          <cell r="B1450">
            <v>646443</v>
          </cell>
          <cell r="C1450" t="str">
            <v>TrÇn ThÞ Thu</v>
          </cell>
          <cell r="D1450" t="str">
            <v>HiÒn</v>
          </cell>
          <cell r="E1450" t="str">
            <v>N÷</v>
          </cell>
          <cell r="F1450" t="str">
            <v>14/11/01</v>
          </cell>
          <cell r="G1450" t="str">
            <v>K64KDTPA</v>
          </cell>
          <cell r="H1450" t="str">
            <v>15/11</v>
          </cell>
          <cell r="I1450" t="str">
            <v>6-7</v>
          </cell>
        </row>
        <row r="1451">
          <cell r="B1451">
            <v>642808</v>
          </cell>
          <cell r="C1451" t="str">
            <v>§ç Danh</v>
          </cell>
          <cell r="D1451" t="str">
            <v>HiÕu</v>
          </cell>
          <cell r="E1451" t="str">
            <v>Nam</v>
          </cell>
          <cell r="F1451" t="str">
            <v>15/01/01</v>
          </cell>
          <cell r="G1451" t="str">
            <v>K64KDTPA</v>
          </cell>
          <cell r="H1451" t="str">
            <v>15/11</v>
          </cell>
          <cell r="I1451" t="str">
            <v>6-7</v>
          </cell>
        </row>
        <row r="1452">
          <cell r="B1452">
            <v>647073</v>
          </cell>
          <cell r="C1452" t="str">
            <v>NguyÔn V¨n</v>
          </cell>
          <cell r="D1452" t="str">
            <v>HiÕu</v>
          </cell>
          <cell r="E1452" t="str">
            <v>Nam</v>
          </cell>
          <cell r="F1452" t="str">
            <v>21/09/01</v>
          </cell>
          <cell r="G1452" t="str">
            <v>K64KDTPA</v>
          </cell>
          <cell r="H1452" t="str">
            <v>15/11</v>
          </cell>
          <cell r="I1452" t="str">
            <v>6-7</v>
          </cell>
        </row>
        <row r="1453">
          <cell r="B1453">
            <v>642430</v>
          </cell>
          <cell r="C1453" t="str">
            <v>Ph¹m Thu</v>
          </cell>
          <cell r="D1453" t="str">
            <v>Hoµi</v>
          </cell>
          <cell r="E1453" t="str">
            <v>N÷</v>
          </cell>
          <cell r="F1453" t="str">
            <v>25/03/01</v>
          </cell>
          <cell r="G1453" t="str">
            <v>K64KDTPA</v>
          </cell>
          <cell r="H1453" t="str">
            <v>15/11</v>
          </cell>
          <cell r="I1453" t="str">
            <v>6-7</v>
          </cell>
        </row>
        <row r="1454">
          <cell r="B1454">
            <v>641420</v>
          </cell>
          <cell r="C1454" t="str">
            <v>NguyÔn B¸</v>
          </cell>
          <cell r="D1454" t="str">
            <v>Hoµn</v>
          </cell>
          <cell r="E1454" t="str">
            <v>Nam</v>
          </cell>
          <cell r="F1454" t="str">
            <v>11/11/01</v>
          </cell>
          <cell r="G1454" t="str">
            <v>K64KDTPA</v>
          </cell>
          <cell r="H1454" t="str">
            <v>15/11</v>
          </cell>
          <cell r="I1454" t="str">
            <v>6-7</v>
          </cell>
        </row>
        <row r="1455">
          <cell r="B1455">
            <v>645339</v>
          </cell>
          <cell r="C1455" t="str">
            <v>Hµ Huy</v>
          </cell>
          <cell r="D1455" t="str">
            <v>Hoµng</v>
          </cell>
          <cell r="E1455" t="str">
            <v>Nam</v>
          </cell>
          <cell r="F1455" t="str">
            <v>04/09/01</v>
          </cell>
          <cell r="G1455" t="str">
            <v>K64KDTPA</v>
          </cell>
          <cell r="H1455" t="str">
            <v>15/11</v>
          </cell>
          <cell r="I1455" t="str">
            <v>6-7</v>
          </cell>
        </row>
        <row r="1456">
          <cell r="B1456">
            <v>642801</v>
          </cell>
          <cell r="C1456" t="str">
            <v>TrÇn Ngäc</v>
          </cell>
          <cell r="D1456" t="str">
            <v>HuyÒn</v>
          </cell>
          <cell r="E1456" t="str">
            <v>N÷</v>
          </cell>
          <cell r="F1456" t="str">
            <v>07/06/01</v>
          </cell>
          <cell r="G1456" t="str">
            <v>K64KDTPA</v>
          </cell>
          <cell r="H1456" t="str">
            <v>15/11</v>
          </cell>
          <cell r="I1456" t="str">
            <v>6-7</v>
          </cell>
        </row>
        <row r="1457">
          <cell r="B1457">
            <v>642797</v>
          </cell>
          <cell r="C1457" t="str">
            <v>§µo V¨n</v>
          </cell>
          <cell r="D1457" t="str">
            <v>Kú</v>
          </cell>
          <cell r="E1457" t="str">
            <v>Nam</v>
          </cell>
          <cell r="F1457" t="str">
            <v>08/05/00</v>
          </cell>
          <cell r="G1457" t="str">
            <v>K64KDTPA</v>
          </cell>
          <cell r="H1457" t="str">
            <v>15/11</v>
          </cell>
          <cell r="I1457" t="str">
            <v>6-7</v>
          </cell>
        </row>
        <row r="1458">
          <cell r="B1458">
            <v>640922</v>
          </cell>
          <cell r="C1458" t="str">
            <v>Bïi ThÞ Thanh</v>
          </cell>
          <cell r="D1458" t="str">
            <v>Lam</v>
          </cell>
          <cell r="E1458" t="str">
            <v>N÷</v>
          </cell>
          <cell r="F1458" t="str">
            <v>10/10/01</v>
          </cell>
          <cell r="G1458" t="str">
            <v>K64KDTPA</v>
          </cell>
          <cell r="H1458" t="str">
            <v>15/11</v>
          </cell>
          <cell r="I1458" t="str">
            <v>6-7</v>
          </cell>
        </row>
        <row r="1459">
          <cell r="B1459">
            <v>640881</v>
          </cell>
          <cell r="C1459" t="str">
            <v>NguyÔn ThÞ Ngäc</v>
          </cell>
          <cell r="D1459" t="str">
            <v>Lan</v>
          </cell>
          <cell r="E1459" t="str">
            <v>N÷</v>
          </cell>
          <cell r="F1459" t="str">
            <v>02/09/01</v>
          </cell>
          <cell r="G1459" t="str">
            <v>K64KDTPA</v>
          </cell>
          <cell r="H1459" t="str">
            <v>15/11</v>
          </cell>
          <cell r="I1459" t="str">
            <v>6-7</v>
          </cell>
        </row>
        <row r="1460">
          <cell r="B1460">
            <v>642773</v>
          </cell>
          <cell r="C1460" t="str">
            <v>NguyÔn ThÞ H­¬ng</v>
          </cell>
          <cell r="D1460" t="str">
            <v>Lan</v>
          </cell>
          <cell r="E1460" t="str">
            <v>N÷</v>
          </cell>
          <cell r="F1460" t="str">
            <v>25/09/01</v>
          </cell>
          <cell r="G1460" t="str">
            <v>K64KDTPA</v>
          </cell>
          <cell r="H1460" t="str">
            <v>15/11</v>
          </cell>
          <cell r="I1460" t="str">
            <v>6-7</v>
          </cell>
        </row>
        <row r="1461">
          <cell r="B1461">
            <v>646563</v>
          </cell>
          <cell r="C1461" t="str">
            <v>Hoµng ThÞ Thu</v>
          </cell>
          <cell r="D1461" t="str">
            <v>Lan</v>
          </cell>
          <cell r="E1461" t="str">
            <v>N÷</v>
          </cell>
          <cell r="F1461" t="str">
            <v>19/09/01</v>
          </cell>
          <cell r="G1461" t="str">
            <v>K64KDTPA</v>
          </cell>
          <cell r="H1461" t="str">
            <v>15/11</v>
          </cell>
          <cell r="I1461" t="str">
            <v>6-7</v>
          </cell>
        </row>
        <row r="1462">
          <cell r="B1462">
            <v>647158</v>
          </cell>
          <cell r="C1462" t="str">
            <v>Ph¹m ThÞ Ngäc</v>
          </cell>
          <cell r="D1462" t="str">
            <v>Lan</v>
          </cell>
          <cell r="E1462" t="str">
            <v>N÷</v>
          </cell>
          <cell r="F1462" t="str">
            <v>12/12/01</v>
          </cell>
          <cell r="G1462" t="str">
            <v>K64KDTPA</v>
          </cell>
          <cell r="H1462" t="str">
            <v>15/11</v>
          </cell>
          <cell r="I1462" t="str">
            <v>6-7</v>
          </cell>
        </row>
        <row r="1463">
          <cell r="B1463">
            <v>642516</v>
          </cell>
          <cell r="C1463" t="str">
            <v>NguyÔn Quèc</v>
          </cell>
          <cell r="D1463" t="str">
            <v>Léc</v>
          </cell>
          <cell r="E1463" t="str">
            <v>Nam</v>
          </cell>
          <cell r="F1463" t="str">
            <v>27/12/01</v>
          </cell>
          <cell r="G1463" t="str">
            <v>K64KDTPA</v>
          </cell>
          <cell r="H1463" t="str">
            <v>15/11</v>
          </cell>
          <cell r="I1463" t="str">
            <v>6-7</v>
          </cell>
        </row>
        <row r="1464">
          <cell r="B1464">
            <v>641307</v>
          </cell>
          <cell r="C1464" t="str">
            <v>TrÇn Thïy</v>
          </cell>
          <cell r="D1464" t="str">
            <v>Linh</v>
          </cell>
          <cell r="E1464" t="str">
            <v>N÷</v>
          </cell>
          <cell r="F1464" t="str">
            <v>15/10/01</v>
          </cell>
          <cell r="G1464" t="str">
            <v>K64KDTPA</v>
          </cell>
          <cell r="H1464" t="str">
            <v>15/11</v>
          </cell>
          <cell r="I1464" t="str">
            <v>6-7</v>
          </cell>
        </row>
        <row r="1465">
          <cell r="B1465">
            <v>641349</v>
          </cell>
          <cell r="C1465" t="str">
            <v>§ç ThÞ</v>
          </cell>
          <cell r="D1465" t="str">
            <v>Linh</v>
          </cell>
          <cell r="E1465" t="str">
            <v>N÷</v>
          </cell>
          <cell r="F1465" t="str">
            <v>27/10/01</v>
          </cell>
          <cell r="G1465" t="str">
            <v>K64KDTPA</v>
          </cell>
          <cell r="H1465" t="str">
            <v>15/11</v>
          </cell>
          <cell r="I1465" t="str">
            <v>6-7</v>
          </cell>
        </row>
        <row r="1466">
          <cell r="B1466">
            <v>642515</v>
          </cell>
          <cell r="C1466" t="str">
            <v>NguyÔn Ngäc</v>
          </cell>
          <cell r="D1466" t="str">
            <v>Linh</v>
          </cell>
          <cell r="E1466" t="str">
            <v>N÷</v>
          </cell>
          <cell r="F1466" t="str">
            <v>09/04/01</v>
          </cell>
          <cell r="G1466" t="str">
            <v>K64KDTPA</v>
          </cell>
          <cell r="H1466" t="str">
            <v>15/11</v>
          </cell>
          <cell r="I1466" t="str">
            <v>6-7</v>
          </cell>
        </row>
        <row r="1467">
          <cell r="B1467">
            <v>642390</v>
          </cell>
          <cell r="C1467" t="str">
            <v>NguyÔn Hoµng</v>
          </cell>
          <cell r="D1467" t="str">
            <v>Long</v>
          </cell>
          <cell r="E1467" t="str">
            <v>Nam</v>
          </cell>
          <cell r="F1467" t="str">
            <v>16/01/01</v>
          </cell>
          <cell r="G1467" t="str">
            <v>K64KDTPA</v>
          </cell>
          <cell r="H1467" t="str">
            <v>15/11</v>
          </cell>
          <cell r="I1467" t="str">
            <v>6-7</v>
          </cell>
        </row>
        <row r="1468">
          <cell r="B1468">
            <v>642420</v>
          </cell>
          <cell r="C1468" t="str">
            <v>NguyÔn Thµnh</v>
          </cell>
          <cell r="D1468" t="str">
            <v>Long</v>
          </cell>
          <cell r="E1468" t="str">
            <v>Nam</v>
          </cell>
          <cell r="F1468" t="str">
            <v>15/10/01</v>
          </cell>
          <cell r="G1468" t="str">
            <v>K64KDTPA</v>
          </cell>
          <cell r="H1468" t="str">
            <v>15/11</v>
          </cell>
          <cell r="I1468" t="str">
            <v>6-7</v>
          </cell>
        </row>
        <row r="1469">
          <cell r="B1469">
            <v>640876</v>
          </cell>
          <cell r="C1469" t="str">
            <v>Lª ThÞ</v>
          </cell>
          <cell r="D1469" t="str">
            <v>Ly</v>
          </cell>
          <cell r="E1469" t="str">
            <v>N÷</v>
          </cell>
          <cell r="F1469" t="str">
            <v>03/07/01</v>
          </cell>
          <cell r="G1469" t="str">
            <v>K64KDTPA</v>
          </cell>
          <cell r="H1469" t="str">
            <v>15/11</v>
          </cell>
          <cell r="I1469" t="str">
            <v>6-7</v>
          </cell>
        </row>
        <row r="1470">
          <cell r="B1470">
            <v>640953</v>
          </cell>
          <cell r="C1470" t="str">
            <v>NguyÔn CÈm</v>
          </cell>
          <cell r="D1470" t="str">
            <v>Ly</v>
          </cell>
          <cell r="E1470" t="str">
            <v>N÷</v>
          </cell>
          <cell r="F1470" t="str">
            <v>09/10/01</v>
          </cell>
          <cell r="G1470" t="str">
            <v>K64KDTPA</v>
          </cell>
          <cell r="H1470" t="str">
            <v>15/11</v>
          </cell>
          <cell r="I1470" t="str">
            <v>6-7</v>
          </cell>
        </row>
        <row r="1471">
          <cell r="B1471">
            <v>640850</v>
          </cell>
          <cell r="C1471" t="str">
            <v>§­êng Ngäc</v>
          </cell>
          <cell r="D1471" t="str">
            <v>Mai</v>
          </cell>
          <cell r="E1471" t="str">
            <v>N÷</v>
          </cell>
          <cell r="F1471" t="str">
            <v>14/10/01</v>
          </cell>
          <cell r="G1471" t="str">
            <v>K64KDTPA</v>
          </cell>
          <cell r="H1471" t="str">
            <v>15/11</v>
          </cell>
          <cell r="I1471" t="str">
            <v>6-7</v>
          </cell>
        </row>
        <row r="1472">
          <cell r="B1472">
            <v>645537</v>
          </cell>
          <cell r="C1472" t="str">
            <v>Ph¹m ThÞ</v>
          </cell>
          <cell r="D1472" t="str">
            <v>Mai</v>
          </cell>
          <cell r="E1472" t="str">
            <v>N÷</v>
          </cell>
          <cell r="F1472" t="str">
            <v>29/09/01</v>
          </cell>
          <cell r="G1472" t="str">
            <v>K64KDTPA</v>
          </cell>
          <cell r="H1472" t="str">
            <v>15/11</v>
          </cell>
          <cell r="I1472" t="str">
            <v>6-7</v>
          </cell>
        </row>
        <row r="1473">
          <cell r="B1473">
            <v>646533</v>
          </cell>
          <cell r="C1473" t="str">
            <v>§ç ThÞ</v>
          </cell>
          <cell r="D1473" t="str">
            <v>Mai</v>
          </cell>
          <cell r="E1473" t="str">
            <v>N÷</v>
          </cell>
          <cell r="F1473" t="str">
            <v>23/10/01</v>
          </cell>
          <cell r="G1473" t="str">
            <v>K64KDTPA</v>
          </cell>
          <cell r="H1473" t="str">
            <v>15/11</v>
          </cell>
          <cell r="I1473" t="str">
            <v>6-7</v>
          </cell>
        </row>
        <row r="1474">
          <cell r="B1474">
            <v>641138</v>
          </cell>
          <cell r="C1474" t="str">
            <v>NguyÔn TuÊn</v>
          </cell>
          <cell r="D1474" t="str">
            <v>Minh</v>
          </cell>
          <cell r="E1474" t="str">
            <v>Nam</v>
          </cell>
          <cell r="F1474" t="str">
            <v>18/01/01</v>
          </cell>
          <cell r="G1474" t="str">
            <v>K64KDTPA</v>
          </cell>
          <cell r="H1474" t="str">
            <v>15/11</v>
          </cell>
          <cell r="I1474" t="str">
            <v>6-7</v>
          </cell>
        </row>
        <row r="1475">
          <cell r="B1475">
            <v>640861</v>
          </cell>
          <cell r="C1475" t="str">
            <v>NguyÔn HuyÒn</v>
          </cell>
          <cell r="D1475" t="str">
            <v>My</v>
          </cell>
          <cell r="E1475" t="str">
            <v>N÷</v>
          </cell>
          <cell r="F1475" t="str">
            <v>23/08/01</v>
          </cell>
          <cell r="G1475" t="str">
            <v>K64KDTPA</v>
          </cell>
          <cell r="H1475" t="str">
            <v>15/11</v>
          </cell>
          <cell r="I1475" t="str">
            <v>6-7</v>
          </cell>
        </row>
        <row r="1476">
          <cell r="B1476">
            <v>641062</v>
          </cell>
          <cell r="C1476" t="str">
            <v>NguyÔn Tö</v>
          </cell>
          <cell r="D1476" t="str">
            <v>Nam</v>
          </cell>
          <cell r="E1476" t="str">
            <v>Nam</v>
          </cell>
          <cell r="F1476" t="str">
            <v>10/02/01</v>
          </cell>
          <cell r="G1476" t="str">
            <v>K64KDTPA</v>
          </cell>
          <cell r="H1476" t="str">
            <v>15/11</v>
          </cell>
          <cell r="I1476" t="str">
            <v>6-7</v>
          </cell>
        </row>
        <row r="1477">
          <cell r="B1477">
            <v>641614</v>
          </cell>
          <cell r="C1477" t="str">
            <v>L­u Thµnh</v>
          </cell>
          <cell r="D1477" t="str">
            <v>Nam</v>
          </cell>
          <cell r="E1477" t="str">
            <v>Nam</v>
          </cell>
          <cell r="F1477" t="str">
            <v>04/03/01</v>
          </cell>
          <cell r="G1477" t="str">
            <v>K64KDTPA</v>
          </cell>
          <cell r="H1477" t="str">
            <v>15/11</v>
          </cell>
          <cell r="I1477" t="str">
            <v>6-7</v>
          </cell>
        </row>
        <row r="1478">
          <cell r="B1478">
            <v>645723</v>
          </cell>
          <cell r="C1478" t="str">
            <v>Th©n Ph­¬ng</v>
          </cell>
          <cell r="D1478" t="str">
            <v>Nam</v>
          </cell>
          <cell r="E1478" t="str">
            <v>Nam</v>
          </cell>
          <cell r="F1478" t="str">
            <v>27/04/01</v>
          </cell>
          <cell r="G1478" t="str">
            <v>K64KDTPA</v>
          </cell>
          <cell r="H1478" t="str">
            <v>15/11</v>
          </cell>
          <cell r="I1478" t="str">
            <v>6-7</v>
          </cell>
        </row>
        <row r="1479">
          <cell r="B1479">
            <v>641489</v>
          </cell>
          <cell r="C1479" t="str">
            <v>Lª ThÞ</v>
          </cell>
          <cell r="D1479" t="str">
            <v>Ng©n</v>
          </cell>
          <cell r="E1479" t="str">
            <v>N÷</v>
          </cell>
          <cell r="F1479" t="str">
            <v>08/09/01</v>
          </cell>
          <cell r="G1479" t="str">
            <v>K64KDTPA</v>
          </cell>
          <cell r="H1479" t="str">
            <v>15/11</v>
          </cell>
          <cell r="I1479" t="str">
            <v>6-7</v>
          </cell>
        </row>
        <row r="1480">
          <cell r="B1480">
            <v>641460</v>
          </cell>
          <cell r="C1480" t="str">
            <v>NguyÔn ThÞ Thóy</v>
          </cell>
          <cell r="D1480" t="str">
            <v>Nga</v>
          </cell>
          <cell r="E1480" t="str">
            <v>N÷</v>
          </cell>
          <cell r="F1480" t="str">
            <v>19/03/01</v>
          </cell>
          <cell r="G1480" t="str">
            <v>K64KDTPA</v>
          </cell>
          <cell r="H1480" t="str">
            <v>15/11</v>
          </cell>
          <cell r="I1480" t="str">
            <v>6-7</v>
          </cell>
        </row>
        <row r="1481">
          <cell r="B1481">
            <v>646128</v>
          </cell>
          <cell r="C1481" t="str">
            <v>NguyÔn ThÞ Hång</v>
          </cell>
          <cell r="D1481" t="str">
            <v>Nga</v>
          </cell>
          <cell r="E1481" t="str">
            <v>N÷</v>
          </cell>
          <cell r="F1481" t="str">
            <v>18/01/01</v>
          </cell>
          <cell r="G1481" t="str">
            <v>K64KDTPA</v>
          </cell>
          <cell r="H1481" t="str">
            <v>15/11</v>
          </cell>
          <cell r="I1481" t="str">
            <v>6-7</v>
          </cell>
        </row>
        <row r="1482">
          <cell r="B1482">
            <v>640035</v>
          </cell>
          <cell r="C1482" t="str">
            <v>NguyÔn Tïng</v>
          </cell>
          <cell r="D1482" t="str">
            <v>Ngäc</v>
          </cell>
          <cell r="E1482" t="str">
            <v>Nam</v>
          </cell>
          <cell r="F1482" t="str">
            <v>21/01/01</v>
          </cell>
          <cell r="G1482" t="str">
            <v>K64KDTPA</v>
          </cell>
          <cell r="H1482" t="str">
            <v>15/11</v>
          </cell>
          <cell r="I1482" t="str">
            <v>6-7</v>
          </cell>
        </row>
        <row r="1483">
          <cell r="B1483">
            <v>646018</v>
          </cell>
          <cell r="C1483" t="str">
            <v>NguyÔn ThÞ BÝch</v>
          </cell>
          <cell r="D1483" t="str">
            <v>Ngäc</v>
          </cell>
          <cell r="E1483" t="str">
            <v>N÷</v>
          </cell>
          <cell r="F1483" t="str">
            <v>20/01/01</v>
          </cell>
          <cell r="G1483" t="str">
            <v>K64KDTPA</v>
          </cell>
          <cell r="H1483" t="str">
            <v>15/11</v>
          </cell>
          <cell r="I1483" t="str">
            <v>6-7</v>
          </cell>
        </row>
        <row r="1484">
          <cell r="B1484">
            <v>641251</v>
          </cell>
          <cell r="C1484" t="str">
            <v>Hoµng ThÞ Th¶o</v>
          </cell>
          <cell r="D1484" t="str">
            <v>Nguyªn</v>
          </cell>
          <cell r="E1484" t="str">
            <v>N÷</v>
          </cell>
          <cell r="F1484" t="str">
            <v>20/11/01</v>
          </cell>
          <cell r="G1484" t="str">
            <v>K64KDTPA</v>
          </cell>
          <cell r="H1484" t="str">
            <v>15/11</v>
          </cell>
          <cell r="I1484" t="str">
            <v>6-7</v>
          </cell>
        </row>
        <row r="1485">
          <cell r="B1485">
            <v>642375</v>
          </cell>
          <cell r="C1485" t="str">
            <v>NguyÔn ThÞ Minh</v>
          </cell>
          <cell r="D1485" t="str">
            <v>NguyÖt</v>
          </cell>
          <cell r="E1485" t="str">
            <v>N÷</v>
          </cell>
          <cell r="F1485" t="str">
            <v>13/01/01</v>
          </cell>
          <cell r="G1485" t="str">
            <v>K64KDTPA</v>
          </cell>
          <cell r="H1485" t="str">
            <v>15/11</v>
          </cell>
          <cell r="I1485" t="str">
            <v>6-7</v>
          </cell>
        </row>
        <row r="1486">
          <cell r="B1486">
            <v>643011</v>
          </cell>
          <cell r="C1486" t="str">
            <v>NguyÔn ThÞ</v>
          </cell>
          <cell r="D1486" t="str">
            <v>Nhanh</v>
          </cell>
          <cell r="E1486" t="str">
            <v>N÷</v>
          </cell>
          <cell r="F1486" t="str">
            <v>09/01/01</v>
          </cell>
          <cell r="G1486" t="str">
            <v>K64KDTPA</v>
          </cell>
          <cell r="H1486" t="str">
            <v>15/11</v>
          </cell>
          <cell r="I1486" t="str">
            <v>6-7</v>
          </cell>
        </row>
        <row r="1487">
          <cell r="B1487">
            <v>641377</v>
          </cell>
          <cell r="C1487" t="str">
            <v>NguyÔn ThÞ Hµ</v>
          </cell>
          <cell r="D1487" t="str">
            <v>Nhi</v>
          </cell>
          <cell r="E1487" t="str">
            <v>N÷</v>
          </cell>
          <cell r="F1487" t="str">
            <v>26/07/01</v>
          </cell>
          <cell r="G1487" t="str">
            <v>K64KDTPA</v>
          </cell>
          <cell r="H1487" t="str">
            <v>15/11</v>
          </cell>
          <cell r="I1487" t="str">
            <v>6-7</v>
          </cell>
        </row>
        <row r="1488">
          <cell r="B1488">
            <v>641415</v>
          </cell>
          <cell r="C1488" t="str">
            <v>NguyÔn Ph­¬ng</v>
          </cell>
          <cell r="D1488" t="str">
            <v>Nhung</v>
          </cell>
          <cell r="E1488" t="str">
            <v>N÷</v>
          </cell>
          <cell r="F1488" t="str">
            <v>26/12/00</v>
          </cell>
          <cell r="G1488" t="str">
            <v>K64KDTPA</v>
          </cell>
          <cell r="H1488" t="str">
            <v>15/11</v>
          </cell>
          <cell r="I1488" t="str">
            <v>6-7</v>
          </cell>
        </row>
        <row r="1489">
          <cell r="B1489">
            <v>641363</v>
          </cell>
          <cell r="C1489" t="str">
            <v>Vò ThÞ</v>
          </cell>
          <cell r="D1489" t="str">
            <v>Ninh</v>
          </cell>
          <cell r="E1489" t="str">
            <v>N÷</v>
          </cell>
          <cell r="F1489" t="str">
            <v>18/08/01</v>
          </cell>
          <cell r="G1489" t="str">
            <v>K64KDTPA</v>
          </cell>
          <cell r="H1489" t="str">
            <v>15/11</v>
          </cell>
          <cell r="I1489" t="str">
            <v>6-7</v>
          </cell>
        </row>
        <row r="1490">
          <cell r="B1490">
            <v>646564</v>
          </cell>
          <cell r="C1490" t="str">
            <v>Hoµng ThÞ KiÒu</v>
          </cell>
          <cell r="D1490" t="str">
            <v>Oanh</v>
          </cell>
          <cell r="E1490" t="str">
            <v>N÷</v>
          </cell>
          <cell r="F1490" t="str">
            <v>30/05/01</v>
          </cell>
          <cell r="G1490" t="str">
            <v>K64KDTPA</v>
          </cell>
          <cell r="H1490" t="str">
            <v>15/11</v>
          </cell>
          <cell r="I1490" t="str">
            <v>6-7</v>
          </cell>
        </row>
        <row r="1491">
          <cell r="B1491">
            <v>640860</v>
          </cell>
          <cell r="C1491" t="str">
            <v>Lª ThÞ Thu</v>
          </cell>
          <cell r="D1491" t="str">
            <v>Ph­¬ng</v>
          </cell>
          <cell r="E1491" t="str">
            <v>N÷</v>
          </cell>
          <cell r="F1491" t="str">
            <v>09/07/01</v>
          </cell>
          <cell r="G1491" t="str">
            <v>K64KDTPA</v>
          </cell>
          <cell r="H1491" t="str">
            <v>15/11</v>
          </cell>
          <cell r="I1491" t="str">
            <v>6-7</v>
          </cell>
        </row>
        <row r="1492">
          <cell r="B1492">
            <v>642543</v>
          </cell>
          <cell r="C1492" t="str">
            <v>Ph¹m Hång</v>
          </cell>
          <cell r="D1492" t="str">
            <v>Ph­îng</v>
          </cell>
          <cell r="E1492" t="str">
            <v>N÷</v>
          </cell>
          <cell r="F1492" t="str">
            <v>12/02/01</v>
          </cell>
          <cell r="G1492" t="str">
            <v>K64KDTPA</v>
          </cell>
          <cell r="H1492" t="str">
            <v>15/11</v>
          </cell>
          <cell r="I1492" t="str">
            <v>6-7</v>
          </cell>
        </row>
        <row r="1493">
          <cell r="B1493">
            <v>645243</v>
          </cell>
          <cell r="C1493" t="str">
            <v>Nghiªm V¨n</v>
          </cell>
          <cell r="D1493" t="str">
            <v>Qu©n</v>
          </cell>
          <cell r="E1493" t="str">
            <v>Nam</v>
          </cell>
          <cell r="F1493" t="str">
            <v>15/10/01</v>
          </cell>
          <cell r="G1493" t="str">
            <v>K64KDTPA</v>
          </cell>
          <cell r="H1493" t="str">
            <v>15/11</v>
          </cell>
          <cell r="I1493" t="str">
            <v>6-7</v>
          </cell>
        </row>
        <row r="1494">
          <cell r="B1494">
            <v>641262</v>
          </cell>
          <cell r="C1494" t="str">
            <v>NguyÔn ThÞ</v>
          </cell>
          <cell r="D1494" t="str">
            <v>Quyªn</v>
          </cell>
          <cell r="E1494" t="str">
            <v>N÷</v>
          </cell>
          <cell r="F1494" t="str">
            <v>08/09/01</v>
          </cell>
          <cell r="G1494" t="str">
            <v>K64KDTPA</v>
          </cell>
          <cell r="H1494" t="str">
            <v>15/11</v>
          </cell>
          <cell r="I1494" t="str">
            <v>6-7</v>
          </cell>
        </row>
        <row r="1495">
          <cell r="B1495">
            <v>645741</v>
          </cell>
          <cell r="C1495" t="str">
            <v>Lª V¨n</v>
          </cell>
          <cell r="D1495" t="str">
            <v>S¬n</v>
          </cell>
          <cell r="E1495" t="str">
            <v>Nam</v>
          </cell>
          <cell r="F1495" t="str">
            <v>04/02/01</v>
          </cell>
          <cell r="G1495" t="str">
            <v>K64KDTPA</v>
          </cell>
          <cell r="H1495" t="str">
            <v>15/11</v>
          </cell>
          <cell r="I1495" t="str">
            <v>6-7</v>
          </cell>
        </row>
        <row r="1496">
          <cell r="B1496">
            <v>646097</v>
          </cell>
          <cell r="C1496" t="str">
            <v>Ng« ThÞ Thanh</v>
          </cell>
          <cell r="D1496" t="str">
            <v>T©m</v>
          </cell>
          <cell r="E1496" t="str">
            <v>N÷</v>
          </cell>
          <cell r="F1496" t="str">
            <v>20/08/01</v>
          </cell>
          <cell r="G1496" t="str">
            <v>K64KDTPA</v>
          </cell>
          <cell r="H1496" t="str">
            <v>15/11</v>
          </cell>
          <cell r="I1496" t="str">
            <v>6-7</v>
          </cell>
        </row>
        <row r="1497">
          <cell r="B1497">
            <v>642601</v>
          </cell>
          <cell r="C1497" t="str">
            <v>TrÇn §øc</v>
          </cell>
          <cell r="D1497" t="str">
            <v>T©n</v>
          </cell>
          <cell r="E1497" t="str">
            <v>Nam</v>
          </cell>
          <cell r="F1497" t="str">
            <v>28/06/01</v>
          </cell>
          <cell r="G1497" t="str">
            <v>K64KDTPA</v>
          </cell>
          <cell r="H1497" t="str">
            <v>15/11</v>
          </cell>
          <cell r="I1497" t="str">
            <v>6-7</v>
          </cell>
        </row>
        <row r="1498">
          <cell r="B1498">
            <v>645226</v>
          </cell>
          <cell r="C1498" t="str">
            <v>NguyÔn ThÞ</v>
          </cell>
          <cell r="D1498" t="str">
            <v>T­¬i</v>
          </cell>
          <cell r="E1498" t="str">
            <v>N÷</v>
          </cell>
          <cell r="F1498" t="str">
            <v>09/01/01</v>
          </cell>
          <cell r="G1498" t="str">
            <v>K64KDTPA</v>
          </cell>
          <cell r="H1498" t="str">
            <v>15/11</v>
          </cell>
          <cell r="I1498" t="str">
            <v>6-7</v>
          </cell>
        </row>
        <row r="1499">
          <cell r="B1499">
            <v>641529</v>
          </cell>
          <cell r="C1499" t="str">
            <v>NguyÔn ThÞ</v>
          </cell>
          <cell r="D1499" t="str">
            <v>Th­¬ng</v>
          </cell>
          <cell r="E1499" t="str">
            <v>N÷</v>
          </cell>
          <cell r="F1499" t="str">
            <v>04/10/01</v>
          </cell>
          <cell r="G1499" t="str">
            <v>K64KDTPA</v>
          </cell>
          <cell r="H1499" t="str">
            <v>15/11</v>
          </cell>
          <cell r="I1499" t="str">
            <v>6-7</v>
          </cell>
        </row>
        <row r="1500">
          <cell r="B1500">
            <v>642587</v>
          </cell>
          <cell r="C1500" t="str">
            <v>NguyÔn Ph­¬ng</v>
          </cell>
          <cell r="D1500" t="str">
            <v>Th¶o</v>
          </cell>
          <cell r="E1500" t="str">
            <v>N÷</v>
          </cell>
          <cell r="F1500" t="str">
            <v>11/04/01</v>
          </cell>
          <cell r="G1500" t="str">
            <v>K64KDTPA</v>
          </cell>
          <cell r="H1500" t="str">
            <v>15/11</v>
          </cell>
          <cell r="I1500" t="str">
            <v>6-7</v>
          </cell>
        </row>
        <row r="1501">
          <cell r="B1501">
            <v>643021</v>
          </cell>
          <cell r="C1501" t="str">
            <v>D­¬ng ThÞ BÝch</v>
          </cell>
          <cell r="D1501" t="str">
            <v>Th¶o</v>
          </cell>
          <cell r="E1501" t="str">
            <v>N÷</v>
          </cell>
          <cell r="F1501" t="str">
            <v>15/03/01</v>
          </cell>
          <cell r="G1501" t="str">
            <v>K64KDTPA</v>
          </cell>
          <cell r="H1501" t="str">
            <v>15/11</v>
          </cell>
          <cell r="I1501" t="str">
            <v>6-7</v>
          </cell>
        </row>
        <row r="1502">
          <cell r="B1502">
            <v>645370</v>
          </cell>
          <cell r="C1502" t="str">
            <v>§oµn ThÞ</v>
          </cell>
          <cell r="D1502" t="str">
            <v>Th¶o</v>
          </cell>
          <cell r="E1502" t="str">
            <v>N÷</v>
          </cell>
          <cell r="F1502" t="str">
            <v>02/02/01</v>
          </cell>
          <cell r="G1502" t="str">
            <v>K64KDTPA</v>
          </cell>
          <cell r="H1502" t="str">
            <v>15/11</v>
          </cell>
          <cell r="I1502" t="str">
            <v>6-7</v>
          </cell>
        </row>
        <row r="1503">
          <cell r="B1503">
            <v>645417</v>
          </cell>
          <cell r="C1503" t="str">
            <v>Vò TÊt</v>
          </cell>
          <cell r="D1503" t="str">
            <v>Th¾ng</v>
          </cell>
          <cell r="E1503" t="str">
            <v>Nam</v>
          </cell>
          <cell r="F1503" t="str">
            <v>18/11/01</v>
          </cell>
          <cell r="G1503" t="str">
            <v>K64KDTPA</v>
          </cell>
          <cell r="H1503" t="str">
            <v>15/11</v>
          </cell>
          <cell r="I1503" t="str">
            <v>6-7</v>
          </cell>
        </row>
        <row r="1504">
          <cell r="B1504">
            <v>640888</v>
          </cell>
          <cell r="C1504" t="str">
            <v>NguyÔn Ph­¬ng</v>
          </cell>
          <cell r="D1504" t="str">
            <v>Thanh</v>
          </cell>
          <cell r="E1504" t="str">
            <v>N÷</v>
          </cell>
          <cell r="F1504" t="str">
            <v>14/12/01</v>
          </cell>
          <cell r="G1504" t="str">
            <v>K64KDTPA</v>
          </cell>
          <cell r="H1504" t="str">
            <v>15/11</v>
          </cell>
          <cell r="I1504" t="str">
            <v>6-7</v>
          </cell>
        </row>
        <row r="1505">
          <cell r="B1505">
            <v>645245</v>
          </cell>
          <cell r="C1505" t="str">
            <v>Ph¹m ThÞ HuyÒn</v>
          </cell>
          <cell r="D1505" t="str">
            <v>Thanh</v>
          </cell>
          <cell r="E1505" t="str">
            <v>N÷</v>
          </cell>
          <cell r="F1505" t="str">
            <v>15/01/01</v>
          </cell>
          <cell r="G1505" t="str">
            <v>K64KDTPA</v>
          </cell>
          <cell r="H1505" t="str">
            <v>15/11</v>
          </cell>
          <cell r="I1505" t="str">
            <v>6-7</v>
          </cell>
        </row>
        <row r="1506">
          <cell r="B1506">
            <v>646727</v>
          </cell>
          <cell r="C1506" t="str">
            <v>TrÇn ThÞ</v>
          </cell>
          <cell r="D1506" t="str">
            <v>Thu</v>
          </cell>
          <cell r="E1506" t="str">
            <v>N÷</v>
          </cell>
          <cell r="F1506" t="str">
            <v>05/02/01</v>
          </cell>
          <cell r="G1506" t="str">
            <v>K64KDTPA</v>
          </cell>
          <cell r="H1506" t="str">
            <v>15/11</v>
          </cell>
          <cell r="I1506" t="str">
            <v>6-7</v>
          </cell>
        </row>
        <row r="1507">
          <cell r="B1507">
            <v>645359</v>
          </cell>
          <cell r="C1507" t="str">
            <v>Cao Trung</v>
          </cell>
          <cell r="D1507" t="str">
            <v>Thùc</v>
          </cell>
          <cell r="E1507" t="str">
            <v>Nam</v>
          </cell>
          <cell r="F1507" t="str">
            <v>11/06/01</v>
          </cell>
          <cell r="G1507" t="str">
            <v>K64KDTPA</v>
          </cell>
          <cell r="H1507" t="str">
            <v>15/11</v>
          </cell>
          <cell r="I1507" t="str">
            <v>6-7</v>
          </cell>
        </row>
        <row r="1508">
          <cell r="B1508">
            <v>640092</v>
          </cell>
          <cell r="C1508" t="str">
            <v>Lª ThÞ</v>
          </cell>
          <cell r="D1508" t="str">
            <v>TiÕp</v>
          </cell>
          <cell r="E1508" t="str">
            <v>N÷</v>
          </cell>
          <cell r="F1508" t="str">
            <v>12/07/01</v>
          </cell>
          <cell r="G1508" t="str">
            <v>K64KDTPA</v>
          </cell>
          <cell r="H1508" t="str">
            <v>15/11</v>
          </cell>
          <cell r="I1508" t="str">
            <v>6-7</v>
          </cell>
        </row>
        <row r="1509">
          <cell r="B1509">
            <v>642791</v>
          </cell>
          <cell r="C1509" t="str">
            <v>Bïi ThÞ</v>
          </cell>
          <cell r="D1509" t="str">
            <v>Trang</v>
          </cell>
          <cell r="E1509" t="str">
            <v>N÷</v>
          </cell>
          <cell r="F1509" t="str">
            <v>01/03/01</v>
          </cell>
          <cell r="G1509" t="str">
            <v>K64KDTPA</v>
          </cell>
          <cell r="H1509" t="str">
            <v>15/11</v>
          </cell>
          <cell r="I1509" t="str">
            <v>6-7</v>
          </cell>
        </row>
        <row r="1510">
          <cell r="B1510">
            <v>645981</v>
          </cell>
          <cell r="C1510" t="str">
            <v>Hµ Thïy</v>
          </cell>
          <cell r="D1510" t="str">
            <v>Trang</v>
          </cell>
          <cell r="E1510" t="str">
            <v>N÷</v>
          </cell>
          <cell r="F1510" t="str">
            <v>06/08/01</v>
          </cell>
          <cell r="G1510" t="str">
            <v>K64KDTPA</v>
          </cell>
          <cell r="H1510" t="str">
            <v>15/11</v>
          </cell>
          <cell r="I1510" t="str">
            <v>6-7</v>
          </cell>
        </row>
        <row r="1511">
          <cell r="B1511">
            <v>646349</v>
          </cell>
          <cell r="C1511" t="str">
            <v>TrÇn Thu</v>
          </cell>
          <cell r="D1511" t="str">
            <v>Trang</v>
          </cell>
          <cell r="E1511" t="str">
            <v>N÷</v>
          </cell>
          <cell r="F1511" t="str">
            <v>27/03/01</v>
          </cell>
          <cell r="G1511" t="str">
            <v>K64KDTPA</v>
          </cell>
          <cell r="H1511" t="str">
            <v>15/11</v>
          </cell>
          <cell r="I1511" t="str">
            <v>6-7</v>
          </cell>
        </row>
        <row r="1512">
          <cell r="B1512">
            <v>642783</v>
          </cell>
          <cell r="C1512" t="str">
            <v>NguyÔn ThÞ Thu</v>
          </cell>
          <cell r="D1512" t="str">
            <v>Uyªn</v>
          </cell>
          <cell r="E1512" t="str">
            <v>N÷</v>
          </cell>
          <cell r="F1512" t="str">
            <v>21/02/01</v>
          </cell>
          <cell r="G1512" t="str">
            <v>K64KDTPA</v>
          </cell>
          <cell r="H1512" t="str">
            <v>15/11</v>
          </cell>
          <cell r="I1512" t="str">
            <v>6-7</v>
          </cell>
        </row>
        <row r="1513">
          <cell r="B1513">
            <v>642265</v>
          </cell>
          <cell r="C1513" t="str">
            <v>NguyÔn Thµnh</v>
          </cell>
          <cell r="D1513" t="str">
            <v>V¨n</v>
          </cell>
          <cell r="E1513" t="str">
            <v>Nam</v>
          </cell>
          <cell r="F1513" t="str">
            <v>20/06/01</v>
          </cell>
          <cell r="G1513" t="str">
            <v>K64KDTPA</v>
          </cell>
          <cell r="H1513" t="str">
            <v>15/11</v>
          </cell>
          <cell r="I1513" t="str">
            <v>6-7</v>
          </cell>
        </row>
        <row r="1514">
          <cell r="B1514">
            <v>642049</v>
          </cell>
          <cell r="C1514" t="str">
            <v>D­¬ng ThÞ</v>
          </cell>
          <cell r="D1514" t="str">
            <v>Xu©n</v>
          </cell>
          <cell r="E1514" t="str">
            <v>N÷</v>
          </cell>
          <cell r="F1514" t="str">
            <v>27/08/01</v>
          </cell>
          <cell r="G1514" t="str">
            <v>K64KDTPA</v>
          </cell>
          <cell r="H1514" t="str">
            <v>15/11</v>
          </cell>
          <cell r="I1514" t="str">
            <v>6-7</v>
          </cell>
        </row>
        <row r="1515">
          <cell r="B1515">
            <v>641320</v>
          </cell>
          <cell r="C1515" t="str">
            <v>Lª Mai Quúnh</v>
          </cell>
          <cell r="D1515" t="str">
            <v>YÕn</v>
          </cell>
          <cell r="E1515" t="str">
            <v>N÷</v>
          </cell>
          <cell r="F1515" t="str">
            <v>06/01/01</v>
          </cell>
          <cell r="G1515" t="str">
            <v>K64KDTPA</v>
          </cell>
          <cell r="H1515" t="str">
            <v>15/11</v>
          </cell>
          <cell r="I1515" t="str">
            <v>6-7</v>
          </cell>
        </row>
        <row r="1516">
          <cell r="B1516">
            <v>645037</v>
          </cell>
          <cell r="C1516" t="str">
            <v>Ph¹m NhËt</v>
          </cell>
          <cell r="D1516" t="str">
            <v>¸nh</v>
          </cell>
          <cell r="E1516" t="str">
            <v>N÷</v>
          </cell>
          <cell r="F1516" t="str">
            <v>09/11/01</v>
          </cell>
          <cell r="G1516" t="str">
            <v>K64KEA</v>
          </cell>
          <cell r="H1516" t="str">
            <v>23/11</v>
          </cell>
          <cell r="I1516" t="str">
            <v>6-7</v>
          </cell>
        </row>
        <row r="1517">
          <cell r="B1517">
            <v>641060</v>
          </cell>
          <cell r="C1517" t="str">
            <v>NguyÔn V¨n</v>
          </cell>
          <cell r="D1517" t="str">
            <v>§¹i</v>
          </cell>
          <cell r="E1517" t="str">
            <v>Nam</v>
          </cell>
          <cell r="F1517" t="str">
            <v>06/10/00</v>
          </cell>
          <cell r="G1517" t="str">
            <v>K64KEA</v>
          </cell>
          <cell r="H1517" t="str">
            <v>23/11</v>
          </cell>
          <cell r="I1517" t="str">
            <v>6-7</v>
          </cell>
        </row>
        <row r="1518">
          <cell r="B1518">
            <v>647173</v>
          </cell>
          <cell r="C1518" t="str">
            <v>NguyÔn Thµnh</v>
          </cell>
          <cell r="D1518" t="str">
            <v>§¹t</v>
          </cell>
          <cell r="E1518" t="str">
            <v>Nam</v>
          </cell>
          <cell r="F1518" t="str">
            <v>24/04/01</v>
          </cell>
          <cell r="G1518" t="str">
            <v>K64KEA</v>
          </cell>
          <cell r="H1518" t="str">
            <v>23/11</v>
          </cell>
          <cell r="I1518" t="str">
            <v>6-7</v>
          </cell>
        </row>
        <row r="1519">
          <cell r="B1519">
            <v>645321</v>
          </cell>
          <cell r="C1519" t="str">
            <v>Mai V¨n</v>
          </cell>
          <cell r="D1519" t="str">
            <v>§øc</v>
          </cell>
          <cell r="E1519" t="str">
            <v>Nam</v>
          </cell>
          <cell r="F1519" t="str">
            <v>15/07/01</v>
          </cell>
          <cell r="G1519" t="str">
            <v>K64KEA</v>
          </cell>
          <cell r="H1519" t="str">
            <v>23/11</v>
          </cell>
          <cell r="I1519" t="str">
            <v>6-7</v>
          </cell>
        </row>
        <row r="1520">
          <cell r="B1520">
            <v>641022</v>
          </cell>
          <cell r="C1520" t="str">
            <v>Lª Ph­¬ng</v>
          </cell>
          <cell r="D1520" t="str">
            <v>Anh</v>
          </cell>
          <cell r="E1520" t="str">
            <v>N÷</v>
          </cell>
          <cell r="F1520" t="str">
            <v>09/09/01</v>
          </cell>
          <cell r="G1520" t="str">
            <v>K64KEA</v>
          </cell>
          <cell r="H1520" t="str">
            <v>23/11</v>
          </cell>
          <cell r="I1520" t="str">
            <v>6-7</v>
          </cell>
        </row>
        <row r="1521">
          <cell r="B1521">
            <v>641088</v>
          </cell>
          <cell r="C1521" t="str">
            <v>Lª ThÞ Tó</v>
          </cell>
          <cell r="D1521" t="str">
            <v>Anh</v>
          </cell>
          <cell r="E1521" t="str">
            <v>N÷</v>
          </cell>
          <cell r="F1521" t="str">
            <v>01/08/01</v>
          </cell>
          <cell r="G1521" t="str">
            <v>K64KEA</v>
          </cell>
          <cell r="H1521" t="str">
            <v>23/11</v>
          </cell>
          <cell r="I1521" t="str">
            <v>6-7</v>
          </cell>
        </row>
        <row r="1522">
          <cell r="B1522">
            <v>642016</v>
          </cell>
          <cell r="C1522" t="str">
            <v>NguyÔn Kim</v>
          </cell>
          <cell r="D1522" t="str">
            <v>Anh</v>
          </cell>
          <cell r="E1522" t="str">
            <v>N÷</v>
          </cell>
          <cell r="F1522" t="str">
            <v>25/06/01</v>
          </cell>
          <cell r="G1522" t="str">
            <v>K64KEA</v>
          </cell>
          <cell r="H1522" t="str">
            <v>23/11</v>
          </cell>
          <cell r="I1522" t="str">
            <v>6-7</v>
          </cell>
        </row>
        <row r="1523">
          <cell r="B1523">
            <v>647035</v>
          </cell>
          <cell r="C1523" t="str">
            <v>NguyÔn ThÞ B¶o</v>
          </cell>
          <cell r="D1523" t="str">
            <v>Anh</v>
          </cell>
          <cell r="E1523" t="str">
            <v>N÷</v>
          </cell>
          <cell r="F1523" t="str">
            <v>05/07/01</v>
          </cell>
          <cell r="G1523" t="str">
            <v>K64KEA</v>
          </cell>
          <cell r="H1523" t="str">
            <v>23/11</v>
          </cell>
          <cell r="I1523" t="str">
            <v>6-7</v>
          </cell>
        </row>
        <row r="1524">
          <cell r="B1524">
            <v>642236</v>
          </cell>
          <cell r="C1524" t="str">
            <v>§ç Kim</v>
          </cell>
          <cell r="D1524" t="str">
            <v>Chi</v>
          </cell>
          <cell r="E1524" t="str">
            <v>N÷</v>
          </cell>
          <cell r="F1524" t="str">
            <v>23/10/01</v>
          </cell>
          <cell r="G1524" t="str">
            <v>K64KEA</v>
          </cell>
          <cell r="H1524" t="str">
            <v>23/11</v>
          </cell>
          <cell r="I1524" t="str">
            <v>6-7</v>
          </cell>
        </row>
        <row r="1525">
          <cell r="B1525">
            <v>643020</v>
          </cell>
          <cell r="C1525" t="str">
            <v>§inh ThÞ Linh</v>
          </cell>
          <cell r="D1525" t="str">
            <v>Chi</v>
          </cell>
          <cell r="E1525" t="str">
            <v>N÷</v>
          </cell>
          <cell r="F1525" t="str">
            <v>09/02/01</v>
          </cell>
          <cell r="G1525" t="str">
            <v>K64KEA</v>
          </cell>
          <cell r="H1525" t="str">
            <v>23/11</v>
          </cell>
          <cell r="I1525" t="str">
            <v>6-7</v>
          </cell>
        </row>
        <row r="1526">
          <cell r="B1526">
            <v>645636</v>
          </cell>
          <cell r="C1526" t="str">
            <v>Hoµng ThÞ Kim</v>
          </cell>
          <cell r="D1526" t="str">
            <v>Chi</v>
          </cell>
          <cell r="E1526" t="str">
            <v>N÷</v>
          </cell>
          <cell r="F1526" t="str">
            <v>10/07/01</v>
          </cell>
          <cell r="G1526" t="str">
            <v>K64KEA</v>
          </cell>
          <cell r="H1526" t="str">
            <v>23/11</v>
          </cell>
          <cell r="I1526" t="str">
            <v>6-7</v>
          </cell>
        </row>
        <row r="1527">
          <cell r="B1527">
            <v>645033</v>
          </cell>
          <cell r="C1527" t="str">
            <v>Lý ThÞ</v>
          </cell>
          <cell r="D1527" t="str">
            <v>DiÖu</v>
          </cell>
          <cell r="E1527" t="str">
            <v>N÷</v>
          </cell>
          <cell r="F1527" t="str">
            <v>28/08/01</v>
          </cell>
          <cell r="G1527" t="str">
            <v>K64KEA</v>
          </cell>
          <cell r="H1527" t="str">
            <v>23/11</v>
          </cell>
          <cell r="I1527" t="str">
            <v>6-7</v>
          </cell>
        </row>
        <row r="1528">
          <cell r="B1528">
            <v>641141</v>
          </cell>
          <cell r="C1528" t="str">
            <v>Ng« TiÕn</v>
          </cell>
          <cell r="D1528" t="str">
            <v>Dòng</v>
          </cell>
          <cell r="E1528" t="str">
            <v>Nam</v>
          </cell>
          <cell r="F1528" t="str">
            <v>24/12/01</v>
          </cell>
          <cell r="G1528" t="str">
            <v>K64KEA</v>
          </cell>
          <cell r="H1528" t="str">
            <v>23/11</v>
          </cell>
          <cell r="I1528" t="str">
            <v>6-7</v>
          </cell>
        </row>
        <row r="1529">
          <cell r="B1529">
            <v>645634</v>
          </cell>
          <cell r="C1529" t="str">
            <v>Lª ThÞ Mü</v>
          </cell>
          <cell r="D1529" t="str">
            <v>Duyªn</v>
          </cell>
          <cell r="E1529" t="str">
            <v>N÷</v>
          </cell>
          <cell r="F1529" t="str">
            <v>15/10/01</v>
          </cell>
          <cell r="G1529" t="str">
            <v>K64KEA</v>
          </cell>
          <cell r="H1529" t="str">
            <v>23/11</v>
          </cell>
          <cell r="I1529" t="str">
            <v>6-7</v>
          </cell>
        </row>
        <row r="1530">
          <cell r="B1530">
            <v>645081</v>
          </cell>
          <cell r="C1530" t="str">
            <v>§Æng ThÞ</v>
          </cell>
          <cell r="D1530" t="str">
            <v>Giang</v>
          </cell>
          <cell r="E1530" t="str">
            <v>N÷</v>
          </cell>
          <cell r="F1530" t="str">
            <v>11/11/01</v>
          </cell>
          <cell r="G1530" t="str">
            <v>K64KEA</v>
          </cell>
          <cell r="H1530" t="str">
            <v>23/11</v>
          </cell>
          <cell r="I1530" t="str">
            <v>6-7</v>
          </cell>
        </row>
        <row r="1531">
          <cell r="B1531">
            <v>645343</v>
          </cell>
          <cell r="C1531" t="str">
            <v>NguyÔn H­¬ng</v>
          </cell>
          <cell r="D1531" t="str">
            <v>Giang</v>
          </cell>
          <cell r="E1531" t="str">
            <v>N÷</v>
          </cell>
          <cell r="F1531" t="str">
            <v>28/11/01</v>
          </cell>
          <cell r="G1531" t="str">
            <v>K64KEA</v>
          </cell>
          <cell r="H1531" t="str">
            <v>23/11</v>
          </cell>
          <cell r="I1531" t="str">
            <v>6-7</v>
          </cell>
        </row>
        <row r="1532">
          <cell r="B1532">
            <v>642091</v>
          </cell>
          <cell r="C1532" t="str">
            <v>NguyÔn ThÞ Thanh</v>
          </cell>
          <cell r="D1532" t="str">
            <v>H»ng</v>
          </cell>
          <cell r="E1532" t="str">
            <v>N÷</v>
          </cell>
          <cell r="F1532" t="str">
            <v>20/02/01</v>
          </cell>
          <cell r="G1532" t="str">
            <v>K64KEA</v>
          </cell>
          <cell r="H1532" t="str">
            <v>23/11</v>
          </cell>
          <cell r="I1532" t="str">
            <v>6-7</v>
          </cell>
        </row>
        <row r="1533">
          <cell r="B1533">
            <v>642651</v>
          </cell>
          <cell r="C1533" t="str">
            <v>Ph¹m Nguyªn</v>
          </cell>
          <cell r="D1533" t="str">
            <v>H­¬ng</v>
          </cell>
          <cell r="E1533" t="str">
            <v>N÷</v>
          </cell>
          <cell r="F1533" t="str">
            <v>16/03/01</v>
          </cell>
          <cell r="G1533" t="str">
            <v>K64KEA</v>
          </cell>
          <cell r="H1533" t="str">
            <v>23/11</v>
          </cell>
          <cell r="I1533" t="str">
            <v>6-7</v>
          </cell>
        </row>
        <row r="1534">
          <cell r="B1534">
            <v>645048</v>
          </cell>
          <cell r="C1534" t="str">
            <v>NguyÔn ThÞ Thu</v>
          </cell>
          <cell r="D1534" t="str">
            <v>H­¬ng</v>
          </cell>
          <cell r="E1534" t="str">
            <v>N÷</v>
          </cell>
          <cell r="F1534" t="str">
            <v>18/08/00</v>
          </cell>
          <cell r="G1534" t="str">
            <v>K64KEA</v>
          </cell>
          <cell r="H1534" t="str">
            <v>23/11</v>
          </cell>
          <cell r="I1534" t="str">
            <v>6-7</v>
          </cell>
        </row>
        <row r="1535">
          <cell r="B1535">
            <v>645304</v>
          </cell>
          <cell r="C1535" t="str">
            <v>NguyÔn Thu</v>
          </cell>
          <cell r="D1535" t="str">
            <v>H­¬ng</v>
          </cell>
          <cell r="E1535" t="str">
            <v>N÷</v>
          </cell>
          <cell r="F1535" t="str">
            <v>04/06/01</v>
          </cell>
          <cell r="G1535" t="str">
            <v>K64KEA</v>
          </cell>
          <cell r="H1535" t="str">
            <v>23/11</v>
          </cell>
          <cell r="I1535" t="str">
            <v>6-7</v>
          </cell>
        </row>
        <row r="1536">
          <cell r="B1536">
            <v>645026</v>
          </cell>
          <cell r="C1536" t="str">
            <v>Mai ThÞ Ng©n</v>
          </cell>
          <cell r="D1536" t="str">
            <v>Hµ</v>
          </cell>
          <cell r="E1536" t="str">
            <v>N÷</v>
          </cell>
          <cell r="F1536" t="str">
            <v>15/11/01</v>
          </cell>
          <cell r="G1536" t="str">
            <v>K64KEA</v>
          </cell>
          <cell r="H1536" t="str">
            <v>23/11</v>
          </cell>
          <cell r="I1536" t="str">
            <v>6-7</v>
          </cell>
        </row>
        <row r="1537">
          <cell r="B1537">
            <v>642074</v>
          </cell>
          <cell r="C1537" t="str">
            <v>Ph¹m §øc</v>
          </cell>
          <cell r="D1537" t="str">
            <v>H¶i</v>
          </cell>
          <cell r="E1537" t="str">
            <v>Nam</v>
          </cell>
          <cell r="F1537" t="str">
            <v>11/04/01</v>
          </cell>
          <cell r="G1537" t="str">
            <v>K64KEA</v>
          </cell>
          <cell r="H1537" t="str">
            <v>23/11</v>
          </cell>
          <cell r="I1537" t="str">
            <v>6-7</v>
          </cell>
        </row>
        <row r="1538">
          <cell r="B1538">
            <v>641013</v>
          </cell>
          <cell r="C1538" t="str">
            <v>NguyÔn Ngäc</v>
          </cell>
          <cell r="D1538" t="str">
            <v>Hïng</v>
          </cell>
          <cell r="E1538" t="str">
            <v>Nam</v>
          </cell>
          <cell r="F1538" t="str">
            <v>30/06/01</v>
          </cell>
          <cell r="G1538" t="str">
            <v>K64KEA</v>
          </cell>
          <cell r="H1538" t="str">
            <v>23/11</v>
          </cell>
          <cell r="I1538" t="str">
            <v>6-7</v>
          </cell>
        </row>
        <row r="1539">
          <cell r="B1539">
            <v>641026</v>
          </cell>
          <cell r="C1539" t="str">
            <v>Vò Thu</v>
          </cell>
          <cell r="D1539" t="str">
            <v>HiÒn</v>
          </cell>
          <cell r="E1539" t="str">
            <v>N÷</v>
          </cell>
          <cell r="F1539" t="str">
            <v>09/04/01</v>
          </cell>
          <cell r="G1539" t="str">
            <v>K64KEA</v>
          </cell>
          <cell r="H1539" t="str">
            <v>23/11</v>
          </cell>
          <cell r="I1539" t="str">
            <v>6-7</v>
          </cell>
        </row>
        <row r="1540">
          <cell r="B1540">
            <v>643016</v>
          </cell>
          <cell r="C1540" t="str">
            <v>TrÇn ThÞ Thu</v>
          </cell>
          <cell r="D1540" t="str">
            <v>HiÒn</v>
          </cell>
          <cell r="E1540" t="str">
            <v>N÷</v>
          </cell>
          <cell r="F1540" t="str">
            <v>01/09/01</v>
          </cell>
          <cell r="G1540" t="str">
            <v>K64KEA</v>
          </cell>
          <cell r="H1540" t="str">
            <v>23/11</v>
          </cell>
          <cell r="I1540" t="str">
            <v>6-7</v>
          </cell>
        </row>
        <row r="1541">
          <cell r="B1541">
            <v>645046</v>
          </cell>
          <cell r="C1541" t="str">
            <v>NguyÔn ThÞ Thu</v>
          </cell>
          <cell r="D1541" t="str">
            <v>HiÒn</v>
          </cell>
          <cell r="E1541" t="str">
            <v>N÷</v>
          </cell>
          <cell r="F1541" t="str">
            <v>30/07/99</v>
          </cell>
          <cell r="G1541" t="str">
            <v>K64KEA</v>
          </cell>
          <cell r="H1541" t="str">
            <v>23/11</v>
          </cell>
          <cell r="I1541" t="str">
            <v>6-7</v>
          </cell>
        </row>
        <row r="1542">
          <cell r="B1542">
            <v>645367</v>
          </cell>
          <cell r="C1542" t="str">
            <v>§ç ThÞ</v>
          </cell>
          <cell r="D1542" t="str">
            <v>HiÒn</v>
          </cell>
          <cell r="E1542" t="str">
            <v>N÷</v>
          </cell>
          <cell r="F1542" t="str">
            <v>15/07/98</v>
          </cell>
          <cell r="G1542" t="str">
            <v>K64KEA</v>
          </cell>
          <cell r="H1542" t="str">
            <v>23/11</v>
          </cell>
          <cell r="I1542" t="str">
            <v>6-7</v>
          </cell>
        </row>
        <row r="1543">
          <cell r="B1543">
            <v>645353</v>
          </cell>
          <cell r="C1543" t="str">
            <v>Vò Thu</v>
          </cell>
          <cell r="D1543" t="str">
            <v>Hoµi</v>
          </cell>
          <cell r="E1543" t="str">
            <v>N÷</v>
          </cell>
          <cell r="F1543" t="str">
            <v>31/07/01</v>
          </cell>
          <cell r="G1543" t="str">
            <v>K64KEA</v>
          </cell>
          <cell r="H1543" t="str">
            <v>23/11</v>
          </cell>
          <cell r="I1543" t="str">
            <v>6-7</v>
          </cell>
        </row>
        <row r="1544">
          <cell r="B1544">
            <v>645663</v>
          </cell>
          <cell r="C1544" t="str">
            <v>Ng« ThÞ</v>
          </cell>
          <cell r="D1544" t="str">
            <v>Hoµi</v>
          </cell>
          <cell r="E1544" t="str">
            <v>N÷</v>
          </cell>
          <cell r="F1544" t="str">
            <v>06/12/00</v>
          </cell>
          <cell r="G1544" t="str">
            <v>K64KEA</v>
          </cell>
          <cell r="H1544" t="str">
            <v>23/11</v>
          </cell>
          <cell r="I1544" t="str">
            <v>6-7</v>
          </cell>
        </row>
        <row r="1545">
          <cell r="B1545">
            <v>641137</v>
          </cell>
          <cell r="C1545" t="str">
            <v>Vò ThÞ Thanh</v>
          </cell>
          <cell r="D1545" t="str">
            <v>Hoa</v>
          </cell>
          <cell r="E1545" t="str">
            <v>N÷</v>
          </cell>
          <cell r="F1545" t="str">
            <v>12/12/01</v>
          </cell>
          <cell r="G1545" t="str">
            <v>K64KEA</v>
          </cell>
          <cell r="H1545" t="str">
            <v>23/11</v>
          </cell>
          <cell r="I1545" t="str">
            <v>6-7</v>
          </cell>
        </row>
        <row r="1546">
          <cell r="B1546">
            <v>642060</v>
          </cell>
          <cell r="C1546" t="str">
            <v>NguyÔn ThÞ</v>
          </cell>
          <cell r="D1546" t="str">
            <v>Hoa</v>
          </cell>
          <cell r="E1546" t="str">
            <v>N÷</v>
          </cell>
          <cell r="F1546" t="str">
            <v>29/11/00</v>
          </cell>
          <cell r="G1546" t="str">
            <v>K64KEA</v>
          </cell>
          <cell r="H1546" t="str">
            <v>23/11</v>
          </cell>
          <cell r="I1546" t="str">
            <v>6-7</v>
          </cell>
        </row>
        <row r="1547">
          <cell r="B1547">
            <v>642075</v>
          </cell>
          <cell r="C1547" t="str">
            <v>NguyÔn ThÞ</v>
          </cell>
          <cell r="D1547" t="str">
            <v>HuÕ</v>
          </cell>
          <cell r="E1547" t="str">
            <v>N÷</v>
          </cell>
          <cell r="F1547" t="str">
            <v>06/09/01</v>
          </cell>
          <cell r="G1547" t="str">
            <v>K64KEA</v>
          </cell>
          <cell r="H1547" t="str">
            <v>23/11</v>
          </cell>
          <cell r="I1547" t="str">
            <v>6-7</v>
          </cell>
        </row>
        <row r="1548">
          <cell r="B1548">
            <v>645049</v>
          </cell>
          <cell r="C1548" t="str">
            <v>NguyÔn ThÞ Minh</v>
          </cell>
          <cell r="D1548" t="str">
            <v>HuyÒn</v>
          </cell>
          <cell r="E1548" t="str">
            <v>N÷</v>
          </cell>
          <cell r="F1548" t="str">
            <v>22/09/88</v>
          </cell>
          <cell r="G1548" t="str">
            <v>K64KEA</v>
          </cell>
          <cell r="H1548" t="str">
            <v>23/11</v>
          </cell>
          <cell r="I1548" t="str">
            <v>6-7</v>
          </cell>
        </row>
        <row r="1549">
          <cell r="B1549">
            <v>645124</v>
          </cell>
          <cell r="C1549" t="str">
            <v>NguyÔn ThÞ</v>
          </cell>
          <cell r="D1549" t="str">
            <v>HuyÒn</v>
          </cell>
          <cell r="E1549" t="str">
            <v>N÷</v>
          </cell>
          <cell r="F1549" t="str">
            <v>19/03/01</v>
          </cell>
          <cell r="G1549" t="str">
            <v>K64KEA</v>
          </cell>
          <cell r="H1549" t="str">
            <v>23/11</v>
          </cell>
          <cell r="I1549" t="str">
            <v>6-7</v>
          </cell>
        </row>
        <row r="1550">
          <cell r="B1550">
            <v>646999</v>
          </cell>
          <cell r="C1550" t="str">
            <v>NguyÔn Minh</v>
          </cell>
          <cell r="D1550" t="str">
            <v>HuyÒn</v>
          </cell>
          <cell r="E1550" t="str">
            <v>N÷</v>
          </cell>
          <cell r="F1550" t="str">
            <v>27/06/01</v>
          </cell>
          <cell r="G1550" t="str">
            <v>K64KEA</v>
          </cell>
          <cell r="H1550" t="str">
            <v>23/11</v>
          </cell>
          <cell r="I1550" t="str">
            <v>6-7</v>
          </cell>
        </row>
        <row r="1551">
          <cell r="B1551">
            <v>647010</v>
          </cell>
          <cell r="C1551" t="str">
            <v>Vò ThÞ Thu</v>
          </cell>
          <cell r="D1551" t="str">
            <v>HuyÒn</v>
          </cell>
          <cell r="E1551" t="str">
            <v>N÷</v>
          </cell>
          <cell r="F1551" t="str">
            <v>16/09/01</v>
          </cell>
          <cell r="G1551" t="str">
            <v>K64KEA</v>
          </cell>
          <cell r="H1551" t="str">
            <v>23/11</v>
          </cell>
          <cell r="I1551" t="str">
            <v>6-7</v>
          </cell>
        </row>
        <row r="1552">
          <cell r="B1552">
            <v>647172</v>
          </cell>
          <cell r="C1552" t="str">
            <v>Ph¹m ThÞ Ngäc</v>
          </cell>
          <cell r="D1552" t="str">
            <v>HuyÒn</v>
          </cell>
          <cell r="E1552" t="str">
            <v>N÷</v>
          </cell>
          <cell r="F1552" t="str">
            <v>27/05/01</v>
          </cell>
          <cell r="G1552" t="str">
            <v>K64KEA</v>
          </cell>
          <cell r="H1552" t="str">
            <v>23/11</v>
          </cell>
          <cell r="I1552" t="str">
            <v>6-7</v>
          </cell>
        </row>
        <row r="1553">
          <cell r="B1553">
            <v>645043</v>
          </cell>
          <cell r="C1553" t="str">
            <v>NguyÔn ThÞ Mai</v>
          </cell>
          <cell r="D1553" t="str">
            <v>Lan</v>
          </cell>
          <cell r="E1553" t="str">
            <v>N÷</v>
          </cell>
          <cell r="F1553" t="str">
            <v>14/08/90</v>
          </cell>
          <cell r="G1553" t="str">
            <v>K64KEA</v>
          </cell>
          <cell r="H1553" t="str">
            <v>23/11</v>
          </cell>
          <cell r="I1553" t="str">
            <v>6-7</v>
          </cell>
        </row>
        <row r="1554">
          <cell r="B1554">
            <v>641067</v>
          </cell>
          <cell r="C1554" t="str">
            <v>Phan ThÞ YÕn</v>
          </cell>
          <cell r="D1554" t="str">
            <v>Linh</v>
          </cell>
          <cell r="E1554" t="str">
            <v>N÷</v>
          </cell>
          <cell r="F1554" t="str">
            <v>21/11/01</v>
          </cell>
          <cell r="G1554" t="str">
            <v>K64KEA</v>
          </cell>
          <cell r="H1554" t="str">
            <v>23/11</v>
          </cell>
          <cell r="I1554" t="str">
            <v>6-7</v>
          </cell>
        </row>
        <row r="1555">
          <cell r="B1555">
            <v>642020</v>
          </cell>
          <cell r="C1555" t="str">
            <v>TrÇn ThÞ</v>
          </cell>
          <cell r="D1555" t="str">
            <v>Linh</v>
          </cell>
          <cell r="E1555" t="str">
            <v>N÷</v>
          </cell>
          <cell r="F1555" t="str">
            <v>22/04/00</v>
          </cell>
          <cell r="G1555" t="str">
            <v>K64KEA</v>
          </cell>
          <cell r="H1555" t="str">
            <v>23/11</v>
          </cell>
          <cell r="I1555" t="str">
            <v>6-7</v>
          </cell>
        </row>
        <row r="1556">
          <cell r="B1556">
            <v>642077</v>
          </cell>
          <cell r="C1556" t="str">
            <v>NguyÔn ThÞ YÕn</v>
          </cell>
          <cell r="D1556" t="str">
            <v>Linh</v>
          </cell>
          <cell r="E1556" t="str">
            <v>N÷</v>
          </cell>
          <cell r="F1556" t="str">
            <v>26/02/01</v>
          </cell>
          <cell r="G1556" t="str">
            <v>K64KEA</v>
          </cell>
          <cell r="H1556" t="str">
            <v>23/11</v>
          </cell>
          <cell r="I1556" t="str">
            <v>6-7</v>
          </cell>
        </row>
        <row r="1557">
          <cell r="B1557">
            <v>642083</v>
          </cell>
          <cell r="C1557" t="str">
            <v>§ç ThÞ Kh¸nh</v>
          </cell>
          <cell r="D1557" t="str">
            <v>Linh</v>
          </cell>
          <cell r="E1557" t="str">
            <v>N÷</v>
          </cell>
          <cell r="F1557" t="str">
            <v>01/01/01</v>
          </cell>
          <cell r="G1557" t="str">
            <v>K64KEA</v>
          </cell>
          <cell r="H1557" t="str">
            <v>23/11</v>
          </cell>
          <cell r="I1557" t="str">
            <v>6-7</v>
          </cell>
        </row>
        <row r="1558">
          <cell r="B1558">
            <v>642096</v>
          </cell>
          <cell r="C1558" t="str">
            <v>Vò ThÞ Thïy</v>
          </cell>
          <cell r="D1558" t="str">
            <v>Linh</v>
          </cell>
          <cell r="E1558" t="str">
            <v>N÷</v>
          </cell>
          <cell r="F1558" t="str">
            <v>07/03/01</v>
          </cell>
          <cell r="G1558" t="str">
            <v>K64KEA</v>
          </cell>
          <cell r="H1558" t="str">
            <v>23/11</v>
          </cell>
          <cell r="I1558" t="str">
            <v>6-7</v>
          </cell>
        </row>
        <row r="1559">
          <cell r="B1559">
            <v>642268</v>
          </cell>
          <cell r="C1559" t="str">
            <v>TrÇn Kh¸nh</v>
          </cell>
          <cell r="D1559" t="str">
            <v>Linh</v>
          </cell>
          <cell r="E1559" t="str">
            <v>N÷</v>
          </cell>
          <cell r="F1559" t="str">
            <v>16/06/00</v>
          </cell>
          <cell r="G1559" t="str">
            <v>K64KEA</v>
          </cell>
          <cell r="H1559" t="str">
            <v>23/11</v>
          </cell>
          <cell r="I1559" t="str">
            <v>6-7</v>
          </cell>
        </row>
        <row r="1560">
          <cell r="B1560">
            <v>642789</v>
          </cell>
          <cell r="C1560" t="str">
            <v>TrÇn Ph­¬ng</v>
          </cell>
          <cell r="D1560" t="str">
            <v>Linh</v>
          </cell>
          <cell r="E1560" t="str">
            <v>N÷</v>
          </cell>
          <cell r="F1560" t="str">
            <v>23/09/00</v>
          </cell>
          <cell r="G1560" t="str">
            <v>K64KEA</v>
          </cell>
          <cell r="H1560" t="str">
            <v>23/11</v>
          </cell>
          <cell r="I1560" t="str">
            <v>6-7</v>
          </cell>
        </row>
        <row r="1561">
          <cell r="B1561">
            <v>645005</v>
          </cell>
          <cell r="C1561" t="str">
            <v>NguyÔn Hµ</v>
          </cell>
          <cell r="D1561" t="str">
            <v>Linh</v>
          </cell>
          <cell r="E1561" t="str">
            <v>N÷</v>
          </cell>
          <cell r="F1561" t="str">
            <v>04/12/01</v>
          </cell>
          <cell r="G1561" t="str">
            <v>K64KEA</v>
          </cell>
          <cell r="H1561" t="str">
            <v>23/11</v>
          </cell>
          <cell r="I1561" t="str">
            <v>6-7</v>
          </cell>
        </row>
        <row r="1562">
          <cell r="B1562">
            <v>645291</v>
          </cell>
          <cell r="C1562" t="str">
            <v>TrÇn ThÞ</v>
          </cell>
          <cell r="D1562" t="str">
            <v>Linh</v>
          </cell>
          <cell r="E1562" t="str">
            <v>N÷</v>
          </cell>
          <cell r="F1562" t="str">
            <v>13/01/01</v>
          </cell>
          <cell r="G1562" t="str">
            <v>K64KEA</v>
          </cell>
          <cell r="H1562" t="str">
            <v>23/11</v>
          </cell>
          <cell r="I1562" t="str">
            <v>6-7</v>
          </cell>
        </row>
        <row r="1563">
          <cell r="B1563">
            <v>645627</v>
          </cell>
          <cell r="C1563" t="str">
            <v>NguyÔn Hoµng</v>
          </cell>
          <cell r="D1563" t="str">
            <v>Long</v>
          </cell>
          <cell r="E1563" t="str">
            <v>Nam</v>
          </cell>
          <cell r="F1563" t="str">
            <v>20/03/01</v>
          </cell>
          <cell r="G1563" t="str">
            <v>K64KEA</v>
          </cell>
          <cell r="H1563" t="str">
            <v>23/11</v>
          </cell>
          <cell r="I1563" t="str">
            <v>6-7</v>
          </cell>
        </row>
        <row r="1564">
          <cell r="B1564">
            <v>642021</v>
          </cell>
          <cell r="C1564" t="str">
            <v>Lª ThÞ</v>
          </cell>
          <cell r="D1564" t="str">
            <v>Ly</v>
          </cell>
          <cell r="E1564" t="str">
            <v>N÷</v>
          </cell>
          <cell r="F1564" t="str">
            <v>18/01/01</v>
          </cell>
          <cell r="G1564" t="str">
            <v>K64KEA</v>
          </cell>
          <cell r="H1564" t="str">
            <v>23/11</v>
          </cell>
          <cell r="I1564" t="str">
            <v>6-7</v>
          </cell>
        </row>
        <row r="1565">
          <cell r="B1565">
            <v>642116</v>
          </cell>
          <cell r="C1565" t="str">
            <v>NguyÔn ThÞ H­¬ng</v>
          </cell>
          <cell r="D1565" t="str">
            <v>Ly</v>
          </cell>
          <cell r="E1565" t="str">
            <v>N÷</v>
          </cell>
          <cell r="F1565" t="str">
            <v>11/05/01</v>
          </cell>
          <cell r="G1565" t="str">
            <v>K64KEA</v>
          </cell>
          <cell r="H1565" t="str">
            <v>23/11</v>
          </cell>
          <cell r="I1565" t="str">
            <v>6-7</v>
          </cell>
        </row>
        <row r="1566">
          <cell r="B1566">
            <v>643118</v>
          </cell>
          <cell r="C1566" t="str">
            <v>Ph¹m H­¬ng</v>
          </cell>
          <cell r="D1566" t="str">
            <v>Ly</v>
          </cell>
          <cell r="E1566" t="str">
            <v>N÷</v>
          </cell>
          <cell r="F1566" t="str">
            <v>12/07/01</v>
          </cell>
          <cell r="G1566" t="str">
            <v>K64KEA</v>
          </cell>
          <cell r="H1566" t="str">
            <v>23/11</v>
          </cell>
          <cell r="I1566" t="str">
            <v>6-7</v>
          </cell>
        </row>
        <row r="1567">
          <cell r="B1567">
            <v>640663</v>
          </cell>
          <cell r="C1567" t="str">
            <v>Ph¹m ThÞ Nh­</v>
          </cell>
          <cell r="D1567" t="str">
            <v>M©y</v>
          </cell>
          <cell r="E1567" t="str">
            <v>N÷</v>
          </cell>
          <cell r="F1567" t="str">
            <v>20/08/01</v>
          </cell>
          <cell r="G1567" t="str">
            <v>K64KEA</v>
          </cell>
          <cell r="H1567" t="str">
            <v>23/11</v>
          </cell>
          <cell r="I1567" t="str">
            <v>6-7</v>
          </cell>
        </row>
        <row r="1568">
          <cell r="B1568">
            <v>645285</v>
          </cell>
          <cell r="C1568" t="str">
            <v>NguyÔn ThÞ Sao</v>
          </cell>
          <cell r="D1568" t="str">
            <v>Mai</v>
          </cell>
          <cell r="E1568" t="str">
            <v>N÷</v>
          </cell>
          <cell r="F1568" t="str">
            <v>28/08/01</v>
          </cell>
          <cell r="G1568" t="str">
            <v>K64KEA</v>
          </cell>
          <cell r="H1568" t="str">
            <v>23/11</v>
          </cell>
          <cell r="I1568" t="str">
            <v>6-7</v>
          </cell>
        </row>
        <row r="1569">
          <cell r="B1569">
            <v>645260</v>
          </cell>
          <cell r="C1569" t="str">
            <v>Hoµng C«ng</v>
          </cell>
          <cell r="D1569" t="str">
            <v>Minh</v>
          </cell>
          <cell r="E1569" t="str">
            <v>Nam</v>
          </cell>
          <cell r="F1569" t="str">
            <v>03/04/01</v>
          </cell>
          <cell r="G1569" t="str">
            <v>K64KEA</v>
          </cell>
          <cell r="H1569" t="str">
            <v>23/11</v>
          </cell>
          <cell r="I1569" t="str">
            <v>6-7</v>
          </cell>
        </row>
        <row r="1570">
          <cell r="B1570">
            <v>647034</v>
          </cell>
          <cell r="C1570" t="str">
            <v>NguyÔn ThÞ</v>
          </cell>
          <cell r="D1570" t="str">
            <v>Ng©n</v>
          </cell>
          <cell r="E1570" t="str">
            <v>N÷</v>
          </cell>
          <cell r="F1570" t="str">
            <v>20/10/01</v>
          </cell>
          <cell r="G1570" t="str">
            <v>K64KEA</v>
          </cell>
          <cell r="H1570" t="str">
            <v>23/11</v>
          </cell>
          <cell r="I1570" t="str">
            <v>6-7</v>
          </cell>
        </row>
        <row r="1571">
          <cell r="B1571">
            <v>640013</v>
          </cell>
          <cell r="C1571" t="str">
            <v>Chu Hång</v>
          </cell>
          <cell r="D1571" t="str">
            <v>Ngäc</v>
          </cell>
          <cell r="E1571" t="str">
            <v>N÷</v>
          </cell>
          <cell r="F1571" t="str">
            <v>26/04/01</v>
          </cell>
          <cell r="G1571" t="str">
            <v>K64KEA</v>
          </cell>
          <cell r="H1571" t="str">
            <v>23/11</v>
          </cell>
          <cell r="I1571" t="str">
            <v>6-7</v>
          </cell>
        </row>
        <row r="1572">
          <cell r="B1572">
            <v>645061</v>
          </cell>
          <cell r="C1572" t="str">
            <v>NguyÔn BÝch</v>
          </cell>
          <cell r="D1572" t="str">
            <v>Ngäc</v>
          </cell>
          <cell r="E1572" t="str">
            <v>N÷</v>
          </cell>
          <cell r="F1572" t="str">
            <v>26/11/01</v>
          </cell>
          <cell r="G1572" t="str">
            <v>K64KEA</v>
          </cell>
          <cell r="H1572" t="str">
            <v>23/11</v>
          </cell>
          <cell r="I1572" t="str">
            <v>6-7</v>
          </cell>
        </row>
        <row r="1573">
          <cell r="B1573">
            <v>645296</v>
          </cell>
          <cell r="C1573" t="str">
            <v>NguyÔn ThÞ Thu</v>
          </cell>
          <cell r="D1573" t="str">
            <v>NguyÖt</v>
          </cell>
          <cell r="E1573" t="str">
            <v>N÷</v>
          </cell>
          <cell r="F1573" t="str">
            <v>15/07/01</v>
          </cell>
          <cell r="G1573" t="str">
            <v>K64KEA</v>
          </cell>
          <cell r="H1573" t="str">
            <v>23/11</v>
          </cell>
          <cell r="I1573" t="str">
            <v>6-7</v>
          </cell>
        </row>
        <row r="1574">
          <cell r="B1574">
            <v>641132</v>
          </cell>
          <cell r="C1574" t="str">
            <v>NguyÔn ThÞ Huúnh</v>
          </cell>
          <cell r="D1574" t="str">
            <v>Nh­</v>
          </cell>
          <cell r="E1574" t="str">
            <v>N÷</v>
          </cell>
          <cell r="F1574" t="str">
            <v>06/10/01</v>
          </cell>
          <cell r="G1574" t="str">
            <v>K64KEA</v>
          </cell>
          <cell r="H1574" t="str">
            <v>23/11</v>
          </cell>
          <cell r="I1574" t="str">
            <v>6-7</v>
          </cell>
        </row>
        <row r="1575">
          <cell r="B1575">
            <v>645355</v>
          </cell>
          <cell r="C1575" t="str">
            <v>Hµ L©m</v>
          </cell>
          <cell r="D1575" t="str">
            <v>Nh­</v>
          </cell>
          <cell r="E1575" t="str">
            <v>N÷</v>
          </cell>
          <cell r="F1575" t="str">
            <v>20/02/01</v>
          </cell>
          <cell r="G1575" t="str">
            <v>K64KEA</v>
          </cell>
          <cell r="H1575" t="str">
            <v>23/11</v>
          </cell>
          <cell r="I1575" t="str">
            <v>6-7</v>
          </cell>
        </row>
        <row r="1576">
          <cell r="B1576">
            <v>642052</v>
          </cell>
          <cell r="C1576" t="str">
            <v>NguyÔn H¶i YÕn</v>
          </cell>
          <cell r="D1576" t="str">
            <v>Nhi</v>
          </cell>
          <cell r="E1576" t="str">
            <v>N÷</v>
          </cell>
          <cell r="F1576" t="str">
            <v>21/03/01</v>
          </cell>
          <cell r="G1576" t="str">
            <v>K64KEA</v>
          </cell>
          <cell r="H1576" t="str">
            <v>23/11</v>
          </cell>
          <cell r="I1576" t="str">
            <v>6-7</v>
          </cell>
        </row>
        <row r="1577">
          <cell r="B1577">
            <v>642840</v>
          </cell>
          <cell r="C1577" t="str">
            <v>NguyÔn Th¶o</v>
          </cell>
          <cell r="D1577" t="str">
            <v>Nhi</v>
          </cell>
          <cell r="E1577" t="str">
            <v>N÷</v>
          </cell>
          <cell r="F1577" t="str">
            <v>12/12/01</v>
          </cell>
          <cell r="G1577" t="str">
            <v>K64KEA</v>
          </cell>
          <cell r="H1577" t="str">
            <v>23/11</v>
          </cell>
          <cell r="I1577" t="str">
            <v>6-7</v>
          </cell>
        </row>
        <row r="1578">
          <cell r="B1578">
            <v>645152</v>
          </cell>
          <cell r="C1578" t="str">
            <v>NguyÔn Hång</v>
          </cell>
          <cell r="D1578" t="str">
            <v>Nhung</v>
          </cell>
          <cell r="E1578" t="str">
            <v>N÷</v>
          </cell>
          <cell r="F1578" t="str">
            <v>13/06/01</v>
          </cell>
          <cell r="G1578" t="str">
            <v>K64KEA</v>
          </cell>
          <cell r="H1578" t="str">
            <v>23/11</v>
          </cell>
          <cell r="I1578" t="str">
            <v>6-7</v>
          </cell>
        </row>
        <row r="1579">
          <cell r="B1579">
            <v>646946</v>
          </cell>
          <cell r="C1579" t="str">
            <v>Lª ThÞ</v>
          </cell>
          <cell r="D1579" t="str">
            <v>Oanh</v>
          </cell>
          <cell r="E1579" t="str">
            <v>N÷</v>
          </cell>
          <cell r="F1579" t="str">
            <v>11/06/01</v>
          </cell>
          <cell r="G1579" t="str">
            <v>K64KEA</v>
          </cell>
          <cell r="H1579" t="str">
            <v>23/11</v>
          </cell>
          <cell r="I1579" t="str">
            <v>6-7</v>
          </cell>
        </row>
        <row r="1580">
          <cell r="B1580">
            <v>645202</v>
          </cell>
          <cell r="C1580" t="str">
            <v>NguyÔn ThÞ Kim</v>
          </cell>
          <cell r="D1580" t="str">
            <v>Ph­îng</v>
          </cell>
          <cell r="E1580" t="str">
            <v>N÷</v>
          </cell>
          <cell r="F1580" t="str">
            <v>08/01/00</v>
          </cell>
          <cell r="G1580" t="str">
            <v>K64KEA</v>
          </cell>
          <cell r="H1580" t="str">
            <v>23/11</v>
          </cell>
          <cell r="I1580" t="str">
            <v>6-7</v>
          </cell>
        </row>
        <row r="1581">
          <cell r="B1581">
            <v>642133</v>
          </cell>
          <cell r="C1581" t="str">
            <v>Chu Thóy</v>
          </cell>
          <cell r="D1581" t="str">
            <v>Quúnh</v>
          </cell>
          <cell r="E1581" t="str">
            <v>N÷</v>
          </cell>
          <cell r="F1581" t="str">
            <v>26/09/01</v>
          </cell>
          <cell r="G1581" t="str">
            <v>K64KEA</v>
          </cell>
          <cell r="H1581" t="str">
            <v>23/11</v>
          </cell>
          <cell r="I1581" t="str">
            <v>6-7</v>
          </cell>
        </row>
        <row r="1582">
          <cell r="B1582">
            <v>641119</v>
          </cell>
          <cell r="C1582" t="str">
            <v>Ph¹m Mai</v>
          </cell>
          <cell r="D1582" t="str">
            <v>Quý</v>
          </cell>
          <cell r="E1582" t="str">
            <v>N÷</v>
          </cell>
          <cell r="F1582" t="str">
            <v>07/07/01</v>
          </cell>
          <cell r="G1582" t="str">
            <v>K64KEA</v>
          </cell>
          <cell r="H1582" t="str">
            <v>23/11</v>
          </cell>
          <cell r="I1582" t="str">
            <v>6-7</v>
          </cell>
        </row>
        <row r="1583">
          <cell r="B1583">
            <v>641092</v>
          </cell>
          <cell r="C1583" t="str">
            <v>Lª H¶i</v>
          </cell>
          <cell r="D1583" t="str">
            <v>S¬n</v>
          </cell>
          <cell r="E1583" t="str">
            <v>Nam</v>
          </cell>
          <cell r="F1583" t="str">
            <v>11/08/00</v>
          </cell>
          <cell r="G1583" t="str">
            <v>K64KEA</v>
          </cell>
          <cell r="H1583" t="str">
            <v>23/11</v>
          </cell>
          <cell r="I1583" t="str">
            <v>6-7</v>
          </cell>
        </row>
        <row r="1584">
          <cell r="B1584">
            <v>645374</v>
          </cell>
          <cell r="C1584" t="str">
            <v>NguyÔn Hµ</v>
          </cell>
          <cell r="D1584" t="str">
            <v>Th­</v>
          </cell>
          <cell r="E1584" t="str">
            <v>N÷</v>
          </cell>
          <cell r="F1584" t="str">
            <v>26/09/01</v>
          </cell>
          <cell r="G1584" t="str">
            <v>K64KEA</v>
          </cell>
          <cell r="H1584" t="str">
            <v>23/11</v>
          </cell>
          <cell r="I1584" t="str">
            <v>6-7</v>
          </cell>
        </row>
        <row r="1585">
          <cell r="B1585">
            <v>642058</v>
          </cell>
          <cell r="C1585" t="str">
            <v>NguyÔn ThÞ Lý</v>
          </cell>
          <cell r="D1585" t="str">
            <v>Th­¬ng</v>
          </cell>
          <cell r="E1585" t="str">
            <v>N÷</v>
          </cell>
          <cell r="F1585" t="str">
            <v>21/04/01</v>
          </cell>
          <cell r="G1585" t="str">
            <v>K64KEA</v>
          </cell>
          <cell r="H1585" t="str">
            <v>23/11</v>
          </cell>
          <cell r="I1585" t="str">
            <v>6-7</v>
          </cell>
        </row>
        <row r="1586">
          <cell r="B1586">
            <v>645163</v>
          </cell>
          <cell r="C1586" t="str">
            <v>NguyÔn ThÞ Th©n</v>
          </cell>
          <cell r="D1586" t="str">
            <v>Th­¬ng</v>
          </cell>
          <cell r="E1586" t="str">
            <v>N÷</v>
          </cell>
          <cell r="F1586" t="str">
            <v>24/12/01</v>
          </cell>
          <cell r="G1586" t="str">
            <v>K64KEA</v>
          </cell>
          <cell r="H1586" t="str">
            <v>23/11</v>
          </cell>
          <cell r="I1586" t="str">
            <v>6-7</v>
          </cell>
        </row>
        <row r="1587">
          <cell r="B1587">
            <v>645362</v>
          </cell>
          <cell r="C1587" t="str">
            <v>NguyÔn ThÞ</v>
          </cell>
          <cell r="D1587" t="str">
            <v>Th­¬ng</v>
          </cell>
          <cell r="E1587" t="str">
            <v>N÷</v>
          </cell>
          <cell r="F1587" t="str">
            <v>20/08/01</v>
          </cell>
          <cell r="G1587" t="str">
            <v>K64KEA</v>
          </cell>
          <cell r="H1587" t="str">
            <v>23/11</v>
          </cell>
          <cell r="I1587" t="str">
            <v>6-7</v>
          </cell>
        </row>
        <row r="1588">
          <cell r="B1588">
            <v>641023</v>
          </cell>
          <cell r="C1588" t="str">
            <v>Qu¶n Ph­¬ng</v>
          </cell>
          <cell r="D1588" t="str">
            <v>Th¶o</v>
          </cell>
          <cell r="E1588" t="str">
            <v>N÷</v>
          </cell>
          <cell r="F1588" t="str">
            <v>04/01/01</v>
          </cell>
          <cell r="G1588" t="str">
            <v>K64KEA</v>
          </cell>
          <cell r="H1588" t="str">
            <v>23/11</v>
          </cell>
          <cell r="I1588" t="str">
            <v>6-7</v>
          </cell>
        </row>
        <row r="1589">
          <cell r="B1589">
            <v>645054</v>
          </cell>
          <cell r="C1589" t="str">
            <v>NguyÔn ThÞ Thu</v>
          </cell>
          <cell r="D1589" t="str">
            <v>Th¶o</v>
          </cell>
          <cell r="E1589" t="str">
            <v>N÷</v>
          </cell>
          <cell r="F1589" t="str">
            <v>10/07/00</v>
          </cell>
          <cell r="G1589" t="str">
            <v>K64KEA</v>
          </cell>
          <cell r="H1589" t="str">
            <v>23/11</v>
          </cell>
          <cell r="I1589" t="str">
            <v>6-7</v>
          </cell>
        </row>
        <row r="1590">
          <cell r="B1590">
            <v>645032</v>
          </cell>
          <cell r="C1590" t="str">
            <v>C«ng ThÞ Thu</v>
          </cell>
          <cell r="D1590" t="str">
            <v>Thñy</v>
          </cell>
          <cell r="E1590" t="str">
            <v>N÷</v>
          </cell>
          <cell r="F1590" t="str">
            <v>12/02/00</v>
          </cell>
          <cell r="G1590" t="str">
            <v>K64KEA</v>
          </cell>
          <cell r="H1590" t="str">
            <v>23/11</v>
          </cell>
          <cell r="I1590" t="str">
            <v>6-7</v>
          </cell>
        </row>
        <row r="1591">
          <cell r="B1591">
            <v>645299</v>
          </cell>
          <cell r="C1591" t="str">
            <v>Ph¹m ThÞ</v>
          </cell>
          <cell r="D1591" t="str">
            <v>Thu</v>
          </cell>
          <cell r="E1591" t="str">
            <v>N÷</v>
          </cell>
          <cell r="F1591" t="str">
            <v>01/05/01</v>
          </cell>
          <cell r="G1591" t="str">
            <v>K64KEA</v>
          </cell>
          <cell r="H1591" t="str">
            <v>23/11</v>
          </cell>
          <cell r="I1591" t="str">
            <v>6-7</v>
          </cell>
        </row>
        <row r="1592">
          <cell r="B1592">
            <v>642063</v>
          </cell>
          <cell r="C1592" t="str">
            <v>NguyÔn ThÞ Thu</v>
          </cell>
          <cell r="D1592" t="str">
            <v>Trang</v>
          </cell>
          <cell r="E1592" t="str">
            <v>N÷</v>
          </cell>
          <cell r="F1592" t="str">
            <v>08/10/01</v>
          </cell>
          <cell r="G1592" t="str">
            <v>K64KEA</v>
          </cell>
          <cell r="H1592" t="str">
            <v>23/11</v>
          </cell>
          <cell r="I1592" t="str">
            <v>6-7</v>
          </cell>
        </row>
        <row r="1593">
          <cell r="B1593">
            <v>645369</v>
          </cell>
          <cell r="C1593" t="str">
            <v>NguyÔn ThÞ HuyÒn</v>
          </cell>
          <cell r="D1593" t="str">
            <v>Trang</v>
          </cell>
          <cell r="E1593" t="str">
            <v>N÷</v>
          </cell>
          <cell r="F1593" t="str">
            <v>07/02/01</v>
          </cell>
          <cell r="G1593" t="str">
            <v>K64KEA</v>
          </cell>
          <cell r="H1593" t="str">
            <v>23/11</v>
          </cell>
          <cell r="I1593" t="str">
            <v>6-7</v>
          </cell>
        </row>
        <row r="1594">
          <cell r="B1594">
            <v>647145</v>
          </cell>
          <cell r="C1594" t="str">
            <v>§ç Thïy</v>
          </cell>
          <cell r="D1594" t="str">
            <v>Trang</v>
          </cell>
          <cell r="E1594" t="str">
            <v>N÷</v>
          </cell>
          <cell r="F1594" t="str">
            <v>11/12/01</v>
          </cell>
          <cell r="G1594" t="str">
            <v>K64KEA</v>
          </cell>
          <cell r="H1594" t="str">
            <v>23/11</v>
          </cell>
          <cell r="I1594" t="str">
            <v>6-7</v>
          </cell>
        </row>
        <row r="1595">
          <cell r="B1595">
            <v>642119</v>
          </cell>
          <cell r="C1595" t="str">
            <v>Lª ThÕ</v>
          </cell>
          <cell r="D1595" t="str">
            <v>Träng</v>
          </cell>
          <cell r="E1595" t="str">
            <v>Nam</v>
          </cell>
          <cell r="F1595" t="str">
            <v>25/07/01</v>
          </cell>
          <cell r="G1595" t="str">
            <v>K64KEA</v>
          </cell>
          <cell r="H1595" t="str">
            <v>23/11</v>
          </cell>
          <cell r="I1595" t="str">
            <v>6-7</v>
          </cell>
        </row>
        <row r="1596">
          <cell r="B1596">
            <v>642251</v>
          </cell>
          <cell r="C1596" t="str">
            <v>Hoµng ThÞ KiÒu</v>
          </cell>
          <cell r="D1596" t="str">
            <v>Trinh</v>
          </cell>
          <cell r="E1596" t="str">
            <v>N÷</v>
          </cell>
          <cell r="F1596" t="str">
            <v>21/04/01</v>
          </cell>
          <cell r="G1596" t="str">
            <v>K64KEA</v>
          </cell>
          <cell r="H1596" t="str">
            <v>23/11</v>
          </cell>
          <cell r="I1596" t="str">
            <v>6-7</v>
          </cell>
        </row>
        <row r="1597">
          <cell r="B1597">
            <v>647051</v>
          </cell>
          <cell r="C1597" t="str">
            <v>§ç ThÞ</v>
          </cell>
          <cell r="D1597" t="str">
            <v>TuyÒn</v>
          </cell>
          <cell r="E1597" t="str">
            <v>N÷</v>
          </cell>
          <cell r="F1597" t="str">
            <v>17/09/01</v>
          </cell>
          <cell r="G1597" t="str">
            <v>K64KEA</v>
          </cell>
          <cell r="H1597" t="str">
            <v>23/11</v>
          </cell>
          <cell r="I1597" t="str">
            <v>6-7</v>
          </cell>
        </row>
        <row r="1598">
          <cell r="B1598">
            <v>647150</v>
          </cell>
          <cell r="C1598" t="str">
            <v>NguyÔn ThÞ</v>
          </cell>
          <cell r="D1598" t="str">
            <v>TuyÕt</v>
          </cell>
          <cell r="E1598" t="str">
            <v>N÷</v>
          </cell>
          <cell r="F1598" t="str">
            <v>08/01/01</v>
          </cell>
          <cell r="G1598" t="str">
            <v>K64KEA</v>
          </cell>
          <cell r="H1598" t="str">
            <v>23/11</v>
          </cell>
          <cell r="I1598" t="str">
            <v>6-7</v>
          </cell>
        </row>
        <row r="1599">
          <cell r="B1599">
            <v>642823</v>
          </cell>
          <cell r="C1599" t="str">
            <v>§ç ThÞ</v>
          </cell>
          <cell r="D1599" t="str">
            <v>V©n</v>
          </cell>
          <cell r="E1599" t="str">
            <v>N÷</v>
          </cell>
          <cell r="F1599" t="str">
            <v>31/08/01</v>
          </cell>
          <cell r="G1599" t="str">
            <v>K64KEA</v>
          </cell>
          <cell r="H1599" t="str">
            <v>23/11</v>
          </cell>
          <cell r="I1599" t="str">
            <v>6-7</v>
          </cell>
        </row>
        <row r="1600">
          <cell r="B1600">
            <v>641078</v>
          </cell>
          <cell r="C1600" t="str">
            <v>TrÇn §×nh</v>
          </cell>
          <cell r="D1600" t="str">
            <v>Vò</v>
          </cell>
          <cell r="E1600" t="str">
            <v>Nam</v>
          </cell>
          <cell r="F1600" t="str">
            <v>17/12/01</v>
          </cell>
          <cell r="G1600" t="str">
            <v>K64KEA</v>
          </cell>
          <cell r="H1600" t="str">
            <v>23/11</v>
          </cell>
          <cell r="I1600" t="str">
            <v>6-7</v>
          </cell>
        </row>
        <row r="1601">
          <cell r="B1601">
            <v>642001</v>
          </cell>
          <cell r="C1601" t="str">
            <v>NguyÔn ThÞ H¶i</v>
          </cell>
          <cell r="D1601" t="str">
            <v>YÕn</v>
          </cell>
          <cell r="E1601" t="str">
            <v>N÷</v>
          </cell>
          <cell r="F1601" t="str">
            <v>17/05/01</v>
          </cell>
          <cell r="G1601" t="str">
            <v>K64KEA</v>
          </cell>
          <cell r="H1601" t="str">
            <v>23/11</v>
          </cell>
          <cell r="I1601" t="str">
            <v>6-7</v>
          </cell>
        </row>
        <row r="1602">
          <cell r="B1602">
            <v>645208</v>
          </cell>
          <cell r="C1602" t="str">
            <v>§ç ThÞ</v>
          </cell>
          <cell r="D1602" t="str">
            <v>YÕn</v>
          </cell>
          <cell r="E1602" t="str">
            <v>N÷</v>
          </cell>
          <cell r="F1602" t="str">
            <v>10/02/01</v>
          </cell>
          <cell r="G1602" t="str">
            <v>K64KEA</v>
          </cell>
          <cell r="H1602" t="str">
            <v>23/11</v>
          </cell>
          <cell r="I1602" t="str">
            <v>6-7</v>
          </cell>
        </row>
        <row r="1603">
          <cell r="B1603">
            <v>641352</v>
          </cell>
          <cell r="C1603" t="str">
            <v>NguyÔn ThÞ Kim</v>
          </cell>
          <cell r="D1603" t="str">
            <v>¸nh</v>
          </cell>
          <cell r="E1603" t="str">
            <v>N÷</v>
          </cell>
          <cell r="F1603" t="str">
            <v>15/11/01</v>
          </cell>
          <cell r="G1603" t="str">
            <v>K64KEB</v>
          </cell>
          <cell r="H1603" t="str">
            <v>17/11</v>
          </cell>
          <cell r="I1603" t="str">
            <v>6-7</v>
          </cell>
        </row>
        <row r="1604">
          <cell r="B1604">
            <v>641160</v>
          </cell>
          <cell r="C1604" t="str">
            <v>NguyÔn Cao Thiªn</v>
          </cell>
          <cell r="D1604" t="str">
            <v>Anh</v>
          </cell>
          <cell r="E1604" t="str">
            <v>Nam</v>
          </cell>
          <cell r="F1604" t="str">
            <v>20/10/00</v>
          </cell>
          <cell r="G1604" t="str">
            <v>K64KEB</v>
          </cell>
          <cell r="H1604" t="str">
            <v>17/11</v>
          </cell>
          <cell r="I1604" t="str">
            <v>6-7</v>
          </cell>
        </row>
        <row r="1605">
          <cell r="B1605">
            <v>641292</v>
          </cell>
          <cell r="C1605" t="str">
            <v>Ng« Ngäc</v>
          </cell>
          <cell r="D1605" t="str">
            <v>Anh</v>
          </cell>
          <cell r="E1605" t="str">
            <v>N÷</v>
          </cell>
          <cell r="F1605" t="str">
            <v>22/04/01</v>
          </cell>
          <cell r="G1605" t="str">
            <v>K64KEB</v>
          </cell>
          <cell r="H1605" t="str">
            <v>17/11</v>
          </cell>
          <cell r="I1605" t="str">
            <v>6-7</v>
          </cell>
        </row>
        <row r="1606">
          <cell r="B1606">
            <v>642187</v>
          </cell>
          <cell r="C1606" t="str">
            <v>TrÇn ThÞ Ph­¬ng</v>
          </cell>
          <cell r="D1606" t="str">
            <v>Anh</v>
          </cell>
          <cell r="E1606" t="str">
            <v>N÷</v>
          </cell>
          <cell r="F1606" t="str">
            <v>19/05/01</v>
          </cell>
          <cell r="G1606" t="str">
            <v>K64KEB</v>
          </cell>
          <cell r="H1606" t="str">
            <v>17/11</v>
          </cell>
          <cell r="I1606" t="str">
            <v>6-7</v>
          </cell>
        </row>
        <row r="1607">
          <cell r="B1607">
            <v>642347</v>
          </cell>
          <cell r="C1607" t="str">
            <v>§ç ThÞ Lan</v>
          </cell>
          <cell r="D1607" t="str">
            <v>Anh</v>
          </cell>
          <cell r="E1607" t="str">
            <v>N÷</v>
          </cell>
          <cell r="F1607" t="str">
            <v>04/01/01</v>
          </cell>
          <cell r="G1607" t="str">
            <v>K64KEB</v>
          </cell>
          <cell r="H1607" t="str">
            <v>17/11</v>
          </cell>
          <cell r="I1607" t="str">
            <v>6-7</v>
          </cell>
        </row>
        <row r="1608">
          <cell r="B1608">
            <v>642372</v>
          </cell>
          <cell r="C1608" t="str">
            <v>Vò Minh</v>
          </cell>
          <cell r="D1608" t="str">
            <v>Anh</v>
          </cell>
          <cell r="E1608" t="str">
            <v>N÷</v>
          </cell>
          <cell r="F1608" t="str">
            <v>23/10/01</v>
          </cell>
          <cell r="G1608" t="str">
            <v>K64KEB</v>
          </cell>
          <cell r="H1608" t="str">
            <v>17/11</v>
          </cell>
          <cell r="I1608" t="str">
            <v>6-7</v>
          </cell>
        </row>
        <row r="1609">
          <cell r="B1609">
            <v>642482</v>
          </cell>
          <cell r="C1609" t="str">
            <v>NguyÔn ThÞ Ngäc</v>
          </cell>
          <cell r="D1609" t="str">
            <v>Anh</v>
          </cell>
          <cell r="E1609" t="str">
            <v>N÷</v>
          </cell>
          <cell r="F1609" t="str">
            <v>29/10/93</v>
          </cell>
          <cell r="G1609" t="str">
            <v>K64KEB</v>
          </cell>
          <cell r="H1609" t="str">
            <v>17/11</v>
          </cell>
          <cell r="I1609" t="str">
            <v>6-7</v>
          </cell>
        </row>
        <row r="1610">
          <cell r="B1610">
            <v>642492</v>
          </cell>
          <cell r="C1610" t="str">
            <v>NguyÔn V©n</v>
          </cell>
          <cell r="D1610" t="str">
            <v>Anh</v>
          </cell>
          <cell r="E1610" t="str">
            <v>N÷</v>
          </cell>
          <cell r="F1610" t="str">
            <v>09/09/01</v>
          </cell>
          <cell r="G1610" t="str">
            <v>K64KEB</v>
          </cell>
          <cell r="H1610" t="str">
            <v>17/11</v>
          </cell>
          <cell r="I1610" t="str">
            <v>6-7</v>
          </cell>
        </row>
        <row r="1611">
          <cell r="B1611">
            <v>642494</v>
          </cell>
          <cell r="C1611" t="str">
            <v>Vò V©n</v>
          </cell>
          <cell r="D1611" t="str">
            <v>Anh</v>
          </cell>
          <cell r="E1611" t="str">
            <v>N÷</v>
          </cell>
          <cell r="F1611" t="str">
            <v>20/05/01</v>
          </cell>
          <cell r="G1611" t="str">
            <v>K64KEB</v>
          </cell>
          <cell r="H1611" t="str">
            <v>17/11</v>
          </cell>
          <cell r="I1611" t="str">
            <v>6-7</v>
          </cell>
        </row>
        <row r="1612">
          <cell r="B1612">
            <v>642510</v>
          </cell>
          <cell r="C1612" t="str">
            <v>NguyÔn Ngäc</v>
          </cell>
          <cell r="D1612" t="str">
            <v>Anh</v>
          </cell>
          <cell r="E1612" t="str">
            <v>N÷</v>
          </cell>
          <cell r="F1612" t="str">
            <v>15/12/99</v>
          </cell>
          <cell r="G1612" t="str">
            <v>K64KEB</v>
          </cell>
          <cell r="H1612" t="str">
            <v>17/11</v>
          </cell>
          <cell r="I1612" t="str">
            <v>6-7</v>
          </cell>
        </row>
        <row r="1613">
          <cell r="B1613">
            <v>642760</v>
          </cell>
          <cell r="C1613" t="str">
            <v>Ng« ThÞ V©n</v>
          </cell>
          <cell r="D1613" t="str">
            <v>Anh</v>
          </cell>
          <cell r="E1613" t="str">
            <v>N÷</v>
          </cell>
          <cell r="F1613" t="str">
            <v>25/10/01</v>
          </cell>
          <cell r="G1613" t="str">
            <v>K64KEB</v>
          </cell>
          <cell r="H1613" t="str">
            <v>17/11</v>
          </cell>
          <cell r="I1613" t="str">
            <v>6-7</v>
          </cell>
        </row>
        <row r="1614">
          <cell r="B1614">
            <v>645702</v>
          </cell>
          <cell r="C1614" t="str">
            <v>TrÇn Hµ</v>
          </cell>
          <cell r="D1614" t="str">
            <v>Ch©u</v>
          </cell>
          <cell r="E1614" t="str">
            <v>N÷</v>
          </cell>
          <cell r="F1614" t="str">
            <v>23/02/01</v>
          </cell>
          <cell r="G1614" t="str">
            <v>K64KEB</v>
          </cell>
          <cell r="H1614" t="str">
            <v>17/11</v>
          </cell>
          <cell r="I1614" t="str">
            <v>6-7</v>
          </cell>
        </row>
        <row r="1615">
          <cell r="B1615">
            <v>641388</v>
          </cell>
          <cell r="C1615" t="str">
            <v>NguyÔn ThÞ</v>
          </cell>
          <cell r="D1615" t="str">
            <v>Chang</v>
          </cell>
          <cell r="E1615" t="str">
            <v>N÷</v>
          </cell>
          <cell r="F1615" t="str">
            <v>30/10/01</v>
          </cell>
          <cell r="G1615" t="str">
            <v>K64KEB</v>
          </cell>
          <cell r="H1615" t="str">
            <v>17/11</v>
          </cell>
          <cell r="I1615" t="str">
            <v>6-7</v>
          </cell>
        </row>
        <row r="1616">
          <cell r="B1616">
            <v>642175</v>
          </cell>
          <cell r="C1616" t="str">
            <v>Vò ThÞ Kim</v>
          </cell>
          <cell r="D1616" t="str">
            <v>Chi</v>
          </cell>
          <cell r="E1616" t="str">
            <v>N÷</v>
          </cell>
          <cell r="F1616" t="str">
            <v>27/05/01</v>
          </cell>
          <cell r="G1616" t="str">
            <v>K64KEB</v>
          </cell>
          <cell r="H1616" t="str">
            <v>17/11</v>
          </cell>
          <cell r="I1616" t="str">
            <v>6-7</v>
          </cell>
        </row>
        <row r="1617">
          <cell r="B1617">
            <v>641359</v>
          </cell>
          <cell r="C1617" t="str">
            <v>L¹i ThÞ KiÒu</v>
          </cell>
          <cell r="D1617" t="str">
            <v>Chinh</v>
          </cell>
          <cell r="E1617" t="str">
            <v>N÷</v>
          </cell>
          <cell r="F1617" t="str">
            <v>23/02/01</v>
          </cell>
          <cell r="G1617" t="str">
            <v>K64KEB</v>
          </cell>
          <cell r="H1617" t="str">
            <v>17/11</v>
          </cell>
          <cell r="I1617" t="str">
            <v>6-7</v>
          </cell>
        </row>
        <row r="1618">
          <cell r="B1618">
            <v>642495</v>
          </cell>
          <cell r="C1618" t="str">
            <v>TrÇn ThÞ</v>
          </cell>
          <cell r="D1618" t="str">
            <v>ChuyÒn</v>
          </cell>
          <cell r="E1618" t="str">
            <v>N÷</v>
          </cell>
          <cell r="F1618" t="str">
            <v>02/02/01</v>
          </cell>
          <cell r="G1618" t="str">
            <v>K64KEB</v>
          </cell>
          <cell r="H1618" t="str">
            <v>17/11</v>
          </cell>
          <cell r="I1618" t="str">
            <v>6-7</v>
          </cell>
        </row>
        <row r="1619">
          <cell r="B1619">
            <v>645420</v>
          </cell>
          <cell r="C1619" t="str">
            <v>§Æng ThÞ</v>
          </cell>
          <cell r="D1619" t="str">
            <v>D¸ng</v>
          </cell>
          <cell r="E1619" t="str">
            <v>N÷</v>
          </cell>
          <cell r="F1619" t="str">
            <v>09/02/01</v>
          </cell>
          <cell r="G1619" t="str">
            <v>K64KEB</v>
          </cell>
          <cell r="H1619" t="str">
            <v>17/11</v>
          </cell>
          <cell r="I1619" t="str">
            <v>6-7</v>
          </cell>
        </row>
        <row r="1620">
          <cell r="B1620">
            <v>641016</v>
          </cell>
          <cell r="C1620" t="str">
            <v>NguyÔn ThÞ Thïy</v>
          </cell>
          <cell r="D1620" t="str">
            <v>D­¬ng</v>
          </cell>
          <cell r="E1620" t="str">
            <v>N÷</v>
          </cell>
          <cell r="F1620" t="str">
            <v>13/05/01</v>
          </cell>
          <cell r="G1620" t="str">
            <v>K64KEB</v>
          </cell>
          <cell r="H1620" t="str">
            <v>17/11</v>
          </cell>
          <cell r="I1620" t="str">
            <v>6-7</v>
          </cell>
        </row>
        <row r="1621">
          <cell r="B1621">
            <v>641355</v>
          </cell>
          <cell r="C1621" t="str">
            <v>NguyÔn ThÞ Thïy</v>
          </cell>
          <cell r="D1621" t="str">
            <v>D­¬ng</v>
          </cell>
          <cell r="E1621" t="str">
            <v>N÷</v>
          </cell>
          <cell r="F1621" t="str">
            <v>03/08/01</v>
          </cell>
          <cell r="G1621" t="str">
            <v>K64KEB</v>
          </cell>
          <cell r="H1621" t="str">
            <v>17/11</v>
          </cell>
          <cell r="I1621" t="str">
            <v>6-7</v>
          </cell>
        </row>
        <row r="1622">
          <cell r="B1622">
            <v>641295</v>
          </cell>
          <cell r="C1622" t="str">
            <v>NguyÔn TiÕn</v>
          </cell>
          <cell r="D1622" t="str">
            <v>Dòng</v>
          </cell>
          <cell r="E1622" t="str">
            <v>Nam</v>
          </cell>
          <cell r="F1622" t="str">
            <v>28/05/99</v>
          </cell>
          <cell r="G1622" t="str">
            <v>K64KEB</v>
          </cell>
          <cell r="H1622" t="str">
            <v>17/11</v>
          </cell>
          <cell r="I1622" t="str">
            <v>6-7</v>
          </cell>
        </row>
        <row r="1623">
          <cell r="B1623">
            <v>641276</v>
          </cell>
          <cell r="C1623" t="str">
            <v>Phan ThÞ</v>
          </cell>
          <cell r="D1623" t="str">
            <v>Duyªn</v>
          </cell>
          <cell r="E1623" t="str">
            <v>N÷</v>
          </cell>
          <cell r="F1623" t="str">
            <v>02/05/01</v>
          </cell>
          <cell r="G1623" t="str">
            <v>K64KEB</v>
          </cell>
          <cell r="H1623" t="str">
            <v>17/11</v>
          </cell>
          <cell r="I1623" t="str">
            <v>6-7</v>
          </cell>
        </row>
        <row r="1624">
          <cell r="B1624">
            <v>641290</v>
          </cell>
          <cell r="C1624" t="str">
            <v>NguyÔn Cao Mü</v>
          </cell>
          <cell r="D1624" t="str">
            <v>Duyªn</v>
          </cell>
          <cell r="E1624" t="str">
            <v>N÷</v>
          </cell>
          <cell r="F1624" t="str">
            <v>14/09/01</v>
          </cell>
          <cell r="G1624" t="str">
            <v>K64KEB</v>
          </cell>
          <cell r="H1624" t="str">
            <v>17/11</v>
          </cell>
          <cell r="I1624" t="str">
            <v>6-7</v>
          </cell>
        </row>
        <row r="1625">
          <cell r="B1625">
            <v>641157</v>
          </cell>
          <cell r="C1625" t="str">
            <v>TrÇn ThÞ H­¬ng</v>
          </cell>
          <cell r="D1625" t="str">
            <v>Giang</v>
          </cell>
          <cell r="E1625" t="str">
            <v>N÷</v>
          </cell>
          <cell r="F1625" t="str">
            <v>29/07/01</v>
          </cell>
          <cell r="G1625" t="str">
            <v>K64KEB</v>
          </cell>
          <cell r="H1625" t="str">
            <v>17/11</v>
          </cell>
          <cell r="I1625" t="str">
            <v>6-7</v>
          </cell>
        </row>
        <row r="1626">
          <cell r="B1626">
            <v>642395</v>
          </cell>
          <cell r="C1626" t="str">
            <v>Lª Hoµng</v>
          </cell>
          <cell r="D1626" t="str">
            <v>Giang</v>
          </cell>
          <cell r="E1626" t="str">
            <v>Nam</v>
          </cell>
          <cell r="F1626" t="str">
            <v>25/11/01</v>
          </cell>
          <cell r="G1626" t="str">
            <v>K64KEB</v>
          </cell>
          <cell r="H1626" t="str">
            <v>17/11</v>
          </cell>
          <cell r="I1626" t="str">
            <v>6-7</v>
          </cell>
        </row>
        <row r="1627">
          <cell r="B1627">
            <v>642836</v>
          </cell>
          <cell r="C1627" t="str">
            <v>Ng« H­¬ng</v>
          </cell>
          <cell r="D1627" t="str">
            <v>Giang</v>
          </cell>
          <cell r="E1627" t="str">
            <v>N÷</v>
          </cell>
          <cell r="F1627" t="str">
            <v>15/06/01</v>
          </cell>
          <cell r="G1627" t="str">
            <v>K64KEB</v>
          </cell>
          <cell r="H1627" t="str">
            <v>17/11</v>
          </cell>
          <cell r="I1627" t="str">
            <v>6-7</v>
          </cell>
        </row>
        <row r="1628">
          <cell r="B1628">
            <v>642200</v>
          </cell>
          <cell r="C1628" t="str">
            <v>NguyÔn ThÞ Lan</v>
          </cell>
          <cell r="D1628" t="str">
            <v>H­¬ng</v>
          </cell>
          <cell r="E1628" t="str">
            <v>N÷</v>
          </cell>
          <cell r="F1628" t="str">
            <v>14/11/01</v>
          </cell>
          <cell r="G1628" t="str">
            <v>K64KEB</v>
          </cell>
          <cell r="H1628" t="str">
            <v>17/11</v>
          </cell>
          <cell r="I1628" t="str">
            <v>6-7</v>
          </cell>
        </row>
        <row r="1629">
          <cell r="B1629">
            <v>642321</v>
          </cell>
          <cell r="C1629" t="str">
            <v>Lª ThÞ Thanh</v>
          </cell>
          <cell r="D1629" t="str">
            <v>H­¬ng</v>
          </cell>
          <cell r="E1629" t="str">
            <v>N÷</v>
          </cell>
          <cell r="F1629" t="str">
            <v>09/01/01</v>
          </cell>
          <cell r="G1629" t="str">
            <v>K64KEB</v>
          </cell>
          <cell r="H1629" t="str">
            <v>17/11</v>
          </cell>
          <cell r="I1629" t="str">
            <v>6-7</v>
          </cell>
        </row>
        <row r="1630">
          <cell r="B1630">
            <v>642849</v>
          </cell>
          <cell r="C1630" t="str">
            <v>Ng« ThÞ Thu</v>
          </cell>
          <cell r="D1630" t="str">
            <v>Hµ</v>
          </cell>
          <cell r="E1630" t="str">
            <v>N÷</v>
          </cell>
          <cell r="F1630" t="str">
            <v>21/11/01</v>
          </cell>
          <cell r="G1630" t="str">
            <v>K64KEB</v>
          </cell>
          <cell r="H1630" t="str">
            <v>17/11</v>
          </cell>
          <cell r="I1630" t="str">
            <v>6-7</v>
          </cell>
        </row>
        <row r="1631">
          <cell r="B1631">
            <v>645526</v>
          </cell>
          <cell r="C1631" t="str">
            <v>Ng« ThÞ Thanh</v>
          </cell>
          <cell r="D1631" t="str">
            <v>Hµ</v>
          </cell>
          <cell r="E1631" t="str">
            <v>N÷</v>
          </cell>
          <cell r="F1631" t="str">
            <v>08/08/01</v>
          </cell>
          <cell r="G1631" t="str">
            <v>K64KEB</v>
          </cell>
          <cell r="H1631" t="str">
            <v>17/11</v>
          </cell>
          <cell r="I1631" t="str">
            <v>6-7</v>
          </cell>
        </row>
        <row r="1632">
          <cell r="B1632">
            <v>645553</v>
          </cell>
          <cell r="C1632" t="str">
            <v>NguyÔn ThÞ</v>
          </cell>
          <cell r="D1632" t="str">
            <v>H¶i</v>
          </cell>
          <cell r="E1632" t="str">
            <v>N÷</v>
          </cell>
          <cell r="F1632" t="str">
            <v>29/10/00</v>
          </cell>
          <cell r="G1632" t="str">
            <v>K64KEB</v>
          </cell>
          <cell r="H1632" t="str">
            <v>17/11</v>
          </cell>
          <cell r="I1632" t="str">
            <v>6-7</v>
          </cell>
        </row>
        <row r="1633">
          <cell r="B1633">
            <v>642301</v>
          </cell>
          <cell r="C1633" t="str">
            <v>Vò ThÞ</v>
          </cell>
          <cell r="D1633" t="str">
            <v>Hång</v>
          </cell>
          <cell r="E1633" t="str">
            <v>N÷</v>
          </cell>
          <cell r="F1633" t="str">
            <v>20/11/01</v>
          </cell>
          <cell r="G1633" t="str">
            <v>K64KEB</v>
          </cell>
          <cell r="H1633" t="str">
            <v>17/11</v>
          </cell>
          <cell r="I1633" t="str">
            <v>6-7</v>
          </cell>
        </row>
        <row r="1634">
          <cell r="B1634">
            <v>645449</v>
          </cell>
          <cell r="C1634" t="str">
            <v>§ç ¸nh</v>
          </cell>
          <cell r="D1634" t="str">
            <v>Hång</v>
          </cell>
          <cell r="E1634" t="str">
            <v>N÷</v>
          </cell>
          <cell r="F1634" t="str">
            <v>09/08/01</v>
          </cell>
          <cell r="G1634" t="str">
            <v>K64KEB</v>
          </cell>
          <cell r="H1634" t="str">
            <v>17/11</v>
          </cell>
          <cell r="I1634" t="str">
            <v>6-7</v>
          </cell>
        </row>
        <row r="1635">
          <cell r="B1635">
            <v>642386</v>
          </cell>
          <cell r="C1635" t="str">
            <v>NguyÔn ThÞ</v>
          </cell>
          <cell r="D1635" t="str">
            <v>H­êng</v>
          </cell>
          <cell r="E1635" t="str">
            <v>N÷</v>
          </cell>
          <cell r="F1635" t="str">
            <v>23/09/01</v>
          </cell>
          <cell r="G1635" t="str">
            <v>K64KEB</v>
          </cell>
          <cell r="H1635" t="str">
            <v>17/11</v>
          </cell>
          <cell r="I1635" t="str">
            <v>6-7</v>
          </cell>
        </row>
        <row r="1636">
          <cell r="B1636">
            <v>645707</v>
          </cell>
          <cell r="C1636" t="str">
            <v>NguyÔn ThÞ</v>
          </cell>
          <cell r="D1636" t="str">
            <v>H­êng</v>
          </cell>
          <cell r="E1636" t="str">
            <v>N÷</v>
          </cell>
          <cell r="F1636" t="str">
            <v>02/04/01</v>
          </cell>
          <cell r="G1636" t="str">
            <v>K64KEB</v>
          </cell>
          <cell r="H1636" t="str">
            <v>17/11</v>
          </cell>
          <cell r="I1636" t="str">
            <v>6-7</v>
          </cell>
        </row>
        <row r="1637">
          <cell r="B1637">
            <v>642180</v>
          </cell>
          <cell r="C1637" t="str">
            <v>NguyÔn ThÞ Hång</v>
          </cell>
          <cell r="D1637" t="str">
            <v>HiÕu</v>
          </cell>
          <cell r="E1637" t="str">
            <v>N÷</v>
          </cell>
          <cell r="F1637" t="str">
            <v>07/02/01</v>
          </cell>
          <cell r="G1637" t="str">
            <v>K64KEB</v>
          </cell>
          <cell r="H1637" t="str">
            <v>17/11</v>
          </cell>
          <cell r="I1637" t="str">
            <v>6-7</v>
          </cell>
        </row>
        <row r="1638">
          <cell r="B1638">
            <v>645392</v>
          </cell>
          <cell r="C1638" t="str">
            <v>§Æng Kh¸nh</v>
          </cell>
          <cell r="D1638" t="str">
            <v>Hoµi</v>
          </cell>
          <cell r="E1638" t="str">
            <v>N÷</v>
          </cell>
          <cell r="F1638" t="str">
            <v>23/09/01</v>
          </cell>
          <cell r="G1638" t="str">
            <v>K64KEB</v>
          </cell>
          <cell r="H1638" t="str">
            <v>17/11</v>
          </cell>
          <cell r="I1638" t="str">
            <v>6-7</v>
          </cell>
        </row>
        <row r="1639">
          <cell r="B1639">
            <v>642485</v>
          </cell>
          <cell r="C1639" t="str">
            <v>NguyÔn ViÖt</v>
          </cell>
          <cell r="D1639" t="str">
            <v>Hoµng</v>
          </cell>
          <cell r="E1639" t="str">
            <v>Nam</v>
          </cell>
          <cell r="F1639" t="str">
            <v>23/01/01</v>
          </cell>
          <cell r="G1639" t="str">
            <v>K64KEB</v>
          </cell>
          <cell r="H1639" t="str">
            <v>17/11</v>
          </cell>
          <cell r="I1639" t="str">
            <v>6-7</v>
          </cell>
        </row>
        <row r="1640">
          <cell r="B1640">
            <v>642768</v>
          </cell>
          <cell r="C1640" t="str">
            <v>NguyÔn C«ng ThÞ</v>
          </cell>
          <cell r="D1640" t="str">
            <v>HuÖ</v>
          </cell>
          <cell r="E1640" t="str">
            <v>N÷</v>
          </cell>
          <cell r="F1640" t="str">
            <v>22/06/01</v>
          </cell>
          <cell r="G1640" t="str">
            <v>K64KEB</v>
          </cell>
          <cell r="H1640" t="str">
            <v>17/11</v>
          </cell>
          <cell r="I1640" t="str">
            <v>6-7</v>
          </cell>
        </row>
        <row r="1641">
          <cell r="B1641">
            <v>645532</v>
          </cell>
          <cell r="C1641" t="str">
            <v>Ph¹m ThÞ</v>
          </cell>
          <cell r="D1641" t="str">
            <v>HuyÒn</v>
          </cell>
          <cell r="E1641" t="str">
            <v>N÷</v>
          </cell>
          <cell r="F1641" t="str">
            <v>27/11/01</v>
          </cell>
          <cell r="G1641" t="str">
            <v>K64KEB</v>
          </cell>
          <cell r="H1641" t="str">
            <v>17/11</v>
          </cell>
          <cell r="I1641" t="str">
            <v>6-7</v>
          </cell>
        </row>
        <row r="1642">
          <cell r="B1642">
            <v>645701</v>
          </cell>
          <cell r="C1642" t="str">
            <v>Chu ThÞ</v>
          </cell>
          <cell r="D1642" t="str">
            <v>HuyÒn</v>
          </cell>
          <cell r="E1642" t="str">
            <v>N÷</v>
          </cell>
          <cell r="F1642" t="str">
            <v>05/05/01</v>
          </cell>
          <cell r="G1642" t="str">
            <v>K64KEB</v>
          </cell>
          <cell r="H1642" t="str">
            <v>17/11</v>
          </cell>
          <cell r="I1642" t="str">
            <v>6-7</v>
          </cell>
        </row>
        <row r="1643">
          <cell r="B1643">
            <v>641345</v>
          </cell>
          <cell r="C1643" t="str">
            <v>Hoµng ThÞ</v>
          </cell>
          <cell r="D1643" t="str">
            <v>Lµnh</v>
          </cell>
          <cell r="E1643" t="str">
            <v>N÷</v>
          </cell>
          <cell r="F1643" t="str">
            <v>29/12/01</v>
          </cell>
          <cell r="G1643" t="str">
            <v>K64KEB</v>
          </cell>
          <cell r="H1643" t="str">
            <v>17/11</v>
          </cell>
          <cell r="I1643" t="str">
            <v>6-7</v>
          </cell>
        </row>
        <row r="1644">
          <cell r="B1644">
            <v>642555</v>
          </cell>
          <cell r="C1644" t="str">
            <v>Bïi Ngäc Thanh</v>
          </cell>
          <cell r="D1644" t="str">
            <v>Lam</v>
          </cell>
          <cell r="E1644" t="str">
            <v>N÷</v>
          </cell>
          <cell r="F1644" t="str">
            <v>23/03/01</v>
          </cell>
          <cell r="G1644" t="str">
            <v>K64KEB</v>
          </cell>
          <cell r="H1644" t="str">
            <v>17/11</v>
          </cell>
          <cell r="I1644" t="str">
            <v>6-7</v>
          </cell>
        </row>
        <row r="1645">
          <cell r="B1645">
            <v>642202</v>
          </cell>
          <cell r="C1645" t="str">
            <v>NguyÔn Ngäc</v>
          </cell>
          <cell r="D1645" t="str">
            <v>Lan</v>
          </cell>
          <cell r="E1645" t="str">
            <v>N÷</v>
          </cell>
          <cell r="F1645" t="str">
            <v>10/01/01</v>
          </cell>
          <cell r="G1645" t="str">
            <v>K64KEB</v>
          </cell>
          <cell r="H1645" t="str">
            <v>17/11</v>
          </cell>
          <cell r="I1645" t="str">
            <v>6-7</v>
          </cell>
        </row>
        <row r="1646">
          <cell r="B1646">
            <v>641191</v>
          </cell>
          <cell r="C1646" t="str">
            <v>NguyÔn ThÞ</v>
          </cell>
          <cell r="D1646" t="str">
            <v>Linh</v>
          </cell>
          <cell r="E1646" t="str">
            <v>N÷</v>
          </cell>
          <cell r="F1646" t="str">
            <v>29/01/01</v>
          </cell>
          <cell r="G1646" t="str">
            <v>K64KEB</v>
          </cell>
          <cell r="H1646" t="str">
            <v>17/11</v>
          </cell>
          <cell r="I1646" t="str">
            <v>6-7</v>
          </cell>
        </row>
        <row r="1647">
          <cell r="B1647">
            <v>641253</v>
          </cell>
          <cell r="C1647" t="str">
            <v>NguyÔn ThÞ Thïy</v>
          </cell>
          <cell r="D1647" t="str">
            <v>Linh</v>
          </cell>
          <cell r="E1647" t="str">
            <v>N÷</v>
          </cell>
          <cell r="F1647" t="str">
            <v>23/05/01</v>
          </cell>
          <cell r="G1647" t="str">
            <v>K64KEB</v>
          </cell>
          <cell r="H1647" t="str">
            <v>17/11</v>
          </cell>
          <cell r="I1647" t="str">
            <v>6-7</v>
          </cell>
        </row>
        <row r="1648">
          <cell r="B1648">
            <v>641309</v>
          </cell>
          <cell r="C1648" t="str">
            <v>§ç ThÞ Ngäc</v>
          </cell>
          <cell r="D1648" t="str">
            <v>Linh</v>
          </cell>
          <cell r="E1648" t="str">
            <v>N÷</v>
          </cell>
          <cell r="F1648" t="str">
            <v>23/10/01</v>
          </cell>
          <cell r="G1648" t="str">
            <v>K64KEB</v>
          </cell>
          <cell r="H1648" t="str">
            <v>17/11</v>
          </cell>
          <cell r="I1648" t="str">
            <v>6-7</v>
          </cell>
        </row>
        <row r="1649">
          <cell r="B1649">
            <v>641413</v>
          </cell>
          <cell r="C1649" t="str">
            <v>Lª ThÞ Thïy</v>
          </cell>
          <cell r="D1649" t="str">
            <v>Linh</v>
          </cell>
          <cell r="E1649" t="str">
            <v>N÷</v>
          </cell>
          <cell r="F1649" t="str">
            <v>14/04/00</v>
          </cell>
          <cell r="G1649" t="str">
            <v>K64KEB</v>
          </cell>
          <cell r="H1649" t="str">
            <v>17/11</v>
          </cell>
          <cell r="I1649" t="str">
            <v>6-7</v>
          </cell>
        </row>
        <row r="1650">
          <cell r="B1650">
            <v>642195</v>
          </cell>
          <cell r="C1650" t="str">
            <v>NguyÔn ThÞ DiÖu</v>
          </cell>
          <cell r="D1650" t="str">
            <v>Linh</v>
          </cell>
          <cell r="E1650" t="str">
            <v>N÷</v>
          </cell>
          <cell r="F1650" t="str">
            <v>01/01/01</v>
          </cell>
          <cell r="G1650" t="str">
            <v>K64KEB</v>
          </cell>
          <cell r="H1650" t="str">
            <v>17/11</v>
          </cell>
          <cell r="I1650" t="str">
            <v>6-7</v>
          </cell>
        </row>
        <row r="1651">
          <cell r="B1651">
            <v>642361</v>
          </cell>
          <cell r="C1651" t="str">
            <v>NguyÔn B¸</v>
          </cell>
          <cell r="D1651" t="str">
            <v>Long</v>
          </cell>
          <cell r="E1651" t="str">
            <v>Nam</v>
          </cell>
          <cell r="F1651" t="str">
            <v>29/10/00</v>
          </cell>
          <cell r="G1651" t="str">
            <v>K64KEB</v>
          </cell>
          <cell r="H1651" t="str">
            <v>17/11</v>
          </cell>
          <cell r="I1651" t="str">
            <v>6-7</v>
          </cell>
        </row>
        <row r="1652">
          <cell r="B1652">
            <v>641443</v>
          </cell>
          <cell r="C1652" t="str">
            <v>NguyÔn ThÞ Ngäc</v>
          </cell>
          <cell r="D1652" t="str">
            <v>Ly</v>
          </cell>
          <cell r="E1652" t="str">
            <v>N÷</v>
          </cell>
          <cell r="F1652" t="str">
            <v>28/06/01</v>
          </cell>
          <cell r="G1652" t="str">
            <v>K64KEB</v>
          </cell>
          <cell r="H1652" t="str">
            <v>17/11</v>
          </cell>
          <cell r="I1652" t="str">
            <v>6-7</v>
          </cell>
        </row>
        <row r="1653">
          <cell r="B1653">
            <v>642147</v>
          </cell>
          <cell r="C1653" t="str">
            <v>NguyÔn ThÞ</v>
          </cell>
          <cell r="D1653" t="str">
            <v>Mai</v>
          </cell>
          <cell r="E1653" t="str">
            <v>N÷</v>
          </cell>
          <cell r="F1653" t="str">
            <v>22/05/01</v>
          </cell>
          <cell r="G1653" t="str">
            <v>K64KEB</v>
          </cell>
          <cell r="H1653" t="str">
            <v>17/11</v>
          </cell>
          <cell r="I1653" t="str">
            <v>6-7</v>
          </cell>
        </row>
        <row r="1654">
          <cell r="B1654">
            <v>642332</v>
          </cell>
          <cell r="C1654" t="str">
            <v>TrÇn ThÞ Ngäc</v>
          </cell>
          <cell r="D1654" t="str">
            <v>Mai</v>
          </cell>
          <cell r="E1654" t="str">
            <v>N÷</v>
          </cell>
          <cell r="F1654" t="str">
            <v>26/11/01</v>
          </cell>
          <cell r="G1654" t="str">
            <v>K64KEB</v>
          </cell>
          <cell r="H1654" t="str">
            <v>17/11</v>
          </cell>
          <cell r="I1654" t="str">
            <v>6-7</v>
          </cell>
        </row>
        <row r="1655">
          <cell r="B1655">
            <v>642649</v>
          </cell>
          <cell r="C1655" t="str">
            <v>TrÞnh Ngäc</v>
          </cell>
          <cell r="D1655" t="str">
            <v>Mai</v>
          </cell>
          <cell r="E1655" t="str">
            <v>N÷</v>
          </cell>
          <cell r="F1655" t="str">
            <v>03/10/01</v>
          </cell>
          <cell r="G1655" t="str">
            <v>K64KEB</v>
          </cell>
          <cell r="H1655" t="str">
            <v>17/11</v>
          </cell>
          <cell r="I1655" t="str">
            <v>6-7</v>
          </cell>
        </row>
        <row r="1656">
          <cell r="B1656">
            <v>642294</v>
          </cell>
          <cell r="C1656" t="str">
            <v>Hoµng NguyÔn NhËt</v>
          </cell>
          <cell r="D1656" t="str">
            <v>Minh</v>
          </cell>
          <cell r="E1656" t="str">
            <v>Nam</v>
          </cell>
          <cell r="F1656" t="str">
            <v>12/05/01</v>
          </cell>
          <cell r="G1656" t="str">
            <v>K64KEB</v>
          </cell>
          <cell r="H1656" t="str">
            <v>17/11</v>
          </cell>
          <cell r="I1656" t="str">
            <v>6-7</v>
          </cell>
        </row>
        <row r="1657">
          <cell r="B1657">
            <v>642362</v>
          </cell>
          <cell r="C1657" t="str">
            <v>Hoµng ThÞ Xu©n</v>
          </cell>
          <cell r="D1657" t="str">
            <v>Minh</v>
          </cell>
          <cell r="E1657" t="str">
            <v>N÷</v>
          </cell>
          <cell r="F1657" t="str">
            <v>12/05/00</v>
          </cell>
          <cell r="G1657" t="str">
            <v>K64KEB</v>
          </cell>
          <cell r="H1657" t="str">
            <v>17/11</v>
          </cell>
          <cell r="I1657" t="str">
            <v>6-7</v>
          </cell>
        </row>
        <row r="1658">
          <cell r="B1658">
            <v>642339</v>
          </cell>
          <cell r="C1658" t="str">
            <v>NguyÔn ThÞ</v>
          </cell>
          <cell r="D1658" t="str">
            <v>MÕn</v>
          </cell>
          <cell r="E1658" t="str">
            <v>N÷</v>
          </cell>
          <cell r="F1658" t="str">
            <v>16/07/01</v>
          </cell>
          <cell r="G1658" t="str">
            <v>K64KEB</v>
          </cell>
          <cell r="H1658" t="str">
            <v>17/11</v>
          </cell>
          <cell r="I1658" t="str">
            <v>6-7</v>
          </cell>
        </row>
        <row r="1659">
          <cell r="B1659">
            <v>641300</v>
          </cell>
          <cell r="C1659" t="str">
            <v>TrÇn ThÞ Trµ</v>
          </cell>
          <cell r="D1659" t="str">
            <v>My</v>
          </cell>
          <cell r="E1659" t="str">
            <v>N÷</v>
          </cell>
          <cell r="F1659" t="str">
            <v>16/05/01</v>
          </cell>
          <cell r="G1659" t="str">
            <v>K64KEB</v>
          </cell>
          <cell r="H1659" t="str">
            <v>17/11</v>
          </cell>
          <cell r="I1659" t="str">
            <v>6-7</v>
          </cell>
        </row>
        <row r="1660">
          <cell r="B1660">
            <v>645530</v>
          </cell>
          <cell r="C1660" t="str">
            <v>NguyÔn Trµ</v>
          </cell>
          <cell r="D1660" t="str">
            <v>My</v>
          </cell>
          <cell r="E1660" t="str">
            <v>N÷</v>
          </cell>
          <cell r="F1660" t="str">
            <v>21/05/01</v>
          </cell>
          <cell r="G1660" t="str">
            <v>K64KEB</v>
          </cell>
          <cell r="H1660" t="str">
            <v>17/11</v>
          </cell>
          <cell r="I1660" t="str">
            <v>6-7</v>
          </cell>
        </row>
        <row r="1661">
          <cell r="B1661">
            <v>645540</v>
          </cell>
          <cell r="C1661" t="str">
            <v>NguyÔn TrÇn Lª</v>
          </cell>
          <cell r="D1661" t="str">
            <v>Na</v>
          </cell>
          <cell r="E1661" t="str">
            <v>N÷</v>
          </cell>
          <cell r="F1661" t="str">
            <v>08/08/01</v>
          </cell>
          <cell r="G1661" t="str">
            <v>K64KEB</v>
          </cell>
          <cell r="H1661" t="str">
            <v>17/11</v>
          </cell>
          <cell r="I1661" t="str">
            <v>6-7</v>
          </cell>
        </row>
        <row r="1662">
          <cell r="B1662">
            <v>641402</v>
          </cell>
          <cell r="C1662" t="str">
            <v>NguyÔn B¶o</v>
          </cell>
          <cell r="D1662" t="str">
            <v>Ng©n</v>
          </cell>
          <cell r="E1662" t="str">
            <v>N÷</v>
          </cell>
          <cell r="F1662" t="str">
            <v>06/07/01</v>
          </cell>
          <cell r="G1662" t="str">
            <v>K64KEB</v>
          </cell>
          <cell r="H1662" t="str">
            <v>17/11</v>
          </cell>
          <cell r="I1662" t="str">
            <v>6-7</v>
          </cell>
        </row>
        <row r="1663">
          <cell r="B1663">
            <v>642398</v>
          </cell>
          <cell r="C1663" t="str">
            <v>NguyÔn ThÞ Thóy</v>
          </cell>
          <cell r="D1663" t="str">
            <v>Ng©n</v>
          </cell>
          <cell r="E1663" t="str">
            <v>N÷</v>
          </cell>
          <cell r="F1663" t="str">
            <v>16/08/00</v>
          </cell>
          <cell r="G1663" t="str">
            <v>K64KEB</v>
          </cell>
          <cell r="H1663" t="str">
            <v>17/11</v>
          </cell>
          <cell r="I1663" t="str">
            <v>6-7</v>
          </cell>
        </row>
        <row r="1664">
          <cell r="B1664">
            <v>642179</v>
          </cell>
          <cell r="C1664" t="str">
            <v>Lª ThÞ Hång</v>
          </cell>
          <cell r="D1664" t="str">
            <v>Ngäc</v>
          </cell>
          <cell r="E1664" t="str">
            <v>N÷</v>
          </cell>
          <cell r="F1664" t="str">
            <v>26/02/01</v>
          </cell>
          <cell r="G1664" t="str">
            <v>K64KEB</v>
          </cell>
          <cell r="H1664" t="str">
            <v>17/11</v>
          </cell>
          <cell r="I1664" t="str">
            <v>6-7</v>
          </cell>
        </row>
        <row r="1665">
          <cell r="B1665">
            <v>642662</v>
          </cell>
          <cell r="C1665" t="str">
            <v>Cao ThÞ ¸nh</v>
          </cell>
          <cell r="D1665" t="str">
            <v>Ngäc</v>
          </cell>
          <cell r="E1665" t="str">
            <v>N÷</v>
          </cell>
          <cell r="F1665" t="str">
            <v>22/04/01</v>
          </cell>
          <cell r="G1665" t="str">
            <v>K64KEB</v>
          </cell>
          <cell r="H1665" t="str">
            <v>17/11</v>
          </cell>
          <cell r="I1665" t="str">
            <v>6-7</v>
          </cell>
        </row>
        <row r="1666">
          <cell r="B1666">
            <v>642152</v>
          </cell>
          <cell r="C1666" t="str">
            <v>§inh ThÞ</v>
          </cell>
          <cell r="D1666" t="str">
            <v>NguyÖt</v>
          </cell>
          <cell r="E1666" t="str">
            <v>N÷</v>
          </cell>
          <cell r="F1666" t="str">
            <v>20/07/01</v>
          </cell>
          <cell r="G1666" t="str">
            <v>K64KEB</v>
          </cell>
          <cell r="H1666" t="str">
            <v>17/11</v>
          </cell>
          <cell r="I1666" t="str">
            <v>6-7</v>
          </cell>
        </row>
        <row r="1667">
          <cell r="B1667">
            <v>642416</v>
          </cell>
          <cell r="C1667" t="str">
            <v>Bïi Quang</v>
          </cell>
          <cell r="D1667" t="str">
            <v>NhËt</v>
          </cell>
          <cell r="E1667" t="str">
            <v>Nam</v>
          </cell>
          <cell r="F1667" t="str">
            <v>05/04/01</v>
          </cell>
          <cell r="G1667" t="str">
            <v>K64KEB</v>
          </cell>
          <cell r="H1667" t="str">
            <v>17/11</v>
          </cell>
          <cell r="I1667" t="str">
            <v>6-7</v>
          </cell>
        </row>
        <row r="1668">
          <cell r="B1668">
            <v>641250</v>
          </cell>
          <cell r="C1668" t="str">
            <v>Ph¹m UyÓn</v>
          </cell>
          <cell r="D1668" t="str">
            <v>Nhi</v>
          </cell>
          <cell r="E1668" t="str">
            <v>N÷</v>
          </cell>
          <cell r="F1668" t="str">
            <v>14/12/01</v>
          </cell>
          <cell r="G1668" t="str">
            <v>K64KEB</v>
          </cell>
          <cell r="H1668" t="str">
            <v>17/11</v>
          </cell>
          <cell r="I1668" t="str">
            <v>6-7</v>
          </cell>
        </row>
        <row r="1669">
          <cell r="B1669">
            <v>642335</v>
          </cell>
          <cell r="C1669" t="str">
            <v>Ng« Thïy</v>
          </cell>
          <cell r="D1669" t="str">
            <v>Nhung</v>
          </cell>
          <cell r="E1669" t="str">
            <v>N÷</v>
          </cell>
          <cell r="F1669" t="str">
            <v>20/10/01</v>
          </cell>
          <cell r="G1669" t="str">
            <v>K64KEB</v>
          </cell>
          <cell r="H1669" t="str">
            <v>17/11</v>
          </cell>
          <cell r="I1669" t="str">
            <v>6-7</v>
          </cell>
        </row>
        <row r="1670">
          <cell r="B1670">
            <v>642850</v>
          </cell>
          <cell r="C1670" t="str">
            <v>NguyÔn ThÞ Hång</v>
          </cell>
          <cell r="D1670" t="str">
            <v>Nhung</v>
          </cell>
          <cell r="E1670" t="str">
            <v>N÷</v>
          </cell>
          <cell r="F1670" t="str">
            <v>24/06/01</v>
          </cell>
          <cell r="G1670" t="str">
            <v>K64KEB</v>
          </cell>
          <cell r="H1670" t="str">
            <v>17/11</v>
          </cell>
          <cell r="I1670" t="str">
            <v>6-7</v>
          </cell>
        </row>
        <row r="1671">
          <cell r="B1671">
            <v>645477</v>
          </cell>
          <cell r="C1671" t="str">
            <v>TrÇn ThÞ Hång</v>
          </cell>
          <cell r="D1671" t="str">
            <v>Nhung</v>
          </cell>
          <cell r="E1671" t="str">
            <v>N÷</v>
          </cell>
          <cell r="F1671" t="str">
            <v>08/09/01</v>
          </cell>
          <cell r="G1671" t="str">
            <v>K64KEB</v>
          </cell>
          <cell r="H1671" t="str">
            <v>17/11</v>
          </cell>
          <cell r="I1671" t="str">
            <v>6-7</v>
          </cell>
        </row>
        <row r="1672">
          <cell r="B1672">
            <v>642730</v>
          </cell>
          <cell r="C1672" t="str">
            <v>Vò ThÞ Mai</v>
          </cell>
          <cell r="D1672" t="str">
            <v>Ni</v>
          </cell>
          <cell r="E1672" t="str">
            <v>N÷</v>
          </cell>
          <cell r="F1672" t="str">
            <v>19/09/01</v>
          </cell>
          <cell r="G1672" t="str">
            <v>K64KEB</v>
          </cell>
          <cell r="H1672" t="str">
            <v>17/11</v>
          </cell>
          <cell r="I1672" t="str">
            <v>6-7</v>
          </cell>
        </row>
        <row r="1673">
          <cell r="B1673">
            <v>642868</v>
          </cell>
          <cell r="C1673" t="str">
            <v>NguyÔn ThÞ Mai</v>
          </cell>
          <cell r="D1673" t="str">
            <v>Ninh</v>
          </cell>
          <cell r="E1673" t="str">
            <v>N÷</v>
          </cell>
          <cell r="F1673" t="str">
            <v>12/08/01</v>
          </cell>
          <cell r="G1673" t="str">
            <v>K64KEB</v>
          </cell>
          <cell r="H1673" t="str">
            <v>17/11</v>
          </cell>
          <cell r="I1673" t="str">
            <v>6-7</v>
          </cell>
        </row>
        <row r="1674">
          <cell r="B1674">
            <v>642178</v>
          </cell>
          <cell r="C1674" t="str">
            <v>Vò ThÞ Minh</v>
          </cell>
          <cell r="D1674" t="str">
            <v>Oanh</v>
          </cell>
          <cell r="E1674" t="str">
            <v>N÷</v>
          </cell>
          <cell r="F1674" t="str">
            <v>14/04/01</v>
          </cell>
          <cell r="G1674" t="str">
            <v>K64KEB</v>
          </cell>
          <cell r="H1674" t="str">
            <v>17/11</v>
          </cell>
          <cell r="I1674" t="str">
            <v>6-7</v>
          </cell>
        </row>
        <row r="1675">
          <cell r="B1675">
            <v>642469</v>
          </cell>
          <cell r="C1675" t="str">
            <v>NguyÔn Hoµng</v>
          </cell>
          <cell r="D1675" t="str">
            <v>Oanh</v>
          </cell>
          <cell r="E1675" t="str">
            <v>N÷</v>
          </cell>
          <cell r="F1675" t="str">
            <v>15/10/01</v>
          </cell>
          <cell r="G1675" t="str">
            <v>K64KEB</v>
          </cell>
          <cell r="H1675" t="str">
            <v>17/11</v>
          </cell>
          <cell r="I1675" t="str">
            <v>6-7</v>
          </cell>
        </row>
        <row r="1676">
          <cell r="B1676">
            <v>641324</v>
          </cell>
          <cell r="C1676" t="str">
            <v>NguyÔn Hµ</v>
          </cell>
          <cell r="D1676" t="str">
            <v>Ph­¬ng</v>
          </cell>
          <cell r="E1676" t="str">
            <v>N÷</v>
          </cell>
          <cell r="F1676" t="str">
            <v>06/11/01</v>
          </cell>
          <cell r="G1676" t="str">
            <v>K64KEB</v>
          </cell>
          <cell r="H1676" t="str">
            <v>17/11</v>
          </cell>
          <cell r="I1676" t="str">
            <v>6-7</v>
          </cell>
        </row>
        <row r="1677">
          <cell r="B1677">
            <v>641400</v>
          </cell>
          <cell r="C1677" t="str">
            <v>NguyÔn Lan</v>
          </cell>
          <cell r="D1677" t="str">
            <v>Ph­¬ng</v>
          </cell>
          <cell r="E1677" t="str">
            <v>N÷</v>
          </cell>
          <cell r="F1677" t="str">
            <v>23/06/01</v>
          </cell>
          <cell r="G1677" t="str">
            <v>K64KEB</v>
          </cell>
          <cell r="H1677" t="str">
            <v>17/11</v>
          </cell>
          <cell r="I1677" t="str">
            <v>6-7</v>
          </cell>
        </row>
        <row r="1678">
          <cell r="B1678">
            <v>642798</v>
          </cell>
          <cell r="C1678" t="str">
            <v>NguyÔn ThÞ</v>
          </cell>
          <cell r="D1678" t="str">
            <v>Ph­¬ng</v>
          </cell>
          <cell r="E1678" t="str">
            <v>N÷</v>
          </cell>
          <cell r="F1678" t="str">
            <v>29/03/01</v>
          </cell>
          <cell r="G1678" t="str">
            <v>K64KEB</v>
          </cell>
          <cell r="H1678" t="str">
            <v>17/11</v>
          </cell>
          <cell r="I1678" t="str">
            <v>6-7</v>
          </cell>
        </row>
        <row r="1679">
          <cell r="B1679">
            <v>641305</v>
          </cell>
          <cell r="C1679" t="str">
            <v>Bïi Kim Ngäc</v>
          </cell>
          <cell r="D1679" t="str">
            <v>Ph­îng</v>
          </cell>
          <cell r="E1679" t="str">
            <v>N÷</v>
          </cell>
          <cell r="F1679" t="str">
            <v>02/02/01</v>
          </cell>
          <cell r="G1679" t="str">
            <v>K64KEB</v>
          </cell>
          <cell r="H1679" t="str">
            <v>17/11</v>
          </cell>
          <cell r="I1679" t="str">
            <v>6-7</v>
          </cell>
        </row>
        <row r="1680">
          <cell r="B1680">
            <v>642355</v>
          </cell>
          <cell r="C1680" t="str">
            <v>Bµn ThÞ</v>
          </cell>
          <cell r="D1680" t="str">
            <v>Ph­îng</v>
          </cell>
          <cell r="E1680" t="str">
            <v>N÷</v>
          </cell>
          <cell r="F1680" t="str">
            <v>25/06/01</v>
          </cell>
          <cell r="G1680" t="str">
            <v>K64KEB</v>
          </cell>
          <cell r="H1680" t="str">
            <v>17/11</v>
          </cell>
          <cell r="I1680" t="str">
            <v>6-7</v>
          </cell>
        </row>
        <row r="1681">
          <cell r="B1681">
            <v>645522</v>
          </cell>
          <cell r="C1681" t="str">
            <v>NguyÔn ThÞ Nh­</v>
          </cell>
          <cell r="D1681" t="str">
            <v>Quúnh</v>
          </cell>
          <cell r="E1681" t="str">
            <v>N÷</v>
          </cell>
          <cell r="F1681" t="str">
            <v>02/04/01</v>
          </cell>
          <cell r="G1681" t="str">
            <v>K64KEB</v>
          </cell>
          <cell r="H1681" t="str">
            <v>17/11</v>
          </cell>
          <cell r="I1681" t="str">
            <v>6-7</v>
          </cell>
        </row>
        <row r="1682">
          <cell r="B1682">
            <v>642817</v>
          </cell>
          <cell r="C1682" t="str">
            <v>TrÇn ThÞ Tó</v>
          </cell>
          <cell r="D1682" t="str">
            <v>S­¬ng</v>
          </cell>
          <cell r="E1682" t="str">
            <v>N÷</v>
          </cell>
          <cell r="F1682" t="str">
            <v>16/01/01</v>
          </cell>
          <cell r="G1682" t="str">
            <v>K64KEB</v>
          </cell>
          <cell r="H1682" t="str">
            <v>17/11</v>
          </cell>
          <cell r="I1682" t="str">
            <v>6-7</v>
          </cell>
        </row>
        <row r="1683">
          <cell r="B1683">
            <v>641260</v>
          </cell>
          <cell r="C1683" t="str">
            <v>TrÇn ThÞ</v>
          </cell>
          <cell r="D1683" t="str">
            <v>T×nh</v>
          </cell>
          <cell r="E1683" t="str">
            <v>N÷</v>
          </cell>
          <cell r="F1683" t="str">
            <v>15/09/01</v>
          </cell>
          <cell r="G1683" t="str">
            <v>K64KEB</v>
          </cell>
          <cell r="H1683" t="str">
            <v>17/11</v>
          </cell>
          <cell r="I1683" t="str">
            <v>6-7</v>
          </cell>
        </row>
        <row r="1684">
          <cell r="B1684">
            <v>645440</v>
          </cell>
          <cell r="C1684" t="str">
            <v>NguyÔn Thanh</v>
          </cell>
          <cell r="D1684" t="str">
            <v>T©m</v>
          </cell>
          <cell r="E1684" t="str">
            <v>N÷</v>
          </cell>
          <cell r="F1684" t="str">
            <v>03/05/01</v>
          </cell>
          <cell r="G1684" t="str">
            <v>K64KEB</v>
          </cell>
          <cell r="H1684" t="str">
            <v>17/11</v>
          </cell>
          <cell r="I1684" t="str">
            <v>6-7</v>
          </cell>
        </row>
        <row r="1685">
          <cell r="B1685">
            <v>642488</v>
          </cell>
          <cell r="C1685" t="str">
            <v>Mai M¹nh</v>
          </cell>
          <cell r="D1685" t="str">
            <v>T©n</v>
          </cell>
          <cell r="E1685" t="str">
            <v>Nam</v>
          </cell>
          <cell r="F1685" t="str">
            <v>05/03/01</v>
          </cell>
          <cell r="G1685" t="str">
            <v>K64KEB</v>
          </cell>
          <cell r="H1685" t="str">
            <v>17/11</v>
          </cell>
          <cell r="I1685" t="str">
            <v>6-7</v>
          </cell>
        </row>
        <row r="1686">
          <cell r="B1686">
            <v>642869</v>
          </cell>
          <cell r="C1686" t="str">
            <v>Chu V¨n</v>
          </cell>
          <cell r="D1686" t="str">
            <v>T©n</v>
          </cell>
          <cell r="E1686" t="str">
            <v>Nam</v>
          </cell>
          <cell r="F1686" t="str">
            <v>03/08/01</v>
          </cell>
          <cell r="G1686" t="str">
            <v>K64KEB</v>
          </cell>
          <cell r="H1686" t="str">
            <v>17/11</v>
          </cell>
          <cell r="I1686" t="str">
            <v>6-7</v>
          </cell>
        </row>
        <row r="1687">
          <cell r="B1687">
            <v>641334</v>
          </cell>
          <cell r="C1687" t="str">
            <v>Lª ThÞ</v>
          </cell>
          <cell r="D1687" t="str">
            <v>T­¬i</v>
          </cell>
          <cell r="E1687" t="str">
            <v>N÷</v>
          </cell>
          <cell r="F1687" t="str">
            <v>19/06/00</v>
          </cell>
          <cell r="G1687" t="str">
            <v>K64KEB</v>
          </cell>
          <cell r="H1687" t="str">
            <v>17/11</v>
          </cell>
          <cell r="I1687" t="str">
            <v>6-7</v>
          </cell>
        </row>
        <row r="1688">
          <cell r="B1688">
            <v>641279</v>
          </cell>
          <cell r="C1688" t="str">
            <v>NguyÔn ThÞ</v>
          </cell>
          <cell r="D1688" t="str">
            <v>Th¬m</v>
          </cell>
          <cell r="E1688" t="str">
            <v>N÷</v>
          </cell>
          <cell r="F1688" t="str">
            <v>09/03/01</v>
          </cell>
          <cell r="G1688" t="str">
            <v>K64KEB</v>
          </cell>
          <cell r="H1688" t="str">
            <v>17/11</v>
          </cell>
          <cell r="I1688" t="str">
            <v>6-7</v>
          </cell>
        </row>
        <row r="1689">
          <cell r="B1689">
            <v>641331</v>
          </cell>
          <cell r="C1689" t="str">
            <v>Tr­¬ng Thu</v>
          </cell>
          <cell r="D1689" t="str">
            <v>Th¶o</v>
          </cell>
          <cell r="E1689" t="str">
            <v>N÷</v>
          </cell>
          <cell r="F1689" t="str">
            <v>16/07/01</v>
          </cell>
          <cell r="G1689" t="str">
            <v>K64KEB</v>
          </cell>
          <cell r="H1689" t="str">
            <v>17/11</v>
          </cell>
          <cell r="I1689" t="str">
            <v>6-7</v>
          </cell>
        </row>
        <row r="1690">
          <cell r="B1690">
            <v>645508</v>
          </cell>
          <cell r="C1690" t="str">
            <v>Phan ThÞ Thanh</v>
          </cell>
          <cell r="D1690" t="str">
            <v>Th¶o</v>
          </cell>
          <cell r="E1690" t="str">
            <v>N÷</v>
          </cell>
          <cell r="F1690" t="str">
            <v>23/11/01</v>
          </cell>
          <cell r="G1690" t="str">
            <v>K64KEB</v>
          </cell>
          <cell r="H1690" t="str">
            <v>17/11</v>
          </cell>
          <cell r="I1690" t="str">
            <v>6-7</v>
          </cell>
        </row>
        <row r="1691">
          <cell r="B1691">
            <v>645394</v>
          </cell>
          <cell r="C1691" t="str">
            <v>§Æng ThÞ</v>
          </cell>
          <cell r="D1691" t="str">
            <v>Thanh</v>
          </cell>
          <cell r="E1691" t="str">
            <v>N÷</v>
          </cell>
          <cell r="F1691" t="str">
            <v>23/02/01</v>
          </cell>
          <cell r="G1691" t="str">
            <v>K64KEB</v>
          </cell>
          <cell r="H1691" t="str">
            <v>17/11</v>
          </cell>
          <cell r="I1691" t="str">
            <v>6-7</v>
          </cell>
        </row>
        <row r="1692">
          <cell r="B1692">
            <v>641150</v>
          </cell>
          <cell r="C1692" t="str">
            <v>NguyÔn ThÞ Thu</v>
          </cell>
          <cell r="D1692" t="str">
            <v>Thñy</v>
          </cell>
          <cell r="E1692" t="str">
            <v>N÷</v>
          </cell>
          <cell r="F1692" t="str">
            <v>04/04/01</v>
          </cell>
          <cell r="G1692" t="str">
            <v>K64KEB</v>
          </cell>
          <cell r="H1692" t="str">
            <v>17/11</v>
          </cell>
          <cell r="I1692" t="str">
            <v>6-7</v>
          </cell>
        </row>
        <row r="1693">
          <cell r="B1693">
            <v>642811</v>
          </cell>
          <cell r="C1693" t="str">
            <v>L­¬ng ThÞ</v>
          </cell>
          <cell r="D1693" t="str">
            <v>Thu</v>
          </cell>
          <cell r="E1693" t="str">
            <v>N÷</v>
          </cell>
          <cell r="F1693" t="str">
            <v>06/12/01</v>
          </cell>
          <cell r="G1693" t="str">
            <v>K64KEB</v>
          </cell>
          <cell r="H1693" t="str">
            <v>17/11</v>
          </cell>
          <cell r="I1693" t="str">
            <v>6-7</v>
          </cell>
        </row>
        <row r="1694">
          <cell r="B1694">
            <v>641424</v>
          </cell>
          <cell r="C1694" t="str">
            <v>Vò TuÊn</v>
          </cell>
          <cell r="D1694" t="str">
            <v>Tïng</v>
          </cell>
          <cell r="E1694" t="str">
            <v>Nam</v>
          </cell>
          <cell r="F1694" t="str">
            <v>12/01/01</v>
          </cell>
          <cell r="G1694" t="str">
            <v>K64KEB</v>
          </cell>
          <cell r="H1694" t="str">
            <v>17/11</v>
          </cell>
          <cell r="I1694" t="str">
            <v>6-7</v>
          </cell>
        </row>
        <row r="1695">
          <cell r="B1695">
            <v>642501</v>
          </cell>
          <cell r="C1695" t="str">
            <v>T¹ QuyÕt</v>
          </cell>
          <cell r="D1695" t="str">
            <v>TiÕn</v>
          </cell>
          <cell r="E1695" t="str">
            <v>Nam</v>
          </cell>
          <cell r="F1695" t="str">
            <v>14/05/00</v>
          </cell>
          <cell r="G1695" t="str">
            <v>K64KEB</v>
          </cell>
          <cell r="H1695" t="str">
            <v>17/11</v>
          </cell>
          <cell r="I1695" t="str">
            <v>6-7</v>
          </cell>
        </row>
        <row r="1696">
          <cell r="B1696">
            <v>641173</v>
          </cell>
          <cell r="C1696" t="str">
            <v>Lª ThÞ HuyÒn</v>
          </cell>
          <cell r="D1696" t="str">
            <v>Trang</v>
          </cell>
          <cell r="E1696" t="str">
            <v>N÷</v>
          </cell>
          <cell r="F1696" t="str">
            <v>18/02/01</v>
          </cell>
          <cell r="G1696" t="str">
            <v>K64KEB</v>
          </cell>
          <cell r="H1696" t="str">
            <v>17/11</v>
          </cell>
          <cell r="I1696" t="str">
            <v>6-7</v>
          </cell>
        </row>
        <row r="1697">
          <cell r="B1697">
            <v>641193</v>
          </cell>
          <cell r="C1697" t="str">
            <v>NguyÔn ThÞ Thu</v>
          </cell>
          <cell r="D1697" t="str">
            <v>Trang</v>
          </cell>
          <cell r="E1697" t="str">
            <v>N÷</v>
          </cell>
          <cell r="F1697" t="str">
            <v>01/11/01</v>
          </cell>
          <cell r="G1697" t="str">
            <v>K64KEB</v>
          </cell>
          <cell r="H1697" t="str">
            <v>17/11</v>
          </cell>
          <cell r="I1697" t="str">
            <v>6-7</v>
          </cell>
        </row>
        <row r="1698">
          <cell r="B1698">
            <v>641353</v>
          </cell>
          <cell r="C1698" t="str">
            <v>Bïi ThÞ Ngäc</v>
          </cell>
          <cell r="D1698" t="str">
            <v>Trang</v>
          </cell>
          <cell r="E1698" t="str">
            <v>N÷</v>
          </cell>
          <cell r="F1698" t="str">
            <v>05/03/01</v>
          </cell>
          <cell r="G1698" t="str">
            <v>K64KEB</v>
          </cell>
          <cell r="H1698" t="str">
            <v>17/11</v>
          </cell>
          <cell r="I1698" t="str">
            <v>6-7</v>
          </cell>
        </row>
        <row r="1699">
          <cell r="B1699">
            <v>641414</v>
          </cell>
          <cell r="C1699" t="str">
            <v>TrÇn ThÞ Kim</v>
          </cell>
          <cell r="D1699" t="str">
            <v>Trang</v>
          </cell>
          <cell r="E1699" t="str">
            <v>N÷</v>
          </cell>
          <cell r="F1699" t="str">
            <v>28/10/01</v>
          </cell>
          <cell r="G1699" t="str">
            <v>K64KEB</v>
          </cell>
          <cell r="H1699" t="str">
            <v>17/11</v>
          </cell>
          <cell r="I1699" t="str">
            <v>6-7</v>
          </cell>
        </row>
        <row r="1700">
          <cell r="B1700">
            <v>642292</v>
          </cell>
          <cell r="C1700" t="str">
            <v>Ng« Ngäc</v>
          </cell>
          <cell r="D1700" t="str">
            <v>Trang</v>
          </cell>
          <cell r="E1700" t="str">
            <v>N÷</v>
          </cell>
          <cell r="F1700" t="str">
            <v>02/04/01</v>
          </cell>
          <cell r="G1700" t="str">
            <v>K64KEB</v>
          </cell>
          <cell r="H1700" t="str">
            <v>17/11</v>
          </cell>
          <cell r="I1700" t="str">
            <v>6-7</v>
          </cell>
        </row>
        <row r="1701">
          <cell r="B1701">
            <v>642353</v>
          </cell>
          <cell r="C1701" t="str">
            <v>Lª ThÞ</v>
          </cell>
          <cell r="D1701" t="str">
            <v>Trang</v>
          </cell>
          <cell r="E1701" t="str">
            <v>N÷</v>
          </cell>
          <cell r="F1701" t="str">
            <v>15/06/01</v>
          </cell>
          <cell r="G1701" t="str">
            <v>K64KEB</v>
          </cell>
          <cell r="H1701" t="str">
            <v>17/11</v>
          </cell>
          <cell r="I1701" t="str">
            <v>6-7</v>
          </cell>
        </row>
        <row r="1702">
          <cell r="B1702">
            <v>642379</v>
          </cell>
          <cell r="C1702" t="str">
            <v>Mai ThÞ</v>
          </cell>
          <cell r="D1702" t="str">
            <v>Trang</v>
          </cell>
          <cell r="E1702" t="str">
            <v>N÷</v>
          </cell>
          <cell r="F1702" t="str">
            <v>10/11/01</v>
          </cell>
          <cell r="G1702" t="str">
            <v>K64KEB</v>
          </cell>
          <cell r="H1702" t="str">
            <v>17/11</v>
          </cell>
          <cell r="I1702" t="str">
            <v>6-7</v>
          </cell>
        </row>
        <row r="1703">
          <cell r="B1703">
            <v>642484</v>
          </cell>
          <cell r="C1703" t="str">
            <v>Ng« HuyÒn</v>
          </cell>
          <cell r="D1703" t="str">
            <v>Trang</v>
          </cell>
          <cell r="E1703" t="str">
            <v>N÷</v>
          </cell>
          <cell r="F1703" t="str">
            <v>25/12/01</v>
          </cell>
          <cell r="G1703" t="str">
            <v>K64KEB</v>
          </cell>
          <cell r="H1703" t="str">
            <v>17/11</v>
          </cell>
          <cell r="I1703" t="str">
            <v>6-7</v>
          </cell>
        </row>
        <row r="1704">
          <cell r="B1704">
            <v>645694</v>
          </cell>
          <cell r="C1704" t="str">
            <v>TrÞnh Kh¾c</v>
          </cell>
          <cell r="D1704" t="str">
            <v>Tr­êng</v>
          </cell>
          <cell r="E1704" t="str">
            <v>Nam</v>
          </cell>
          <cell r="F1704" t="str">
            <v>21/12/00</v>
          </cell>
          <cell r="G1704" t="str">
            <v>K64KEB</v>
          </cell>
          <cell r="H1704" t="str">
            <v>17/11</v>
          </cell>
          <cell r="I1704" t="str">
            <v>6-7</v>
          </cell>
        </row>
        <row r="1705">
          <cell r="B1705">
            <v>641348</v>
          </cell>
          <cell r="C1705" t="str">
            <v>NguyÔn Quèc</v>
          </cell>
          <cell r="D1705" t="str">
            <v>TuÊn</v>
          </cell>
          <cell r="E1705" t="str">
            <v>Nam</v>
          </cell>
          <cell r="F1705" t="str">
            <v>25/12/01</v>
          </cell>
          <cell r="G1705" t="str">
            <v>K64KEB</v>
          </cell>
          <cell r="H1705" t="str">
            <v>17/11</v>
          </cell>
          <cell r="I1705" t="str">
            <v>6-7</v>
          </cell>
        </row>
        <row r="1706">
          <cell r="B1706">
            <v>642209</v>
          </cell>
          <cell r="C1706" t="str">
            <v>D­¬ng ThÞ</v>
          </cell>
          <cell r="D1706" t="str">
            <v>TuyÒn</v>
          </cell>
          <cell r="E1706" t="str">
            <v>N÷</v>
          </cell>
          <cell r="F1706" t="str">
            <v>24/01/01</v>
          </cell>
          <cell r="G1706" t="str">
            <v>K64KEB</v>
          </cell>
          <cell r="H1706" t="str">
            <v>17/11</v>
          </cell>
          <cell r="I1706" t="str">
            <v>6-7</v>
          </cell>
        </row>
        <row r="1707">
          <cell r="B1707">
            <v>642341</v>
          </cell>
          <cell r="C1707" t="str">
            <v>Lª ThÞ</v>
          </cell>
          <cell r="D1707" t="str">
            <v>TuyÕt</v>
          </cell>
          <cell r="E1707" t="str">
            <v>N÷</v>
          </cell>
          <cell r="F1707" t="str">
            <v>04/10/01</v>
          </cell>
          <cell r="G1707" t="str">
            <v>K64KEB</v>
          </cell>
          <cell r="H1707" t="str">
            <v>17/11</v>
          </cell>
          <cell r="I1707" t="str">
            <v>6-7</v>
          </cell>
        </row>
        <row r="1708">
          <cell r="B1708">
            <v>641246</v>
          </cell>
          <cell r="C1708" t="str">
            <v>NguyÔn ThÞ Thu</v>
          </cell>
          <cell r="D1708" t="str">
            <v>Uyªn</v>
          </cell>
          <cell r="E1708" t="str">
            <v>N÷</v>
          </cell>
          <cell r="F1708" t="str">
            <v>24/05/01</v>
          </cell>
          <cell r="G1708" t="str">
            <v>K64KEB</v>
          </cell>
          <cell r="H1708" t="str">
            <v>17/11</v>
          </cell>
          <cell r="I1708" t="str">
            <v>6-7</v>
          </cell>
        </row>
        <row r="1709">
          <cell r="B1709">
            <v>642483</v>
          </cell>
          <cell r="C1709" t="str">
            <v>Ph¹m Thu</v>
          </cell>
          <cell r="D1709" t="str">
            <v>Uyªn</v>
          </cell>
          <cell r="E1709" t="str">
            <v>N÷</v>
          </cell>
          <cell r="F1709" t="str">
            <v>05/02/01</v>
          </cell>
          <cell r="G1709" t="str">
            <v>K64KEB</v>
          </cell>
          <cell r="H1709" t="str">
            <v>17/11</v>
          </cell>
          <cell r="I1709" t="str">
            <v>6-7</v>
          </cell>
        </row>
        <row r="1710">
          <cell r="B1710">
            <v>645479</v>
          </cell>
          <cell r="C1710" t="str">
            <v>L­¬ng Thu</v>
          </cell>
          <cell r="D1710" t="str">
            <v>Uyªn</v>
          </cell>
          <cell r="E1710" t="str">
            <v>N÷</v>
          </cell>
          <cell r="F1710" t="str">
            <v>31/01/01</v>
          </cell>
          <cell r="G1710" t="str">
            <v>K64KEB</v>
          </cell>
          <cell r="H1710" t="str">
            <v>17/11</v>
          </cell>
          <cell r="I1710" t="str">
            <v>6-7</v>
          </cell>
        </row>
        <row r="1711">
          <cell r="B1711">
            <v>642496</v>
          </cell>
          <cell r="C1711" t="str">
            <v>Hoµng TuÊn</v>
          </cell>
          <cell r="D1711" t="str">
            <v>V¨n</v>
          </cell>
          <cell r="E1711" t="str">
            <v>Nam</v>
          </cell>
          <cell r="F1711" t="str">
            <v>09/04/00</v>
          </cell>
          <cell r="G1711" t="str">
            <v>K64KEB</v>
          </cell>
          <cell r="H1711" t="str">
            <v>17/11</v>
          </cell>
          <cell r="I1711" t="str">
            <v>6-7</v>
          </cell>
        </row>
        <row r="1712">
          <cell r="B1712">
            <v>641342</v>
          </cell>
          <cell r="C1712" t="str">
            <v>KiÒu B¸</v>
          </cell>
          <cell r="D1712" t="str">
            <v>Vò</v>
          </cell>
          <cell r="E1712" t="str">
            <v>Nam</v>
          </cell>
          <cell r="F1712" t="str">
            <v>01/01/01</v>
          </cell>
          <cell r="G1712" t="str">
            <v>K64KEB</v>
          </cell>
          <cell r="H1712" t="str">
            <v>17/11</v>
          </cell>
          <cell r="I1712" t="str">
            <v>6-7</v>
          </cell>
        </row>
        <row r="1713">
          <cell r="B1713">
            <v>641347</v>
          </cell>
          <cell r="C1713" t="str">
            <v>Phïng ThÞ</v>
          </cell>
          <cell r="D1713" t="str">
            <v>Vui</v>
          </cell>
          <cell r="E1713" t="str">
            <v>N÷</v>
          </cell>
          <cell r="F1713" t="str">
            <v>25/05/00</v>
          </cell>
          <cell r="G1713" t="str">
            <v>K64KEB</v>
          </cell>
          <cell r="H1713" t="str">
            <v>17/11</v>
          </cell>
          <cell r="I1713" t="str">
            <v>6-7</v>
          </cell>
        </row>
        <row r="1714">
          <cell r="B1714">
            <v>645546</v>
          </cell>
          <cell r="C1714" t="str">
            <v>Tr­¬ng ThÞ H¶i</v>
          </cell>
          <cell r="D1714" t="str">
            <v>YÕn</v>
          </cell>
          <cell r="E1714" t="str">
            <v>N÷</v>
          </cell>
          <cell r="F1714" t="str">
            <v>16/10/01</v>
          </cell>
          <cell r="G1714" t="str">
            <v>K64KEB</v>
          </cell>
          <cell r="H1714" t="str">
            <v>17/11</v>
          </cell>
          <cell r="I1714" t="str">
            <v>6-7</v>
          </cell>
        </row>
        <row r="1715">
          <cell r="B1715">
            <v>641553</v>
          </cell>
          <cell r="C1715" t="str">
            <v>NguyÔn ThÞ</v>
          </cell>
          <cell r="D1715" t="str">
            <v>¸nh</v>
          </cell>
          <cell r="E1715" t="str">
            <v>N÷</v>
          </cell>
          <cell r="F1715" t="str">
            <v>14/12/01</v>
          </cell>
          <cell r="G1715" t="str">
            <v>K64KEC</v>
          </cell>
          <cell r="H1715" t="str">
            <v>17/11</v>
          </cell>
          <cell r="I1715" t="str">
            <v>2-3</v>
          </cell>
        </row>
        <row r="1716">
          <cell r="B1716">
            <v>642554</v>
          </cell>
          <cell r="C1716" t="str">
            <v>Mai ThÞ</v>
          </cell>
          <cell r="D1716" t="str">
            <v>¸nh</v>
          </cell>
          <cell r="E1716" t="str">
            <v>N÷</v>
          </cell>
          <cell r="F1716" t="str">
            <v>16/02/01</v>
          </cell>
          <cell r="G1716" t="str">
            <v>K64KEC</v>
          </cell>
          <cell r="H1716" t="str">
            <v>17/11</v>
          </cell>
          <cell r="I1716" t="str">
            <v>2-3</v>
          </cell>
        </row>
        <row r="1717">
          <cell r="B1717">
            <v>642575</v>
          </cell>
          <cell r="C1717" t="str">
            <v>NguyÔn ThÞ</v>
          </cell>
          <cell r="D1717" t="str">
            <v>¸nh</v>
          </cell>
          <cell r="E1717" t="str">
            <v>N÷</v>
          </cell>
          <cell r="F1717" t="str">
            <v>19/02/01</v>
          </cell>
          <cell r="G1717" t="str">
            <v>K64KEC</v>
          </cell>
          <cell r="H1717" t="str">
            <v>17/11</v>
          </cell>
          <cell r="I1717" t="str">
            <v>2-3</v>
          </cell>
        </row>
        <row r="1718">
          <cell r="B1718">
            <v>645798</v>
          </cell>
          <cell r="C1718" t="str">
            <v>NguyÔn ThÞ Ngäc</v>
          </cell>
          <cell r="D1718" t="str">
            <v>¸nh</v>
          </cell>
          <cell r="E1718" t="str">
            <v>N÷</v>
          </cell>
          <cell r="F1718" t="str">
            <v>12/09/01</v>
          </cell>
          <cell r="G1718" t="str">
            <v>K64KEC</v>
          </cell>
          <cell r="H1718" t="str">
            <v>17/11</v>
          </cell>
          <cell r="I1718" t="str">
            <v>2-3</v>
          </cell>
        </row>
        <row r="1719">
          <cell r="B1719">
            <v>641523</v>
          </cell>
          <cell r="C1719" t="str">
            <v>Bïi §¹i</v>
          </cell>
          <cell r="D1719" t="str">
            <v>§øc</v>
          </cell>
          <cell r="E1719" t="str">
            <v>Nam</v>
          </cell>
          <cell r="F1719" t="str">
            <v>28/02/01</v>
          </cell>
          <cell r="G1719" t="str">
            <v>K64KEC</v>
          </cell>
          <cell r="H1719" t="str">
            <v>17/11</v>
          </cell>
          <cell r="I1719" t="str">
            <v>2-3</v>
          </cell>
        </row>
        <row r="1720">
          <cell r="B1720">
            <v>642530</v>
          </cell>
          <cell r="C1720" t="str">
            <v>Ph¹m Tr­êng</v>
          </cell>
          <cell r="D1720" t="str">
            <v>An</v>
          </cell>
          <cell r="E1720" t="str">
            <v>Nam</v>
          </cell>
          <cell r="F1720" t="str">
            <v>09/01/01</v>
          </cell>
          <cell r="G1720" t="str">
            <v>K64KEC</v>
          </cell>
          <cell r="H1720" t="str">
            <v>17/11</v>
          </cell>
          <cell r="I1720" t="str">
            <v>2-3</v>
          </cell>
        </row>
        <row r="1721">
          <cell r="B1721">
            <v>646073</v>
          </cell>
          <cell r="C1721" t="str">
            <v>Cao V¨n</v>
          </cell>
          <cell r="D1721" t="str">
            <v>An</v>
          </cell>
          <cell r="E1721" t="str">
            <v>Nam</v>
          </cell>
          <cell r="F1721" t="str">
            <v>04/09/01</v>
          </cell>
          <cell r="G1721" t="str">
            <v>K64KEC</v>
          </cell>
          <cell r="H1721" t="str">
            <v>17/11</v>
          </cell>
          <cell r="I1721" t="str">
            <v>2-3</v>
          </cell>
        </row>
        <row r="1722">
          <cell r="B1722">
            <v>641495</v>
          </cell>
          <cell r="C1722" t="str">
            <v>Lª ThÞ Lan</v>
          </cell>
          <cell r="D1722" t="str">
            <v>Anh</v>
          </cell>
          <cell r="E1722" t="str">
            <v>N÷</v>
          </cell>
          <cell r="F1722" t="str">
            <v>02/11/01</v>
          </cell>
          <cell r="G1722" t="str">
            <v>K64KEC</v>
          </cell>
          <cell r="H1722" t="str">
            <v>17/11</v>
          </cell>
          <cell r="I1722" t="str">
            <v>2-3</v>
          </cell>
        </row>
        <row r="1723">
          <cell r="B1723">
            <v>642532</v>
          </cell>
          <cell r="C1723" t="str">
            <v>NguyÔn ThÞ Thanh</v>
          </cell>
          <cell r="D1723" t="str">
            <v>B×nh</v>
          </cell>
          <cell r="E1723" t="str">
            <v>N÷</v>
          </cell>
          <cell r="F1723" t="str">
            <v>25/10/01</v>
          </cell>
          <cell r="G1723" t="str">
            <v>K64KEC</v>
          </cell>
          <cell r="H1723" t="str">
            <v>17/11</v>
          </cell>
          <cell r="I1723" t="str">
            <v>2-3</v>
          </cell>
        </row>
        <row r="1724">
          <cell r="B1724">
            <v>640678</v>
          </cell>
          <cell r="C1724" t="str">
            <v>§inh Kh¸nh</v>
          </cell>
          <cell r="D1724" t="str">
            <v>Duy</v>
          </cell>
          <cell r="E1724" t="str">
            <v>Nam</v>
          </cell>
          <cell r="F1724" t="str">
            <v>30/06/00</v>
          </cell>
          <cell r="G1724" t="str">
            <v>K64KEC</v>
          </cell>
          <cell r="H1724" t="str">
            <v>17/11</v>
          </cell>
          <cell r="I1724" t="str">
            <v>2-3</v>
          </cell>
        </row>
        <row r="1725">
          <cell r="B1725">
            <v>641535</v>
          </cell>
          <cell r="C1725" t="str">
            <v>TrÇn ThÞ</v>
          </cell>
          <cell r="D1725" t="str">
            <v>Duyªn</v>
          </cell>
          <cell r="E1725" t="str">
            <v>N÷</v>
          </cell>
          <cell r="F1725" t="str">
            <v>18/02/01</v>
          </cell>
          <cell r="G1725" t="str">
            <v>K64KEC</v>
          </cell>
          <cell r="H1725" t="str">
            <v>17/11</v>
          </cell>
          <cell r="I1725" t="str">
            <v>2-3</v>
          </cell>
        </row>
        <row r="1726">
          <cell r="B1726">
            <v>645951</v>
          </cell>
          <cell r="C1726" t="str">
            <v>NguyÔn Hång</v>
          </cell>
          <cell r="D1726" t="str">
            <v>Giang</v>
          </cell>
          <cell r="E1726" t="str">
            <v>N÷</v>
          </cell>
          <cell r="F1726" t="str">
            <v>07/12/01</v>
          </cell>
          <cell r="G1726" t="str">
            <v>K64KEC</v>
          </cell>
          <cell r="H1726" t="str">
            <v>17/11</v>
          </cell>
          <cell r="I1726" t="str">
            <v>2-3</v>
          </cell>
        </row>
        <row r="1727">
          <cell r="B1727">
            <v>646415</v>
          </cell>
          <cell r="C1727" t="str">
            <v>TrÇn Thanh</v>
          </cell>
          <cell r="D1727" t="str">
            <v>Giang</v>
          </cell>
          <cell r="E1727" t="str">
            <v>N÷</v>
          </cell>
          <cell r="F1727" t="str">
            <v>28/09/01</v>
          </cell>
          <cell r="G1727" t="str">
            <v>K64KEC</v>
          </cell>
          <cell r="H1727" t="str">
            <v>17/11</v>
          </cell>
          <cell r="I1727" t="str">
            <v>2-3</v>
          </cell>
        </row>
        <row r="1728">
          <cell r="B1728">
            <v>641491</v>
          </cell>
          <cell r="C1728" t="str">
            <v>Bïi ThÞ Thu</v>
          </cell>
          <cell r="D1728" t="str">
            <v>H»ng</v>
          </cell>
          <cell r="E1728" t="str">
            <v>N÷</v>
          </cell>
          <cell r="F1728" t="str">
            <v>30/09/01</v>
          </cell>
          <cell r="G1728" t="str">
            <v>K64KEC</v>
          </cell>
          <cell r="H1728" t="str">
            <v>17/11</v>
          </cell>
          <cell r="I1728" t="str">
            <v>2-3</v>
          </cell>
        </row>
        <row r="1729">
          <cell r="B1729">
            <v>647058</v>
          </cell>
          <cell r="C1729" t="str">
            <v>Ph¹m Thanh</v>
          </cell>
          <cell r="D1729" t="str">
            <v>H»ng</v>
          </cell>
          <cell r="E1729" t="str">
            <v>N÷</v>
          </cell>
          <cell r="F1729" t="str">
            <v>09/12/01</v>
          </cell>
          <cell r="G1729" t="str">
            <v>K64KEC</v>
          </cell>
          <cell r="H1729" t="str">
            <v>17/11</v>
          </cell>
          <cell r="I1729" t="str">
            <v>2-3</v>
          </cell>
        </row>
        <row r="1730">
          <cell r="B1730">
            <v>642585</v>
          </cell>
          <cell r="C1730" t="str">
            <v>NguyÔn DiÖu</v>
          </cell>
          <cell r="D1730" t="str">
            <v>H­¬ng</v>
          </cell>
          <cell r="E1730" t="str">
            <v>N÷</v>
          </cell>
          <cell r="F1730" t="str">
            <v>21/09/01</v>
          </cell>
          <cell r="G1730" t="str">
            <v>K64KEC</v>
          </cell>
          <cell r="H1730" t="str">
            <v>17/11</v>
          </cell>
          <cell r="I1730" t="str">
            <v>2-3</v>
          </cell>
        </row>
        <row r="1731">
          <cell r="B1731">
            <v>642589</v>
          </cell>
          <cell r="C1731" t="str">
            <v>Vò ThÞ Lan</v>
          </cell>
          <cell r="D1731" t="str">
            <v>H­¬ng</v>
          </cell>
          <cell r="E1731" t="str">
            <v>N÷</v>
          </cell>
          <cell r="F1731" t="str">
            <v>21/04/01</v>
          </cell>
          <cell r="G1731" t="str">
            <v>K64KEC</v>
          </cell>
          <cell r="H1731" t="str">
            <v>17/11</v>
          </cell>
          <cell r="I1731" t="str">
            <v>2-3</v>
          </cell>
        </row>
        <row r="1732">
          <cell r="B1732">
            <v>645768</v>
          </cell>
          <cell r="C1732" t="str">
            <v>§¨ng ThÞ</v>
          </cell>
          <cell r="D1732" t="str">
            <v>H¶o</v>
          </cell>
          <cell r="E1732" t="str">
            <v>N÷</v>
          </cell>
          <cell r="F1732" t="str">
            <v>11/03/01</v>
          </cell>
          <cell r="G1732" t="str">
            <v>K64KEC</v>
          </cell>
          <cell r="H1732" t="str">
            <v>17/11</v>
          </cell>
          <cell r="I1732" t="str">
            <v>2-3</v>
          </cell>
        </row>
        <row r="1733">
          <cell r="B1733">
            <v>645585</v>
          </cell>
          <cell r="C1733" t="str">
            <v>TrÞnh ThÞ Hång</v>
          </cell>
          <cell r="D1733" t="str">
            <v>H¹nh</v>
          </cell>
          <cell r="E1733" t="str">
            <v>N÷</v>
          </cell>
          <cell r="F1733" t="str">
            <v>15/05/96</v>
          </cell>
          <cell r="G1733" t="str">
            <v>K64KEC</v>
          </cell>
          <cell r="H1733" t="str">
            <v>17/11</v>
          </cell>
          <cell r="I1733" t="str">
            <v>2-3</v>
          </cell>
        </row>
        <row r="1734">
          <cell r="B1734">
            <v>642678</v>
          </cell>
          <cell r="C1734" t="str">
            <v>NguyÔn ThÞ</v>
          </cell>
          <cell r="D1734" t="str">
            <v>Hång</v>
          </cell>
          <cell r="E1734" t="str">
            <v>N÷</v>
          </cell>
          <cell r="F1734" t="str">
            <v>02/01/00</v>
          </cell>
          <cell r="G1734" t="str">
            <v>K64KEC</v>
          </cell>
          <cell r="H1734" t="str">
            <v>17/11</v>
          </cell>
          <cell r="I1734" t="str">
            <v>2-3</v>
          </cell>
        </row>
        <row r="1735">
          <cell r="B1735">
            <v>645887</v>
          </cell>
          <cell r="C1735" t="str">
            <v>§ç ThÞ</v>
          </cell>
          <cell r="D1735" t="str">
            <v>Hång</v>
          </cell>
          <cell r="E1735" t="str">
            <v>N÷</v>
          </cell>
          <cell r="F1735" t="str">
            <v>16/03/01</v>
          </cell>
          <cell r="G1735" t="str">
            <v>K64KEC</v>
          </cell>
          <cell r="H1735" t="str">
            <v>17/11</v>
          </cell>
          <cell r="I1735" t="str">
            <v>2-3</v>
          </cell>
        </row>
        <row r="1736">
          <cell r="B1736">
            <v>641451</v>
          </cell>
          <cell r="C1736" t="str">
            <v>Lª ThÞ</v>
          </cell>
          <cell r="D1736" t="str">
            <v>HiÒn</v>
          </cell>
          <cell r="E1736" t="str">
            <v>N÷</v>
          </cell>
          <cell r="F1736" t="str">
            <v>27/06/01</v>
          </cell>
          <cell r="G1736" t="str">
            <v>K64KEC</v>
          </cell>
          <cell r="H1736" t="str">
            <v>17/11</v>
          </cell>
          <cell r="I1736" t="str">
            <v>2-3</v>
          </cell>
        </row>
        <row r="1737">
          <cell r="B1737">
            <v>641502</v>
          </cell>
          <cell r="C1737" t="str">
            <v>NguyÔn ThÞ</v>
          </cell>
          <cell r="D1737" t="str">
            <v>HiÒn</v>
          </cell>
          <cell r="E1737" t="str">
            <v>N÷</v>
          </cell>
          <cell r="F1737" t="str">
            <v>28/05/01</v>
          </cell>
          <cell r="G1737" t="str">
            <v>K64KEC</v>
          </cell>
          <cell r="H1737" t="str">
            <v>17/11</v>
          </cell>
          <cell r="I1737" t="str">
            <v>2-3</v>
          </cell>
        </row>
        <row r="1738">
          <cell r="B1738">
            <v>642583</v>
          </cell>
          <cell r="C1738" t="str">
            <v>NguyÔn ThÞ DÞu</v>
          </cell>
          <cell r="D1738" t="str">
            <v>HiÒn</v>
          </cell>
          <cell r="E1738" t="str">
            <v>N÷</v>
          </cell>
          <cell r="F1738" t="str">
            <v>16/06/01</v>
          </cell>
          <cell r="G1738" t="str">
            <v>K64KEC</v>
          </cell>
          <cell r="H1738" t="str">
            <v>17/11</v>
          </cell>
          <cell r="I1738" t="str">
            <v>2-3</v>
          </cell>
        </row>
        <row r="1739">
          <cell r="B1739">
            <v>642644</v>
          </cell>
          <cell r="C1739" t="str">
            <v>Ng« ThÞ Thu</v>
          </cell>
          <cell r="D1739" t="str">
            <v>HiÒn</v>
          </cell>
          <cell r="E1739" t="str">
            <v>N÷</v>
          </cell>
          <cell r="F1739" t="str">
            <v>04/12/01</v>
          </cell>
          <cell r="G1739" t="str">
            <v>K64KEC</v>
          </cell>
          <cell r="H1739" t="str">
            <v>17/11</v>
          </cell>
          <cell r="I1739" t="str">
            <v>2-3</v>
          </cell>
        </row>
        <row r="1740">
          <cell r="B1740">
            <v>645557</v>
          </cell>
          <cell r="C1740" t="str">
            <v>NguyÔn Minh</v>
          </cell>
          <cell r="D1740" t="str">
            <v>HiÒn</v>
          </cell>
          <cell r="E1740" t="str">
            <v>N÷</v>
          </cell>
          <cell r="F1740" t="str">
            <v>15/08/01</v>
          </cell>
          <cell r="G1740" t="str">
            <v>K64KEC</v>
          </cell>
          <cell r="H1740" t="str">
            <v>17/11</v>
          </cell>
          <cell r="I1740" t="str">
            <v>2-3</v>
          </cell>
        </row>
        <row r="1741">
          <cell r="B1741">
            <v>642607</v>
          </cell>
          <cell r="C1741" t="str">
            <v>L· §øc</v>
          </cell>
          <cell r="D1741" t="str">
            <v>Huy</v>
          </cell>
          <cell r="E1741" t="str">
            <v>Nam</v>
          </cell>
          <cell r="F1741" t="str">
            <v>22/11/01</v>
          </cell>
          <cell r="G1741" t="str">
            <v>K64KEC</v>
          </cell>
          <cell r="H1741" t="str">
            <v>17/11</v>
          </cell>
          <cell r="I1741" t="str">
            <v>2-3</v>
          </cell>
        </row>
        <row r="1742">
          <cell r="B1742">
            <v>641511</v>
          </cell>
          <cell r="C1742" t="str">
            <v>NguyÔn ThÞ Mü</v>
          </cell>
          <cell r="D1742" t="str">
            <v>HuyÒn</v>
          </cell>
          <cell r="E1742" t="str">
            <v>N÷</v>
          </cell>
          <cell r="F1742" t="str">
            <v>14/09/01</v>
          </cell>
          <cell r="G1742" t="str">
            <v>K64KEC</v>
          </cell>
          <cell r="H1742" t="str">
            <v>17/11</v>
          </cell>
          <cell r="I1742" t="str">
            <v>2-3</v>
          </cell>
        </row>
        <row r="1743">
          <cell r="B1743">
            <v>642763</v>
          </cell>
          <cell r="C1743" t="str">
            <v>§µo ThÞ Thu</v>
          </cell>
          <cell r="D1743" t="str">
            <v>HuyÒn</v>
          </cell>
          <cell r="E1743" t="str">
            <v>N÷</v>
          </cell>
          <cell r="F1743" t="str">
            <v>17/05/01</v>
          </cell>
          <cell r="G1743" t="str">
            <v>K64KEC</v>
          </cell>
          <cell r="H1743" t="str">
            <v>17/11</v>
          </cell>
          <cell r="I1743" t="str">
            <v>2-3</v>
          </cell>
        </row>
        <row r="1744">
          <cell r="B1744">
            <v>645761</v>
          </cell>
          <cell r="C1744" t="str">
            <v>NguyÔn ThÞ</v>
          </cell>
          <cell r="D1744" t="str">
            <v>HuyÒn</v>
          </cell>
          <cell r="E1744" t="str">
            <v>N÷</v>
          </cell>
          <cell r="F1744" t="str">
            <v>23/08/00</v>
          </cell>
          <cell r="G1744" t="str">
            <v>K64KEC</v>
          </cell>
          <cell r="H1744" t="str">
            <v>17/11</v>
          </cell>
          <cell r="I1744" t="str">
            <v>2-3</v>
          </cell>
        </row>
        <row r="1745">
          <cell r="B1745">
            <v>645767</v>
          </cell>
          <cell r="C1745" t="str">
            <v>V­¬ng ThÞ Thu</v>
          </cell>
          <cell r="D1745" t="str">
            <v>HuyÒn</v>
          </cell>
          <cell r="E1745" t="str">
            <v>N÷</v>
          </cell>
          <cell r="F1745" t="str">
            <v>26/09/01</v>
          </cell>
          <cell r="G1745" t="str">
            <v>K64KEC</v>
          </cell>
          <cell r="H1745" t="str">
            <v>17/11</v>
          </cell>
          <cell r="I1745" t="str">
            <v>2-3</v>
          </cell>
        </row>
        <row r="1746">
          <cell r="B1746">
            <v>645795</v>
          </cell>
          <cell r="C1746" t="str">
            <v>NguyÔn Thu</v>
          </cell>
          <cell r="D1746" t="str">
            <v>HuyÒn</v>
          </cell>
          <cell r="E1746" t="str">
            <v>N÷</v>
          </cell>
          <cell r="F1746" t="str">
            <v>30/08/01</v>
          </cell>
          <cell r="G1746" t="str">
            <v>K64KEC</v>
          </cell>
          <cell r="H1746" t="str">
            <v>17/11</v>
          </cell>
          <cell r="I1746" t="str">
            <v>2-3</v>
          </cell>
        </row>
        <row r="1747">
          <cell r="B1747">
            <v>645719</v>
          </cell>
          <cell r="C1747" t="str">
            <v>Sa §×nh</v>
          </cell>
          <cell r="D1747" t="str">
            <v>Khanh</v>
          </cell>
          <cell r="E1747" t="str">
            <v>Nam</v>
          </cell>
          <cell r="F1747" t="str">
            <v>11/01/99</v>
          </cell>
          <cell r="G1747" t="str">
            <v>K64KEC</v>
          </cell>
          <cell r="H1747" t="str">
            <v>17/11</v>
          </cell>
          <cell r="I1747" t="str">
            <v>2-3</v>
          </cell>
        </row>
        <row r="1748">
          <cell r="B1748">
            <v>642563</v>
          </cell>
          <cell r="C1748" t="str">
            <v>NguyÔn ThÞ</v>
          </cell>
          <cell r="D1748" t="str">
            <v>KiÒu</v>
          </cell>
          <cell r="E1748" t="str">
            <v>N÷</v>
          </cell>
          <cell r="F1748" t="str">
            <v>26/06/01</v>
          </cell>
          <cell r="G1748" t="str">
            <v>K64KEC</v>
          </cell>
          <cell r="H1748" t="str">
            <v>17/11</v>
          </cell>
          <cell r="I1748" t="str">
            <v>2-3</v>
          </cell>
        </row>
        <row r="1749">
          <cell r="B1749">
            <v>645967</v>
          </cell>
          <cell r="C1749" t="str">
            <v>NguyÔn Tïng</v>
          </cell>
          <cell r="D1749" t="str">
            <v>L©m</v>
          </cell>
          <cell r="E1749" t="str">
            <v>Nam</v>
          </cell>
          <cell r="F1749" t="str">
            <v>07/08/01</v>
          </cell>
          <cell r="G1749" t="str">
            <v>K64KEC</v>
          </cell>
          <cell r="H1749" t="str">
            <v>17/11</v>
          </cell>
          <cell r="I1749" t="str">
            <v>2-3</v>
          </cell>
        </row>
        <row r="1750">
          <cell r="B1750">
            <v>641445</v>
          </cell>
          <cell r="C1750" t="str">
            <v>Bïi Kh¸nh</v>
          </cell>
          <cell r="D1750" t="str">
            <v>Linh</v>
          </cell>
          <cell r="E1750" t="str">
            <v>N÷</v>
          </cell>
          <cell r="F1750" t="str">
            <v>09/09/01</v>
          </cell>
          <cell r="G1750" t="str">
            <v>K64KEC</v>
          </cell>
          <cell r="H1750" t="str">
            <v>17/11</v>
          </cell>
          <cell r="I1750" t="str">
            <v>2-3</v>
          </cell>
        </row>
        <row r="1751">
          <cell r="B1751">
            <v>642548</v>
          </cell>
          <cell r="C1751" t="str">
            <v>Ph¹m Thïy</v>
          </cell>
          <cell r="D1751" t="str">
            <v>Linh</v>
          </cell>
          <cell r="E1751" t="str">
            <v>N÷</v>
          </cell>
          <cell r="F1751" t="str">
            <v>11/11/01</v>
          </cell>
          <cell r="G1751" t="str">
            <v>K64KEC</v>
          </cell>
          <cell r="H1751" t="str">
            <v>17/11</v>
          </cell>
          <cell r="I1751" t="str">
            <v>2-3</v>
          </cell>
        </row>
        <row r="1752">
          <cell r="B1752">
            <v>647077</v>
          </cell>
          <cell r="C1752" t="str">
            <v>Hoµng TuÊn</v>
          </cell>
          <cell r="D1752" t="str">
            <v>Linh</v>
          </cell>
          <cell r="E1752" t="str">
            <v>Nam</v>
          </cell>
          <cell r="F1752" t="str">
            <v>04/09/01</v>
          </cell>
          <cell r="G1752" t="str">
            <v>K64KEC</v>
          </cell>
          <cell r="H1752" t="str">
            <v>17/11</v>
          </cell>
          <cell r="I1752" t="str">
            <v>2-3</v>
          </cell>
        </row>
        <row r="1753">
          <cell r="B1753">
            <v>645713</v>
          </cell>
          <cell r="C1753" t="str">
            <v>TriÖu ThÞ Hång</v>
          </cell>
          <cell r="D1753" t="str">
            <v>L­u</v>
          </cell>
          <cell r="E1753" t="str">
            <v>N÷</v>
          </cell>
          <cell r="F1753" t="str">
            <v>19/12/01</v>
          </cell>
          <cell r="G1753" t="str">
            <v>K64KEC</v>
          </cell>
          <cell r="H1753" t="str">
            <v>17/11</v>
          </cell>
          <cell r="I1753" t="str">
            <v>2-3</v>
          </cell>
        </row>
        <row r="1754">
          <cell r="B1754">
            <v>642580</v>
          </cell>
          <cell r="C1754" t="str">
            <v>NguyÔn ThÞ</v>
          </cell>
          <cell r="D1754" t="str">
            <v>Ly</v>
          </cell>
          <cell r="E1754" t="str">
            <v>N÷</v>
          </cell>
          <cell r="F1754" t="str">
            <v>12/10/01</v>
          </cell>
          <cell r="G1754" t="str">
            <v>K64KEC</v>
          </cell>
          <cell r="H1754" t="str">
            <v>17/11</v>
          </cell>
          <cell r="I1754" t="str">
            <v>2-3</v>
          </cell>
        </row>
        <row r="1755">
          <cell r="B1755">
            <v>645607</v>
          </cell>
          <cell r="C1755" t="str">
            <v>§Æng ThÞ Kh¸nh</v>
          </cell>
          <cell r="D1755" t="str">
            <v>Ly</v>
          </cell>
          <cell r="E1755" t="str">
            <v>N÷</v>
          </cell>
          <cell r="F1755" t="str">
            <v>02/06/01</v>
          </cell>
          <cell r="G1755" t="str">
            <v>K64KEC</v>
          </cell>
          <cell r="H1755" t="str">
            <v>17/11</v>
          </cell>
          <cell r="I1755" t="str">
            <v>2-3</v>
          </cell>
        </row>
        <row r="1756">
          <cell r="B1756">
            <v>645797</v>
          </cell>
          <cell r="C1756" t="str">
            <v>Ng« ThÞ Hoa</v>
          </cell>
          <cell r="D1756" t="str">
            <v>Mai</v>
          </cell>
          <cell r="E1756" t="str">
            <v>N÷</v>
          </cell>
          <cell r="F1756" t="str">
            <v>19/11/01</v>
          </cell>
          <cell r="G1756" t="str">
            <v>K64KEC</v>
          </cell>
          <cell r="H1756" t="str">
            <v>17/11</v>
          </cell>
          <cell r="I1756" t="str">
            <v>2-3</v>
          </cell>
        </row>
        <row r="1757">
          <cell r="B1757">
            <v>641509</v>
          </cell>
          <cell r="C1757" t="str">
            <v>N«ng ThÞ</v>
          </cell>
          <cell r="D1757" t="str">
            <v>Nga</v>
          </cell>
          <cell r="E1757" t="str">
            <v>N÷</v>
          </cell>
          <cell r="F1757" t="str">
            <v>06/10/01</v>
          </cell>
          <cell r="G1757" t="str">
            <v>K64KEC</v>
          </cell>
          <cell r="H1757" t="str">
            <v>17/11</v>
          </cell>
          <cell r="I1757" t="str">
            <v>2-3</v>
          </cell>
        </row>
        <row r="1758">
          <cell r="B1758">
            <v>642529</v>
          </cell>
          <cell r="C1758" t="str">
            <v>NguyÔn ThÞ ¸nh</v>
          </cell>
          <cell r="D1758" t="str">
            <v>Ngäc</v>
          </cell>
          <cell r="E1758" t="str">
            <v>N÷</v>
          </cell>
          <cell r="F1758" t="str">
            <v>14/08/01</v>
          </cell>
          <cell r="G1758" t="str">
            <v>K64KEC</v>
          </cell>
          <cell r="H1758" t="str">
            <v>17/11</v>
          </cell>
          <cell r="I1758" t="str">
            <v>2-3</v>
          </cell>
        </row>
        <row r="1759">
          <cell r="B1759">
            <v>645830</v>
          </cell>
          <cell r="C1759" t="str">
            <v>Ng« ThÞ</v>
          </cell>
          <cell r="D1759" t="str">
            <v>Ngäc</v>
          </cell>
          <cell r="E1759" t="str">
            <v>N÷</v>
          </cell>
          <cell r="F1759" t="str">
            <v>27/11/01</v>
          </cell>
          <cell r="G1759" t="str">
            <v>K64KEC</v>
          </cell>
          <cell r="H1759" t="str">
            <v>17/11</v>
          </cell>
          <cell r="I1759" t="str">
            <v>2-3</v>
          </cell>
        </row>
        <row r="1760">
          <cell r="B1760">
            <v>642737</v>
          </cell>
          <cell r="C1760" t="str">
            <v>NguyÔn ThÞ Hång</v>
          </cell>
          <cell r="D1760" t="str">
            <v>Nhung</v>
          </cell>
          <cell r="E1760" t="str">
            <v>N÷</v>
          </cell>
          <cell r="F1760" t="str">
            <v>09/09/01</v>
          </cell>
          <cell r="G1760" t="str">
            <v>K64KEC</v>
          </cell>
          <cell r="H1760" t="str">
            <v>17/11</v>
          </cell>
          <cell r="I1760" t="str">
            <v>2-3</v>
          </cell>
        </row>
        <row r="1761">
          <cell r="B1761">
            <v>645894</v>
          </cell>
          <cell r="C1761" t="str">
            <v>§ç ThÞ Trang</v>
          </cell>
          <cell r="D1761" t="str">
            <v>Nhung</v>
          </cell>
          <cell r="E1761" t="str">
            <v>N÷</v>
          </cell>
          <cell r="F1761" t="str">
            <v>11/03/01</v>
          </cell>
          <cell r="G1761" t="str">
            <v>K64KEC</v>
          </cell>
          <cell r="H1761" t="str">
            <v>17/11</v>
          </cell>
          <cell r="I1761" t="str">
            <v>2-3</v>
          </cell>
        </row>
        <row r="1762">
          <cell r="B1762">
            <v>642919</v>
          </cell>
          <cell r="C1762" t="str">
            <v>Hoµng Ngäc</v>
          </cell>
          <cell r="D1762" t="str">
            <v>Ninh</v>
          </cell>
          <cell r="E1762" t="str">
            <v>N÷</v>
          </cell>
          <cell r="F1762" t="str">
            <v>01/10/01</v>
          </cell>
          <cell r="G1762" t="str">
            <v>K64KEC</v>
          </cell>
          <cell r="H1762" t="str">
            <v>17/11</v>
          </cell>
          <cell r="I1762" t="str">
            <v>2-3</v>
          </cell>
        </row>
        <row r="1763">
          <cell r="B1763">
            <v>645886</v>
          </cell>
          <cell r="C1763" t="str">
            <v>Lª ThÞ</v>
          </cell>
          <cell r="D1763" t="str">
            <v>Oanh</v>
          </cell>
          <cell r="E1763" t="str">
            <v>N÷</v>
          </cell>
          <cell r="F1763" t="str">
            <v>25/01/01</v>
          </cell>
          <cell r="G1763" t="str">
            <v>K64KEC</v>
          </cell>
          <cell r="H1763" t="str">
            <v>17/11</v>
          </cell>
          <cell r="I1763" t="str">
            <v>2-3</v>
          </cell>
        </row>
        <row r="1764">
          <cell r="B1764">
            <v>641447</v>
          </cell>
          <cell r="C1764" t="str">
            <v>TrÇn ThÞ Thu</v>
          </cell>
          <cell r="D1764" t="str">
            <v>Ph­¬ng</v>
          </cell>
          <cell r="E1764" t="str">
            <v>N÷</v>
          </cell>
          <cell r="F1764" t="str">
            <v>24/04/01</v>
          </cell>
          <cell r="G1764" t="str">
            <v>K64KEC</v>
          </cell>
          <cell r="H1764" t="str">
            <v>17/11</v>
          </cell>
          <cell r="I1764" t="str">
            <v>2-3</v>
          </cell>
        </row>
        <row r="1765">
          <cell r="B1765">
            <v>645338</v>
          </cell>
          <cell r="C1765" t="str">
            <v>Chu ThÞ Thu</v>
          </cell>
          <cell r="D1765" t="str">
            <v>Ph­¬ng</v>
          </cell>
          <cell r="E1765" t="str">
            <v>N÷</v>
          </cell>
          <cell r="F1765" t="str">
            <v>02/12/01</v>
          </cell>
          <cell r="G1765" t="str">
            <v>K64KEC</v>
          </cell>
          <cell r="H1765" t="str">
            <v>17/11</v>
          </cell>
          <cell r="I1765" t="str">
            <v>2-3</v>
          </cell>
        </row>
        <row r="1766">
          <cell r="B1766">
            <v>641488</v>
          </cell>
          <cell r="C1766" t="str">
            <v>NguyÔn §øc</v>
          </cell>
          <cell r="D1766" t="str">
            <v>Qu©n</v>
          </cell>
          <cell r="E1766" t="str">
            <v>Nam</v>
          </cell>
          <cell r="F1766" t="str">
            <v>21/06/01</v>
          </cell>
          <cell r="G1766" t="str">
            <v>K64KEC</v>
          </cell>
          <cell r="H1766" t="str">
            <v>17/11</v>
          </cell>
          <cell r="I1766" t="str">
            <v>2-3</v>
          </cell>
        </row>
        <row r="1767">
          <cell r="B1767">
            <v>642835</v>
          </cell>
          <cell r="C1767" t="str">
            <v>NguyÔn ThÞ</v>
          </cell>
          <cell r="D1767" t="str">
            <v>Quúnh</v>
          </cell>
          <cell r="E1767" t="str">
            <v>N÷</v>
          </cell>
          <cell r="F1767" t="str">
            <v>05/04/01</v>
          </cell>
          <cell r="G1767" t="str">
            <v>K64KEC</v>
          </cell>
          <cell r="H1767" t="str">
            <v>17/11</v>
          </cell>
          <cell r="I1767" t="str">
            <v>2-3</v>
          </cell>
        </row>
        <row r="1768">
          <cell r="B1768">
            <v>642912</v>
          </cell>
          <cell r="C1768" t="str">
            <v>NguyÔn ThÞ</v>
          </cell>
          <cell r="D1768" t="str">
            <v>Th¬m</v>
          </cell>
          <cell r="E1768" t="str">
            <v>N÷</v>
          </cell>
          <cell r="F1768" t="str">
            <v>09/01/01</v>
          </cell>
          <cell r="G1768" t="str">
            <v>K64KEC</v>
          </cell>
          <cell r="H1768" t="str">
            <v>17/11</v>
          </cell>
          <cell r="I1768" t="str">
            <v>2-3</v>
          </cell>
        </row>
        <row r="1769">
          <cell r="B1769">
            <v>645799</v>
          </cell>
          <cell r="C1769" t="str">
            <v>TrÇn ThÞ</v>
          </cell>
          <cell r="D1769" t="str">
            <v>Th¾m</v>
          </cell>
          <cell r="E1769" t="str">
            <v>N÷</v>
          </cell>
          <cell r="F1769" t="str">
            <v>20/06/00</v>
          </cell>
          <cell r="G1769" t="str">
            <v>K64KEC</v>
          </cell>
          <cell r="H1769" t="str">
            <v>17/11</v>
          </cell>
          <cell r="I1769" t="str">
            <v>2-3</v>
          </cell>
        </row>
        <row r="1770">
          <cell r="B1770">
            <v>641481</v>
          </cell>
          <cell r="C1770" t="str">
            <v>Hoµng Lam</v>
          </cell>
          <cell r="D1770" t="str">
            <v>Th¹ch</v>
          </cell>
          <cell r="E1770" t="str">
            <v>N÷</v>
          </cell>
          <cell r="F1770" t="str">
            <v>04/01/01</v>
          </cell>
          <cell r="G1770" t="str">
            <v>K64KEC</v>
          </cell>
          <cell r="H1770" t="str">
            <v>17/11</v>
          </cell>
          <cell r="I1770" t="str">
            <v>2-3</v>
          </cell>
        </row>
        <row r="1771">
          <cell r="B1771">
            <v>641482</v>
          </cell>
          <cell r="C1771" t="str">
            <v>NguyÔn ThÞ</v>
          </cell>
          <cell r="D1771" t="str">
            <v>Thanh</v>
          </cell>
          <cell r="E1771" t="str">
            <v>N÷</v>
          </cell>
          <cell r="F1771" t="str">
            <v>31/05/01</v>
          </cell>
          <cell r="G1771" t="str">
            <v>K64KEC</v>
          </cell>
          <cell r="H1771" t="str">
            <v>17/11</v>
          </cell>
          <cell r="I1771" t="str">
            <v>2-3</v>
          </cell>
        </row>
        <row r="1772">
          <cell r="B1772">
            <v>641474</v>
          </cell>
          <cell r="C1772" t="str">
            <v>NguyÔn Kh¸nh</v>
          </cell>
          <cell r="D1772" t="str">
            <v>Thïy</v>
          </cell>
          <cell r="E1772" t="str">
            <v>N÷</v>
          </cell>
          <cell r="F1772" t="str">
            <v>30/10/01</v>
          </cell>
          <cell r="G1772" t="str">
            <v>K64KEC</v>
          </cell>
          <cell r="H1772" t="str">
            <v>17/11</v>
          </cell>
          <cell r="I1772" t="str">
            <v>2-3</v>
          </cell>
        </row>
        <row r="1773">
          <cell r="B1773">
            <v>645555</v>
          </cell>
          <cell r="C1773" t="str">
            <v>§ç ThÞ</v>
          </cell>
          <cell r="D1773" t="str">
            <v>Thñy</v>
          </cell>
          <cell r="E1773" t="str">
            <v>N÷</v>
          </cell>
          <cell r="F1773" t="str">
            <v>10/04/01</v>
          </cell>
          <cell r="G1773" t="str">
            <v>K64KEC</v>
          </cell>
          <cell r="H1773" t="str">
            <v>17/11</v>
          </cell>
          <cell r="I1773" t="str">
            <v>2-3</v>
          </cell>
        </row>
        <row r="1774">
          <cell r="B1774">
            <v>642909</v>
          </cell>
          <cell r="C1774" t="str">
            <v>NguyÔn ThÞ</v>
          </cell>
          <cell r="D1774" t="str">
            <v>Thóy</v>
          </cell>
          <cell r="E1774" t="str">
            <v>N÷</v>
          </cell>
          <cell r="F1774" t="str">
            <v>17/06/01</v>
          </cell>
          <cell r="G1774" t="str">
            <v>K64KEC</v>
          </cell>
          <cell r="H1774" t="str">
            <v>17/11</v>
          </cell>
          <cell r="I1774" t="str">
            <v>2-3</v>
          </cell>
        </row>
        <row r="1775">
          <cell r="B1775">
            <v>645595</v>
          </cell>
          <cell r="C1775" t="str">
            <v>Vò ThÞ</v>
          </cell>
          <cell r="D1775" t="str">
            <v>Thóy</v>
          </cell>
          <cell r="E1775" t="str">
            <v>N÷</v>
          </cell>
          <cell r="F1775" t="str">
            <v>22/09/01</v>
          </cell>
          <cell r="G1775" t="str">
            <v>K64KEC</v>
          </cell>
          <cell r="H1775" t="str">
            <v>17/11</v>
          </cell>
          <cell r="I1775" t="str">
            <v>2-3</v>
          </cell>
        </row>
        <row r="1776">
          <cell r="B1776">
            <v>647055</v>
          </cell>
          <cell r="C1776" t="str">
            <v>Ph¹m Ngäc</v>
          </cell>
          <cell r="D1776" t="str">
            <v>Toµn</v>
          </cell>
          <cell r="E1776" t="str">
            <v>Nam</v>
          </cell>
          <cell r="F1776" t="str">
            <v>19/04/01</v>
          </cell>
          <cell r="G1776" t="str">
            <v>K64KEC</v>
          </cell>
          <cell r="H1776" t="str">
            <v>17/11</v>
          </cell>
          <cell r="I1776" t="str">
            <v>2-3</v>
          </cell>
        </row>
        <row r="1777">
          <cell r="B1777">
            <v>641493</v>
          </cell>
          <cell r="C1777" t="str">
            <v>NguyÔn ThÞ HuyÒn</v>
          </cell>
          <cell r="D1777" t="str">
            <v>Trang</v>
          </cell>
          <cell r="E1777" t="str">
            <v>N÷</v>
          </cell>
          <cell r="F1777" t="str">
            <v>26/08/01</v>
          </cell>
          <cell r="G1777" t="str">
            <v>K64KEC</v>
          </cell>
          <cell r="H1777" t="str">
            <v>17/11</v>
          </cell>
          <cell r="I1777" t="str">
            <v>2-3</v>
          </cell>
        </row>
        <row r="1778">
          <cell r="B1778">
            <v>645604</v>
          </cell>
          <cell r="C1778" t="str">
            <v>NguyÔn ThÞ HuyÒn</v>
          </cell>
          <cell r="D1778" t="str">
            <v>Trang</v>
          </cell>
          <cell r="E1778" t="str">
            <v>N÷</v>
          </cell>
          <cell r="F1778" t="str">
            <v>04/01/01</v>
          </cell>
          <cell r="G1778" t="str">
            <v>K64KEC</v>
          </cell>
          <cell r="H1778" t="str">
            <v>17/11</v>
          </cell>
          <cell r="I1778" t="str">
            <v>2-3</v>
          </cell>
        </row>
        <row r="1779">
          <cell r="B1779">
            <v>645612</v>
          </cell>
          <cell r="C1779" t="str">
            <v>NguyÔn Thïy</v>
          </cell>
          <cell r="D1779" t="str">
            <v>Trang</v>
          </cell>
          <cell r="E1779" t="str">
            <v>N÷</v>
          </cell>
          <cell r="F1779" t="str">
            <v>02/01/01</v>
          </cell>
          <cell r="G1779" t="str">
            <v>K64KEC</v>
          </cell>
          <cell r="H1779" t="str">
            <v>17/11</v>
          </cell>
          <cell r="I1779" t="str">
            <v>2-3</v>
          </cell>
        </row>
        <row r="1780">
          <cell r="B1780">
            <v>645615</v>
          </cell>
          <cell r="C1780" t="str">
            <v>Ph¹m Thñy</v>
          </cell>
          <cell r="D1780" t="str">
            <v>Trang</v>
          </cell>
          <cell r="E1780" t="str">
            <v>N÷</v>
          </cell>
          <cell r="F1780" t="str">
            <v>03/10/00</v>
          </cell>
          <cell r="G1780" t="str">
            <v>K64KEC</v>
          </cell>
          <cell r="H1780" t="str">
            <v>17/11</v>
          </cell>
          <cell r="I1780" t="str">
            <v>2-3</v>
          </cell>
        </row>
        <row r="1781">
          <cell r="B1781">
            <v>645605</v>
          </cell>
          <cell r="C1781" t="str">
            <v>Lª Kh¾c</v>
          </cell>
          <cell r="D1781" t="str">
            <v>Tr­êng</v>
          </cell>
          <cell r="E1781" t="str">
            <v>Nam</v>
          </cell>
          <cell r="F1781" t="str">
            <v>06/02/00</v>
          </cell>
          <cell r="G1781" t="str">
            <v>K64KEC</v>
          </cell>
          <cell r="H1781" t="str">
            <v>17/11</v>
          </cell>
          <cell r="I1781" t="str">
            <v>2-3</v>
          </cell>
        </row>
        <row r="1782">
          <cell r="B1782">
            <v>647069</v>
          </cell>
          <cell r="C1782" t="str">
            <v>Lª KiÒu</v>
          </cell>
          <cell r="D1782" t="str">
            <v>Trinh</v>
          </cell>
          <cell r="E1782" t="str">
            <v>N÷</v>
          </cell>
          <cell r="F1782" t="str">
            <v>22/12/01</v>
          </cell>
          <cell r="G1782" t="str">
            <v>K64KEC</v>
          </cell>
          <cell r="H1782" t="str">
            <v>17/11</v>
          </cell>
          <cell r="I1782" t="str">
            <v>2-3</v>
          </cell>
        </row>
        <row r="1783">
          <cell r="B1783">
            <v>645885</v>
          </cell>
          <cell r="C1783" t="str">
            <v>NguyÔn ThÞ</v>
          </cell>
          <cell r="D1783" t="str">
            <v>Yªn</v>
          </cell>
          <cell r="E1783" t="str">
            <v>N÷</v>
          </cell>
          <cell r="F1783" t="str">
            <v>04/10/01</v>
          </cell>
          <cell r="G1783" t="str">
            <v>K64KEC</v>
          </cell>
          <cell r="H1783" t="str">
            <v>17/11</v>
          </cell>
          <cell r="I1783" t="str">
            <v>2-3</v>
          </cell>
        </row>
        <row r="1784">
          <cell r="B1784">
            <v>645721</v>
          </cell>
          <cell r="C1784" t="str">
            <v>§ç H¶i</v>
          </cell>
          <cell r="D1784" t="str">
            <v>YÕn</v>
          </cell>
          <cell r="E1784" t="str">
            <v>N÷</v>
          </cell>
          <cell r="F1784" t="str">
            <v>25/08/01</v>
          </cell>
          <cell r="G1784" t="str">
            <v>K64KEC</v>
          </cell>
          <cell r="H1784" t="str">
            <v>17/11</v>
          </cell>
          <cell r="I1784" t="str">
            <v>2-3</v>
          </cell>
        </row>
        <row r="1785">
          <cell r="B1785">
            <v>641600</v>
          </cell>
          <cell r="C1785" t="str">
            <v>NguyÔn ThÞ Ngäc</v>
          </cell>
          <cell r="D1785" t="str">
            <v>¸nh</v>
          </cell>
          <cell r="E1785" t="str">
            <v>N÷</v>
          </cell>
          <cell r="F1785" t="str">
            <v>11/02/01</v>
          </cell>
          <cell r="G1785" t="str">
            <v>K64KED</v>
          </cell>
          <cell r="H1785" t="str">
            <v>16/11</v>
          </cell>
          <cell r="I1785" t="str">
            <v>6-7</v>
          </cell>
        </row>
        <row r="1786">
          <cell r="B1786">
            <v>640989</v>
          </cell>
          <cell r="C1786" t="str">
            <v>Tr­¬ng ThÞ V©n</v>
          </cell>
          <cell r="D1786" t="str">
            <v>Anh</v>
          </cell>
          <cell r="E1786" t="str">
            <v>N÷</v>
          </cell>
          <cell r="F1786" t="str">
            <v>24/09/01</v>
          </cell>
          <cell r="G1786" t="str">
            <v>K64KED</v>
          </cell>
          <cell r="H1786" t="str">
            <v>16/11</v>
          </cell>
          <cell r="I1786" t="str">
            <v>6-7</v>
          </cell>
        </row>
        <row r="1787">
          <cell r="B1787">
            <v>641585</v>
          </cell>
          <cell r="C1787" t="str">
            <v>TrÇn Mai</v>
          </cell>
          <cell r="D1787" t="str">
            <v>Anh</v>
          </cell>
          <cell r="E1787" t="str">
            <v>N÷</v>
          </cell>
          <cell r="F1787" t="str">
            <v>16/12/01</v>
          </cell>
          <cell r="G1787" t="str">
            <v>K64KED</v>
          </cell>
          <cell r="H1787" t="str">
            <v>16/11</v>
          </cell>
          <cell r="I1787" t="str">
            <v>6-7</v>
          </cell>
        </row>
        <row r="1788">
          <cell r="B1788">
            <v>641601</v>
          </cell>
          <cell r="C1788" t="str">
            <v>Bïi Trang</v>
          </cell>
          <cell r="D1788" t="str">
            <v>Anh</v>
          </cell>
          <cell r="E1788" t="str">
            <v>N÷</v>
          </cell>
          <cell r="F1788" t="str">
            <v>19/03/01</v>
          </cell>
          <cell r="G1788" t="str">
            <v>K64KED</v>
          </cell>
          <cell r="H1788" t="str">
            <v>16/11</v>
          </cell>
          <cell r="I1788" t="str">
            <v>6-7</v>
          </cell>
        </row>
        <row r="1789">
          <cell r="B1789">
            <v>641606</v>
          </cell>
          <cell r="C1789" t="str">
            <v>§Æng Quúnh</v>
          </cell>
          <cell r="D1789" t="str">
            <v>Anh</v>
          </cell>
          <cell r="E1789" t="str">
            <v>N÷</v>
          </cell>
          <cell r="F1789" t="str">
            <v>31/08/01</v>
          </cell>
          <cell r="G1789" t="str">
            <v>K64KED</v>
          </cell>
          <cell r="H1789" t="str">
            <v>16/11</v>
          </cell>
          <cell r="I1789" t="str">
            <v>6-7</v>
          </cell>
        </row>
        <row r="1790">
          <cell r="B1790">
            <v>641642</v>
          </cell>
          <cell r="C1790" t="str">
            <v>Ph¹m V©n</v>
          </cell>
          <cell r="D1790" t="str">
            <v>Anh</v>
          </cell>
          <cell r="E1790" t="str">
            <v>N÷</v>
          </cell>
          <cell r="F1790" t="str">
            <v>25/09/01</v>
          </cell>
          <cell r="G1790" t="str">
            <v>K64KED</v>
          </cell>
          <cell r="H1790" t="str">
            <v>16/11</v>
          </cell>
          <cell r="I1790" t="str">
            <v>6-7</v>
          </cell>
        </row>
        <row r="1791">
          <cell r="B1791">
            <v>645986</v>
          </cell>
          <cell r="C1791" t="str">
            <v>TrÞnh Thïy</v>
          </cell>
          <cell r="D1791" t="str">
            <v>Anh</v>
          </cell>
          <cell r="E1791" t="str">
            <v>N÷</v>
          </cell>
          <cell r="F1791" t="str">
            <v>08/09/01</v>
          </cell>
          <cell r="G1791" t="str">
            <v>K64KED</v>
          </cell>
          <cell r="H1791" t="str">
            <v>16/11</v>
          </cell>
          <cell r="I1791" t="str">
            <v>6-7</v>
          </cell>
        </row>
        <row r="1792">
          <cell r="B1792">
            <v>646206</v>
          </cell>
          <cell r="C1792" t="str">
            <v>NguyÔn ThÞ Quúnh</v>
          </cell>
          <cell r="D1792" t="str">
            <v>Anh</v>
          </cell>
          <cell r="E1792" t="str">
            <v>N÷</v>
          </cell>
          <cell r="F1792" t="str">
            <v>26/05/01</v>
          </cell>
          <cell r="G1792" t="str">
            <v>K64KED</v>
          </cell>
          <cell r="H1792" t="str">
            <v>16/11</v>
          </cell>
          <cell r="I1792" t="str">
            <v>6-7</v>
          </cell>
        </row>
        <row r="1793">
          <cell r="B1793">
            <v>646292</v>
          </cell>
          <cell r="C1793" t="str">
            <v>NguyÔn ThÞ Lan</v>
          </cell>
          <cell r="D1793" t="str">
            <v>Anh</v>
          </cell>
          <cell r="E1793" t="str">
            <v>N÷</v>
          </cell>
          <cell r="F1793" t="str">
            <v>26/10/01</v>
          </cell>
          <cell r="G1793" t="str">
            <v>K64KED</v>
          </cell>
          <cell r="H1793" t="str">
            <v>16/11</v>
          </cell>
          <cell r="I1793" t="str">
            <v>6-7</v>
          </cell>
        </row>
        <row r="1794">
          <cell r="B1794">
            <v>647210</v>
          </cell>
          <cell r="C1794" t="str">
            <v>NguyÔn V¨n</v>
          </cell>
          <cell r="D1794" t="str">
            <v>B×nh</v>
          </cell>
          <cell r="E1794" t="str">
            <v>Nam</v>
          </cell>
          <cell r="F1794" t="str">
            <v>03/10/01</v>
          </cell>
          <cell r="G1794" t="str">
            <v>K64KED</v>
          </cell>
          <cell r="H1794" t="str">
            <v>16/11</v>
          </cell>
          <cell r="I1794" t="str">
            <v>6-7</v>
          </cell>
        </row>
        <row r="1795">
          <cell r="B1795">
            <v>646089</v>
          </cell>
          <cell r="C1795" t="str">
            <v>NguyÔn Sü</v>
          </cell>
          <cell r="D1795" t="str">
            <v>C­êng</v>
          </cell>
          <cell r="E1795" t="str">
            <v>Nam</v>
          </cell>
          <cell r="F1795" t="str">
            <v>06/10/01</v>
          </cell>
          <cell r="G1795" t="str">
            <v>K64KED</v>
          </cell>
          <cell r="H1795" t="str">
            <v>16/11</v>
          </cell>
          <cell r="I1795" t="str">
            <v>6-7</v>
          </cell>
        </row>
        <row r="1796">
          <cell r="B1796">
            <v>641887</v>
          </cell>
          <cell r="C1796" t="str">
            <v>TrÇn Kh¸nh</v>
          </cell>
          <cell r="D1796" t="str">
            <v>Chi</v>
          </cell>
          <cell r="E1796" t="str">
            <v>N÷</v>
          </cell>
          <cell r="F1796" t="str">
            <v>09/01/01</v>
          </cell>
          <cell r="G1796" t="str">
            <v>K64KED</v>
          </cell>
          <cell r="H1796" t="str">
            <v>16/11</v>
          </cell>
          <cell r="I1796" t="str">
            <v>6-7</v>
          </cell>
        </row>
        <row r="1797">
          <cell r="B1797">
            <v>646236</v>
          </cell>
          <cell r="C1797" t="str">
            <v>Bïi Ph­¬ng</v>
          </cell>
          <cell r="D1797" t="str">
            <v>Chi</v>
          </cell>
          <cell r="E1797" t="str">
            <v>N÷</v>
          </cell>
          <cell r="F1797" t="str">
            <v>21/11/01</v>
          </cell>
          <cell r="G1797" t="str">
            <v>K64KED</v>
          </cell>
          <cell r="H1797" t="str">
            <v>16/11</v>
          </cell>
          <cell r="I1797" t="str">
            <v>6-7</v>
          </cell>
        </row>
        <row r="1798">
          <cell r="B1798">
            <v>647213</v>
          </cell>
          <cell r="C1798" t="str">
            <v>§inh Hång</v>
          </cell>
          <cell r="D1798" t="str">
            <v>Duyªn</v>
          </cell>
          <cell r="E1798" t="str">
            <v>N÷</v>
          </cell>
          <cell r="F1798" t="str">
            <v>06/05/01</v>
          </cell>
          <cell r="G1798" t="str">
            <v>K64KED</v>
          </cell>
          <cell r="H1798" t="str">
            <v>16/11</v>
          </cell>
          <cell r="I1798" t="str">
            <v>6-7</v>
          </cell>
        </row>
        <row r="1799">
          <cell r="B1799">
            <v>640977</v>
          </cell>
          <cell r="C1799" t="str">
            <v>TrÇn ThÞ H­¬ng</v>
          </cell>
          <cell r="D1799" t="str">
            <v>Giang</v>
          </cell>
          <cell r="E1799" t="str">
            <v>N÷</v>
          </cell>
          <cell r="F1799" t="str">
            <v>05/07/01</v>
          </cell>
          <cell r="G1799" t="str">
            <v>K64KED</v>
          </cell>
          <cell r="H1799" t="str">
            <v>16/11</v>
          </cell>
          <cell r="I1799" t="str">
            <v>6-7</v>
          </cell>
        </row>
        <row r="1800">
          <cell r="B1800">
            <v>640961</v>
          </cell>
          <cell r="C1800" t="str">
            <v>§ç ThÞ Thu</v>
          </cell>
          <cell r="D1800" t="str">
            <v>H»ng</v>
          </cell>
          <cell r="E1800" t="str">
            <v>N÷</v>
          </cell>
          <cell r="F1800" t="str">
            <v>27/06/01</v>
          </cell>
          <cell r="G1800" t="str">
            <v>K64KED</v>
          </cell>
          <cell r="H1800" t="str">
            <v>16/11</v>
          </cell>
          <cell r="I1800" t="str">
            <v>6-7</v>
          </cell>
        </row>
        <row r="1801">
          <cell r="B1801">
            <v>642945</v>
          </cell>
          <cell r="C1801" t="str">
            <v>§ç ThÞ Thóy</v>
          </cell>
          <cell r="D1801" t="str">
            <v>H»ng</v>
          </cell>
          <cell r="E1801" t="str">
            <v>N÷</v>
          </cell>
          <cell r="F1801" t="str">
            <v>07/12/01</v>
          </cell>
          <cell r="G1801" t="str">
            <v>K64KED</v>
          </cell>
          <cell r="H1801" t="str">
            <v>16/11</v>
          </cell>
          <cell r="I1801" t="str">
            <v>6-7</v>
          </cell>
        </row>
        <row r="1802">
          <cell r="B1802">
            <v>646156</v>
          </cell>
          <cell r="C1802" t="str">
            <v>NguyÔn ThÞ</v>
          </cell>
          <cell r="D1802" t="str">
            <v>H»ng</v>
          </cell>
          <cell r="E1802" t="str">
            <v>N÷</v>
          </cell>
          <cell r="F1802" t="str">
            <v>08/03/01</v>
          </cell>
          <cell r="G1802" t="str">
            <v>K64KED</v>
          </cell>
          <cell r="H1802" t="str">
            <v>16/11</v>
          </cell>
          <cell r="I1802" t="str">
            <v>6-7</v>
          </cell>
        </row>
        <row r="1803">
          <cell r="B1803">
            <v>645971</v>
          </cell>
          <cell r="C1803" t="str">
            <v>NguyÔn Hång</v>
          </cell>
          <cell r="D1803" t="str">
            <v>Hµ</v>
          </cell>
          <cell r="E1803" t="str">
            <v>N÷</v>
          </cell>
          <cell r="F1803" t="str">
            <v>23/11/01</v>
          </cell>
          <cell r="G1803" t="str">
            <v>K64KED</v>
          </cell>
          <cell r="H1803" t="str">
            <v>16/11</v>
          </cell>
          <cell r="I1803" t="str">
            <v>6-7</v>
          </cell>
        </row>
        <row r="1804">
          <cell r="B1804">
            <v>646034</v>
          </cell>
          <cell r="C1804" t="str">
            <v>TrÇn ThÞ Thu</v>
          </cell>
          <cell r="D1804" t="str">
            <v>Hµ</v>
          </cell>
          <cell r="E1804" t="str">
            <v>N÷</v>
          </cell>
          <cell r="F1804" t="str">
            <v>07/06/01</v>
          </cell>
          <cell r="G1804" t="str">
            <v>K64KED</v>
          </cell>
          <cell r="H1804" t="str">
            <v>16/11</v>
          </cell>
          <cell r="I1804" t="str">
            <v>6-7</v>
          </cell>
        </row>
        <row r="1805">
          <cell r="B1805">
            <v>646145</v>
          </cell>
          <cell r="C1805" t="str">
            <v>Vâ Thu</v>
          </cell>
          <cell r="D1805" t="str">
            <v>Hµ</v>
          </cell>
          <cell r="E1805" t="str">
            <v>N÷</v>
          </cell>
          <cell r="F1805" t="str">
            <v>19/03/01</v>
          </cell>
          <cell r="G1805" t="str">
            <v>K64KED</v>
          </cell>
          <cell r="H1805" t="str">
            <v>16/11</v>
          </cell>
          <cell r="I1805" t="str">
            <v>6-7</v>
          </cell>
        </row>
        <row r="1806">
          <cell r="B1806">
            <v>646195</v>
          </cell>
          <cell r="C1806" t="str">
            <v>Ph¹m ThÞ Thu</v>
          </cell>
          <cell r="D1806" t="str">
            <v>Hµ</v>
          </cell>
          <cell r="E1806" t="str">
            <v>N÷</v>
          </cell>
          <cell r="F1806" t="str">
            <v>16/11/01</v>
          </cell>
          <cell r="G1806" t="str">
            <v>K64KED</v>
          </cell>
          <cell r="H1806" t="str">
            <v>16/11</v>
          </cell>
          <cell r="I1806" t="str">
            <v>6-7</v>
          </cell>
        </row>
        <row r="1807">
          <cell r="B1807">
            <v>646275</v>
          </cell>
          <cell r="C1807" t="str">
            <v>NguyÔn Ngäc</v>
          </cell>
          <cell r="D1807" t="str">
            <v>Hµ</v>
          </cell>
          <cell r="E1807" t="str">
            <v>N÷</v>
          </cell>
          <cell r="F1807" t="str">
            <v>07/03/01</v>
          </cell>
          <cell r="G1807" t="str">
            <v>K64KED</v>
          </cell>
          <cell r="H1807" t="str">
            <v>16/11</v>
          </cell>
          <cell r="I1807" t="str">
            <v>6-7</v>
          </cell>
        </row>
        <row r="1808">
          <cell r="B1808">
            <v>645995</v>
          </cell>
          <cell r="C1808" t="str">
            <v>NguyÔn ThÞ</v>
          </cell>
          <cell r="D1808" t="str">
            <v>Hång</v>
          </cell>
          <cell r="E1808" t="str">
            <v>N÷</v>
          </cell>
          <cell r="F1808" t="str">
            <v>24/11/01</v>
          </cell>
          <cell r="G1808" t="str">
            <v>K64KED</v>
          </cell>
          <cell r="H1808" t="str">
            <v>16/11</v>
          </cell>
          <cell r="I1808" t="str">
            <v>6-7</v>
          </cell>
        </row>
        <row r="1809">
          <cell r="B1809">
            <v>646086</v>
          </cell>
          <cell r="C1809" t="str">
            <v>NguyÔn ThÞ</v>
          </cell>
          <cell r="D1809" t="str">
            <v>H­êng</v>
          </cell>
          <cell r="E1809" t="str">
            <v>N÷</v>
          </cell>
          <cell r="F1809" t="str">
            <v>04/08/01</v>
          </cell>
          <cell r="G1809" t="str">
            <v>K64KED</v>
          </cell>
          <cell r="H1809" t="str">
            <v>16/11</v>
          </cell>
          <cell r="I1809" t="str">
            <v>6-7</v>
          </cell>
        </row>
        <row r="1810">
          <cell r="B1810">
            <v>640992</v>
          </cell>
          <cell r="C1810" t="str">
            <v>NguyÔn ThÞ</v>
          </cell>
          <cell r="D1810" t="str">
            <v>HiÒn</v>
          </cell>
          <cell r="E1810" t="str">
            <v>N÷</v>
          </cell>
          <cell r="F1810" t="str">
            <v>17/10/01</v>
          </cell>
          <cell r="G1810" t="str">
            <v>K64KED</v>
          </cell>
          <cell r="H1810" t="str">
            <v>16/11</v>
          </cell>
          <cell r="I1810" t="str">
            <v>6-7</v>
          </cell>
        </row>
        <row r="1811">
          <cell r="B1811">
            <v>641536</v>
          </cell>
          <cell r="C1811" t="str">
            <v>¤n ThÞ Thu</v>
          </cell>
          <cell r="D1811" t="str">
            <v>HiÒn</v>
          </cell>
          <cell r="E1811" t="str">
            <v>N÷</v>
          </cell>
          <cell r="F1811" t="str">
            <v>18/08/01</v>
          </cell>
          <cell r="G1811" t="str">
            <v>K64KED</v>
          </cell>
          <cell r="H1811" t="str">
            <v>16/11</v>
          </cell>
          <cell r="I1811" t="str">
            <v>6-7</v>
          </cell>
        </row>
        <row r="1812">
          <cell r="B1812">
            <v>641667</v>
          </cell>
          <cell r="C1812" t="str">
            <v>TrÇn Thu</v>
          </cell>
          <cell r="D1812" t="str">
            <v>HiÒn</v>
          </cell>
          <cell r="E1812" t="str">
            <v>N÷</v>
          </cell>
          <cell r="F1812" t="str">
            <v>03/10/93</v>
          </cell>
          <cell r="G1812" t="str">
            <v>K64KED</v>
          </cell>
          <cell r="H1812" t="str">
            <v>16/11</v>
          </cell>
          <cell r="I1812" t="str">
            <v>6-7</v>
          </cell>
        </row>
        <row r="1813">
          <cell r="B1813">
            <v>645987</v>
          </cell>
          <cell r="C1813" t="str">
            <v>§ång ThÞ Thanh</v>
          </cell>
          <cell r="D1813" t="str">
            <v>HiÒn</v>
          </cell>
          <cell r="E1813" t="str">
            <v>N÷</v>
          </cell>
          <cell r="F1813" t="str">
            <v>10/01/01</v>
          </cell>
          <cell r="G1813" t="str">
            <v>K64KED</v>
          </cell>
          <cell r="H1813" t="str">
            <v>16/11</v>
          </cell>
          <cell r="I1813" t="str">
            <v>6-7</v>
          </cell>
        </row>
        <row r="1814">
          <cell r="B1814">
            <v>646120</v>
          </cell>
          <cell r="C1814" t="str">
            <v>TrÇn V¨n</v>
          </cell>
          <cell r="D1814" t="str">
            <v>HiÕu</v>
          </cell>
          <cell r="E1814" t="str">
            <v>Nam</v>
          </cell>
          <cell r="F1814" t="str">
            <v>14/05/01</v>
          </cell>
          <cell r="G1814" t="str">
            <v>K64KED</v>
          </cell>
          <cell r="H1814" t="str">
            <v>16/11</v>
          </cell>
          <cell r="I1814" t="str">
            <v>6-7</v>
          </cell>
        </row>
        <row r="1815">
          <cell r="B1815">
            <v>646068</v>
          </cell>
          <cell r="C1815" t="str">
            <v>Vò ThÞ Thu</v>
          </cell>
          <cell r="D1815" t="str">
            <v>Hoµi</v>
          </cell>
          <cell r="E1815" t="str">
            <v>N÷</v>
          </cell>
          <cell r="F1815" t="str">
            <v>25/09/00</v>
          </cell>
          <cell r="G1815" t="str">
            <v>K64KED</v>
          </cell>
          <cell r="H1815" t="str">
            <v>16/11</v>
          </cell>
          <cell r="I1815" t="str">
            <v>6-7</v>
          </cell>
        </row>
        <row r="1816">
          <cell r="B1816">
            <v>645930</v>
          </cell>
          <cell r="C1816" t="str">
            <v>Lª ThÞ Thóy</v>
          </cell>
          <cell r="D1816" t="str">
            <v>Hßa</v>
          </cell>
          <cell r="E1816" t="str">
            <v>N÷</v>
          </cell>
          <cell r="F1816" t="str">
            <v>05/11/01</v>
          </cell>
          <cell r="G1816" t="str">
            <v>K64KED</v>
          </cell>
          <cell r="H1816" t="str">
            <v>16/11</v>
          </cell>
          <cell r="I1816" t="str">
            <v>6-7</v>
          </cell>
        </row>
        <row r="1817">
          <cell r="B1817">
            <v>641080</v>
          </cell>
          <cell r="C1817" t="str">
            <v>ThÈm ThÞ Kim</v>
          </cell>
          <cell r="D1817" t="str">
            <v>HuÖ</v>
          </cell>
          <cell r="E1817" t="str">
            <v>N÷</v>
          </cell>
          <cell r="F1817" t="str">
            <v>21/02/01</v>
          </cell>
          <cell r="G1817" t="str">
            <v>K64KED</v>
          </cell>
          <cell r="H1817" t="str">
            <v>16/11</v>
          </cell>
          <cell r="I1817" t="str">
            <v>6-7</v>
          </cell>
        </row>
        <row r="1818">
          <cell r="B1818">
            <v>640925</v>
          </cell>
          <cell r="C1818" t="str">
            <v>§ç Kh¸nh</v>
          </cell>
          <cell r="D1818" t="str">
            <v>HuyÒn</v>
          </cell>
          <cell r="E1818" t="str">
            <v>N÷</v>
          </cell>
          <cell r="F1818" t="str">
            <v>14/12/01</v>
          </cell>
          <cell r="G1818" t="str">
            <v>K64KED</v>
          </cell>
          <cell r="H1818" t="str">
            <v>16/11</v>
          </cell>
          <cell r="I1818" t="str">
            <v>6-7</v>
          </cell>
        </row>
        <row r="1819">
          <cell r="B1819">
            <v>641611</v>
          </cell>
          <cell r="C1819" t="str">
            <v>§inh ThÞ Thu</v>
          </cell>
          <cell r="D1819" t="str">
            <v>HuyÒn</v>
          </cell>
          <cell r="E1819" t="str">
            <v>Nam</v>
          </cell>
          <cell r="F1819" t="str">
            <v>03/08/01</v>
          </cell>
          <cell r="G1819" t="str">
            <v>K64KED</v>
          </cell>
          <cell r="H1819" t="str">
            <v>16/11</v>
          </cell>
          <cell r="I1819" t="str">
            <v>6-7</v>
          </cell>
        </row>
        <row r="1820">
          <cell r="B1820">
            <v>645020</v>
          </cell>
          <cell r="C1820" t="str">
            <v>Hoµng Kh¸nh</v>
          </cell>
          <cell r="D1820" t="str">
            <v>HuyÒn</v>
          </cell>
          <cell r="E1820" t="str">
            <v>N÷</v>
          </cell>
          <cell r="F1820" t="str">
            <v>02/09/01</v>
          </cell>
          <cell r="G1820" t="str">
            <v>K64KED</v>
          </cell>
          <cell r="H1820" t="str">
            <v>16/11</v>
          </cell>
          <cell r="I1820" t="str">
            <v>6-7</v>
          </cell>
        </row>
        <row r="1821">
          <cell r="B1821">
            <v>645970</v>
          </cell>
          <cell r="C1821" t="str">
            <v>NguyÔn ThÞ Ngäc</v>
          </cell>
          <cell r="D1821" t="str">
            <v>HuyÒn</v>
          </cell>
          <cell r="E1821" t="str">
            <v>N÷</v>
          </cell>
          <cell r="F1821" t="str">
            <v>28/02/01</v>
          </cell>
          <cell r="G1821" t="str">
            <v>K64KED</v>
          </cell>
          <cell r="H1821" t="str">
            <v>16/11</v>
          </cell>
          <cell r="I1821" t="str">
            <v>6-7</v>
          </cell>
        </row>
        <row r="1822">
          <cell r="B1822">
            <v>646208</v>
          </cell>
          <cell r="C1822" t="str">
            <v>Lª ThÞ</v>
          </cell>
          <cell r="D1822" t="str">
            <v>HuyÒn</v>
          </cell>
          <cell r="E1822" t="str">
            <v>N÷</v>
          </cell>
          <cell r="F1822" t="str">
            <v>07/01/01</v>
          </cell>
          <cell r="G1822" t="str">
            <v>K64KED</v>
          </cell>
          <cell r="H1822" t="str">
            <v>16/11</v>
          </cell>
          <cell r="I1822" t="str">
            <v>6-7</v>
          </cell>
        </row>
        <row r="1823">
          <cell r="B1823">
            <v>645972</v>
          </cell>
          <cell r="C1823" t="str">
            <v>NguyÔn ThÞ</v>
          </cell>
          <cell r="D1823" t="str">
            <v>Liªn</v>
          </cell>
          <cell r="E1823" t="str">
            <v>N÷</v>
          </cell>
          <cell r="F1823" t="str">
            <v>04/09/01</v>
          </cell>
          <cell r="G1823" t="str">
            <v>K64KED</v>
          </cell>
          <cell r="H1823" t="str">
            <v>16/11</v>
          </cell>
          <cell r="I1823" t="str">
            <v>6-7</v>
          </cell>
        </row>
        <row r="1824">
          <cell r="B1824">
            <v>646002</v>
          </cell>
          <cell r="C1824" t="str">
            <v>Lª Ph­¬ng</v>
          </cell>
          <cell r="D1824" t="str">
            <v>Linh</v>
          </cell>
          <cell r="E1824" t="str">
            <v>N÷</v>
          </cell>
          <cell r="F1824" t="str">
            <v>18/11/01</v>
          </cell>
          <cell r="G1824" t="str">
            <v>K64KED</v>
          </cell>
          <cell r="H1824" t="str">
            <v>16/11</v>
          </cell>
          <cell r="I1824" t="str">
            <v>6-7</v>
          </cell>
        </row>
        <row r="1825">
          <cell r="B1825">
            <v>646060</v>
          </cell>
          <cell r="C1825" t="str">
            <v>NguyÔn Thïy</v>
          </cell>
          <cell r="D1825" t="str">
            <v>Linh</v>
          </cell>
          <cell r="E1825" t="str">
            <v>N÷</v>
          </cell>
          <cell r="F1825" t="str">
            <v>05/08/01</v>
          </cell>
          <cell r="G1825" t="str">
            <v>K64KED</v>
          </cell>
          <cell r="H1825" t="str">
            <v>16/11</v>
          </cell>
          <cell r="I1825" t="str">
            <v>6-7</v>
          </cell>
        </row>
        <row r="1826">
          <cell r="B1826">
            <v>646162</v>
          </cell>
          <cell r="C1826" t="str">
            <v>NguyÔn Thïy</v>
          </cell>
          <cell r="D1826" t="str">
            <v>Linh</v>
          </cell>
          <cell r="E1826" t="str">
            <v>N÷</v>
          </cell>
          <cell r="F1826" t="str">
            <v>03/11/01</v>
          </cell>
          <cell r="G1826" t="str">
            <v>K64KED</v>
          </cell>
          <cell r="H1826" t="str">
            <v>16/11</v>
          </cell>
          <cell r="I1826" t="str">
            <v>6-7</v>
          </cell>
        </row>
        <row r="1827">
          <cell r="B1827">
            <v>646190</v>
          </cell>
          <cell r="C1827" t="str">
            <v>Nghiªm Thïy</v>
          </cell>
          <cell r="D1827" t="str">
            <v>Linh</v>
          </cell>
          <cell r="E1827" t="str">
            <v>N÷</v>
          </cell>
          <cell r="F1827" t="str">
            <v>23/02/01</v>
          </cell>
          <cell r="G1827" t="str">
            <v>K64KED</v>
          </cell>
          <cell r="H1827" t="str">
            <v>16/11</v>
          </cell>
          <cell r="I1827" t="str">
            <v>6-7</v>
          </cell>
        </row>
        <row r="1828">
          <cell r="B1828">
            <v>646286</v>
          </cell>
          <cell r="C1828" t="str">
            <v>Hµ Th¶o</v>
          </cell>
          <cell r="D1828" t="str">
            <v>Linh</v>
          </cell>
          <cell r="E1828" t="str">
            <v>N÷</v>
          </cell>
          <cell r="F1828" t="str">
            <v>18/09/01</v>
          </cell>
          <cell r="G1828" t="str">
            <v>K64KED</v>
          </cell>
          <cell r="H1828" t="str">
            <v>16/11</v>
          </cell>
          <cell r="I1828" t="str">
            <v>6-7</v>
          </cell>
        </row>
        <row r="1829">
          <cell r="B1829">
            <v>642947</v>
          </cell>
          <cell r="C1829" t="str">
            <v>Ph¹m Kh¸nh</v>
          </cell>
          <cell r="D1829" t="str">
            <v>Ly</v>
          </cell>
          <cell r="E1829" t="str">
            <v>N÷</v>
          </cell>
          <cell r="F1829" t="str">
            <v>12/12/01</v>
          </cell>
          <cell r="G1829" t="str">
            <v>K64KED</v>
          </cell>
          <cell r="H1829" t="str">
            <v>16/11</v>
          </cell>
          <cell r="I1829" t="str">
            <v>6-7</v>
          </cell>
        </row>
        <row r="1830">
          <cell r="B1830">
            <v>642774</v>
          </cell>
          <cell r="C1830" t="str">
            <v>Hoµng ThÞ</v>
          </cell>
          <cell r="D1830" t="str">
            <v>Lý</v>
          </cell>
          <cell r="E1830" t="str">
            <v>N÷</v>
          </cell>
          <cell r="F1830" t="str">
            <v>25/09/01</v>
          </cell>
          <cell r="G1830" t="str">
            <v>K64KED</v>
          </cell>
          <cell r="H1830" t="str">
            <v>16/11</v>
          </cell>
          <cell r="I1830" t="str">
            <v>6-7</v>
          </cell>
        </row>
        <row r="1831">
          <cell r="B1831">
            <v>642999</v>
          </cell>
          <cell r="C1831" t="str">
            <v>NguyÔn Ph­¬ng</v>
          </cell>
          <cell r="D1831" t="str">
            <v>Mai</v>
          </cell>
          <cell r="E1831" t="str">
            <v>N÷</v>
          </cell>
          <cell r="F1831" t="str">
            <v>27/11/01</v>
          </cell>
          <cell r="G1831" t="str">
            <v>K64KED</v>
          </cell>
          <cell r="H1831" t="str">
            <v>16/11</v>
          </cell>
          <cell r="I1831" t="str">
            <v>6-7</v>
          </cell>
        </row>
        <row r="1832">
          <cell r="B1832">
            <v>640933</v>
          </cell>
          <cell r="C1832" t="str">
            <v>TrÇn ThÞ</v>
          </cell>
          <cell r="D1832" t="str">
            <v>MÕn</v>
          </cell>
          <cell r="E1832" t="str">
            <v>N÷</v>
          </cell>
          <cell r="F1832" t="str">
            <v>08/06/01</v>
          </cell>
          <cell r="G1832" t="str">
            <v>K64KED</v>
          </cell>
          <cell r="H1832" t="str">
            <v>16/11</v>
          </cell>
          <cell r="I1832" t="str">
            <v>6-7</v>
          </cell>
        </row>
        <row r="1833">
          <cell r="B1833">
            <v>640990</v>
          </cell>
          <cell r="C1833" t="str">
            <v>Hoµng DiÖu</v>
          </cell>
          <cell r="D1833" t="str">
            <v>Ng©n</v>
          </cell>
          <cell r="E1833" t="str">
            <v>N÷</v>
          </cell>
          <cell r="F1833" t="str">
            <v>03/09/01</v>
          </cell>
          <cell r="G1833" t="str">
            <v>K64KED</v>
          </cell>
          <cell r="H1833" t="str">
            <v>16/11</v>
          </cell>
          <cell r="I1833" t="str">
            <v>6-7</v>
          </cell>
        </row>
        <row r="1834">
          <cell r="B1834">
            <v>641560</v>
          </cell>
          <cell r="C1834" t="str">
            <v>Hoµng ThÞ Thu</v>
          </cell>
          <cell r="D1834" t="str">
            <v>Ng©n</v>
          </cell>
          <cell r="E1834" t="str">
            <v>N÷</v>
          </cell>
          <cell r="F1834" t="str">
            <v>29/08/01</v>
          </cell>
          <cell r="G1834" t="str">
            <v>K64KED</v>
          </cell>
          <cell r="H1834" t="str">
            <v>16/11</v>
          </cell>
          <cell r="I1834" t="str">
            <v>6-7</v>
          </cell>
        </row>
        <row r="1835">
          <cell r="B1835">
            <v>646300</v>
          </cell>
          <cell r="C1835" t="str">
            <v>Lª ThÞ</v>
          </cell>
          <cell r="D1835" t="str">
            <v>Ng©n</v>
          </cell>
          <cell r="E1835" t="str">
            <v>N÷</v>
          </cell>
          <cell r="F1835" t="str">
            <v>19/12/01</v>
          </cell>
          <cell r="G1835" t="str">
            <v>K64KED</v>
          </cell>
          <cell r="H1835" t="str">
            <v>16/11</v>
          </cell>
          <cell r="I1835" t="str">
            <v>6-7</v>
          </cell>
        </row>
        <row r="1836">
          <cell r="B1836">
            <v>640984</v>
          </cell>
          <cell r="C1836" t="str">
            <v>Hµ Minh</v>
          </cell>
          <cell r="D1836" t="str">
            <v>Ngäc</v>
          </cell>
          <cell r="E1836" t="str">
            <v>N÷</v>
          </cell>
          <cell r="F1836" t="str">
            <v>05/03/01</v>
          </cell>
          <cell r="G1836" t="str">
            <v>K64KED</v>
          </cell>
          <cell r="H1836" t="str">
            <v>16/11</v>
          </cell>
          <cell r="I1836" t="str">
            <v>6-7</v>
          </cell>
        </row>
        <row r="1837">
          <cell r="B1837">
            <v>641571</v>
          </cell>
          <cell r="C1837" t="str">
            <v>Hå Hång</v>
          </cell>
          <cell r="D1837" t="str">
            <v>Ngäc</v>
          </cell>
          <cell r="E1837" t="str">
            <v>N÷</v>
          </cell>
          <cell r="F1837" t="str">
            <v>23/03/01</v>
          </cell>
          <cell r="G1837" t="str">
            <v>K64KED</v>
          </cell>
          <cell r="H1837" t="str">
            <v>16/11</v>
          </cell>
          <cell r="I1837" t="str">
            <v>6-7</v>
          </cell>
        </row>
        <row r="1838">
          <cell r="B1838">
            <v>646205</v>
          </cell>
          <cell r="C1838" t="str">
            <v>Vò ¸nh</v>
          </cell>
          <cell r="D1838" t="str">
            <v>Ngäc</v>
          </cell>
          <cell r="E1838" t="str">
            <v>N÷</v>
          </cell>
          <cell r="F1838" t="str">
            <v>27/08/01</v>
          </cell>
          <cell r="G1838" t="str">
            <v>K64KED</v>
          </cell>
          <cell r="H1838" t="str">
            <v>16/11</v>
          </cell>
          <cell r="I1838" t="str">
            <v>6-7</v>
          </cell>
        </row>
        <row r="1839">
          <cell r="B1839">
            <v>645937</v>
          </cell>
          <cell r="C1839" t="str">
            <v>Nghiªm B×nh</v>
          </cell>
          <cell r="D1839" t="str">
            <v>NguyÖt</v>
          </cell>
          <cell r="E1839" t="str">
            <v>N÷</v>
          </cell>
          <cell r="F1839" t="str">
            <v>17/11/01</v>
          </cell>
          <cell r="G1839" t="str">
            <v>K64KED</v>
          </cell>
          <cell r="H1839" t="str">
            <v>16/11</v>
          </cell>
          <cell r="I1839" t="str">
            <v>6-7</v>
          </cell>
        </row>
        <row r="1840">
          <cell r="B1840">
            <v>646463</v>
          </cell>
          <cell r="C1840" t="str">
            <v>NguyÔn ThÞ Thanh</v>
          </cell>
          <cell r="D1840" t="str">
            <v>Nhµn</v>
          </cell>
          <cell r="E1840" t="str">
            <v>N÷</v>
          </cell>
          <cell r="F1840" t="str">
            <v>26/05/01</v>
          </cell>
          <cell r="G1840" t="str">
            <v>K64KED</v>
          </cell>
          <cell r="H1840" t="str">
            <v>16/11</v>
          </cell>
          <cell r="I1840" t="str">
            <v>6-7</v>
          </cell>
        </row>
        <row r="1841">
          <cell r="B1841">
            <v>640960</v>
          </cell>
          <cell r="C1841" t="str">
            <v>NguyÔn CÈm</v>
          </cell>
          <cell r="D1841" t="str">
            <v>Nhung</v>
          </cell>
          <cell r="E1841" t="str">
            <v>N÷</v>
          </cell>
          <cell r="F1841" t="str">
            <v>01/08/01</v>
          </cell>
          <cell r="G1841" t="str">
            <v>K64KED</v>
          </cell>
          <cell r="H1841" t="str">
            <v>16/11</v>
          </cell>
          <cell r="I1841" t="str">
            <v>6-7</v>
          </cell>
        </row>
        <row r="1842">
          <cell r="B1842">
            <v>646280</v>
          </cell>
          <cell r="C1842" t="str">
            <v>Ph¹m ThÞ</v>
          </cell>
          <cell r="D1842" t="str">
            <v>Nhung</v>
          </cell>
          <cell r="E1842" t="str">
            <v>N÷</v>
          </cell>
          <cell r="F1842" t="str">
            <v>19/09/01</v>
          </cell>
          <cell r="G1842" t="str">
            <v>K64KED</v>
          </cell>
          <cell r="H1842" t="str">
            <v>16/11</v>
          </cell>
          <cell r="I1842" t="str">
            <v>6-7</v>
          </cell>
        </row>
        <row r="1843">
          <cell r="B1843">
            <v>646013</v>
          </cell>
          <cell r="C1843" t="str">
            <v>§ç ThÞ</v>
          </cell>
          <cell r="D1843" t="str">
            <v>Ph­¬ng</v>
          </cell>
          <cell r="E1843" t="str">
            <v>N÷</v>
          </cell>
          <cell r="F1843" t="str">
            <v>12/11/01</v>
          </cell>
          <cell r="G1843" t="str">
            <v>K64KED</v>
          </cell>
          <cell r="H1843" t="str">
            <v>16/11</v>
          </cell>
          <cell r="I1843" t="str">
            <v>6-7</v>
          </cell>
        </row>
        <row r="1844">
          <cell r="B1844">
            <v>640970</v>
          </cell>
          <cell r="C1844" t="str">
            <v>Bïi Minh</v>
          </cell>
          <cell r="D1844" t="str">
            <v>Ph­îng</v>
          </cell>
          <cell r="E1844" t="str">
            <v>N÷</v>
          </cell>
          <cell r="F1844" t="str">
            <v>03/01/01</v>
          </cell>
          <cell r="G1844" t="str">
            <v>K64KED</v>
          </cell>
          <cell r="H1844" t="str">
            <v>16/11</v>
          </cell>
          <cell r="I1844" t="str">
            <v>6-7</v>
          </cell>
        </row>
        <row r="1845">
          <cell r="B1845">
            <v>642936</v>
          </cell>
          <cell r="C1845" t="str">
            <v>Hoµng B¸</v>
          </cell>
          <cell r="D1845" t="str">
            <v>Phóc</v>
          </cell>
          <cell r="E1845" t="str">
            <v>Nam</v>
          </cell>
          <cell r="F1845" t="str">
            <v>06/09/01</v>
          </cell>
          <cell r="G1845" t="str">
            <v>K64KED</v>
          </cell>
          <cell r="H1845" t="str">
            <v>16/11</v>
          </cell>
          <cell r="I1845" t="str">
            <v>6-7</v>
          </cell>
        </row>
        <row r="1846">
          <cell r="B1846">
            <v>646127</v>
          </cell>
          <cell r="C1846" t="str">
            <v>§Æng Minh</v>
          </cell>
          <cell r="D1846" t="str">
            <v>Qu©n</v>
          </cell>
          <cell r="E1846" t="str">
            <v>Nam</v>
          </cell>
          <cell r="F1846" t="str">
            <v>29/04/01</v>
          </cell>
          <cell r="G1846" t="str">
            <v>K64KED</v>
          </cell>
          <cell r="H1846" t="str">
            <v>16/11</v>
          </cell>
          <cell r="I1846" t="str">
            <v>6-7</v>
          </cell>
        </row>
        <row r="1847">
          <cell r="B1847">
            <v>646259</v>
          </cell>
          <cell r="C1847" t="str">
            <v>NguyÔn ThÞ H­¬ng</v>
          </cell>
          <cell r="D1847" t="str">
            <v>Quúnh</v>
          </cell>
          <cell r="E1847" t="str">
            <v>N÷</v>
          </cell>
          <cell r="F1847" t="str">
            <v>04/08/01</v>
          </cell>
          <cell r="G1847" t="str">
            <v>K64KED</v>
          </cell>
          <cell r="H1847" t="str">
            <v>16/11</v>
          </cell>
          <cell r="I1847" t="str">
            <v>6-7</v>
          </cell>
        </row>
        <row r="1848">
          <cell r="B1848">
            <v>645974</v>
          </cell>
          <cell r="C1848" t="str">
            <v>Bïi ThÞ Thanh</v>
          </cell>
          <cell r="D1848" t="str">
            <v>T©m</v>
          </cell>
          <cell r="E1848" t="str">
            <v>N÷</v>
          </cell>
          <cell r="F1848" t="str">
            <v>30/04/01</v>
          </cell>
          <cell r="G1848" t="str">
            <v>K64KED</v>
          </cell>
          <cell r="H1848" t="str">
            <v>16/11</v>
          </cell>
          <cell r="I1848" t="str">
            <v>6-7</v>
          </cell>
        </row>
        <row r="1849">
          <cell r="B1849">
            <v>646242</v>
          </cell>
          <cell r="C1849" t="str">
            <v>TrÇn ThÞ</v>
          </cell>
          <cell r="D1849" t="str">
            <v>T©m</v>
          </cell>
          <cell r="E1849" t="str">
            <v>N÷</v>
          </cell>
          <cell r="F1849" t="str">
            <v>05/08/01</v>
          </cell>
          <cell r="G1849" t="str">
            <v>K64KED</v>
          </cell>
          <cell r="H1849" t="str">
            <v>16/11</v>
          </cell>
          <cell r="I1849" t="str">
            <v>6-7</v>
          </cell>
        </row>
        <row r="1850">
          <cell r="B1850">
            <v>646267</v>
          </cell>
          <cell r="C1850" t="str">
            <v>Tr­¬ng ThÞ Xu©n</v>
          </cell>
          <cell r="D1850" t="str">
            <v>T­¬i</v>
          </cell>
          <cell r="E1850" t="str">
            <v>N÷</v>
          </cell>
          <cell r="F1850" t="str">
            <v>15/11/01</v>
          </cell>
          <cell r="G1850" t="str">
            <v>K64KED</v>
          </cell>
          <cell r="H1850" t="str">
            <v>16/11</v>
          </cell>
          <cell r="I1850" t="str">
            <v>6-7</v>
          </cell>
        </row>
        <row r="1851">
          <cell r="B1851">
            <v>641654</v>
          </cell>
          <cell r="C1851" t="str">
            <v>An ThÞ</v>
          </cell>
          <cell r="D1851" t="str">
            <v>Th¸i</v>
          </cell>
          <cell r="E1851" t="str">
            <v>N÷</v>
          </cell>
          <cell r="F1851" t="str">
            <v>06/10/83</v>
          </cell>
          <cell r="G1851" t="str">
            <v>K64KED</v>
          </cell>
          <cell r="H1851" t="str">
            <v>16/11</v>
          </cell>
          <cell r="I1851" t="str">
            <v>6-7</v>
          </cell>
        </row>
        <row r="1852">
          <cell r="B1852">
            <v>641603</v>
          </cell>
          <cell r="C1852" t="str">
            <v>§Æng ThÞ</v>
          </cell>
          <cell r="D1852" t="str">
            <v>Th¶o</v>
          </cell>
          <cell r="E1852" t="str">
            <v>N÷</v>
          </cell>
          <cell r="F1852" t="str">
            <v>16/10/01</v>
          </cell>
          <cell r="G1852" t="str">
            <v>K64KED</v>
          </cell>
          <cell r="H1852" t="str">
            <v>16/11</v>
          </cell>
          <cell r="I1852" t="str">
            <v>6-7</v>
          </cell>
        </row>
        <row r="1853">
          <cell r="B1853">
            <v>642946</v>
          </cell>
          <cell r="C1853" t="str">
            <v>Mai ThÞ</v>
          </cell>
          <cell r="D1853" t="str">
            <v>Th¶o</v>
          </cell>
          <cell r="E1853" t="str">
            <v>N÷</v>
          </cell>
          <cell r="F1853" t="str">
            <v>10/05/01</v>
          </cell>
          <cell r="G1853" t="str">
            <v>K64KED</v>
          </cell>
          <cell r="H1853" t="str">
            <v>16/11</v>
          </cell>
          <cell r="I1853" t="str">
            <v>6-7</v>
          </cell>
        </row>
        <row r="1854">
          <cell r="B1854">
            <v>646132</v>
          </cell>
          <cell r="C1854" t="str">
            <v>TrÇn ThÞ Thu</v>
          </cell>
          <cell r="D1854" t="str">
            <v>Th¶o</v>
          </cell>
          <cell r="E1854" t="str">
            <v>N÷</v>
          </cell>
          <cell r="F1854" t="str">
            <v>26/05/01</v>
          </cell>
          <cell r="G1854" t="str">
            <v>K64KED</v>
          </cell>
          <cell r="H1854" t="str">
            <v>16/11</v>
          </cell>
          <cell r="I1854" t="str">
            <v>6-7</v>
          </cell>
        </row>
        <row r="1855">
          <cell r="B1855">
            <v>641583</v>
          </cell>
          <cell r="C1855" t="str">
            <v>NguyÔn ThÞ Ph­¬ng</v>
          </cell>
          <cell r="D1855" t="str">
            <v>Thanh</v>
          </cell>
          <cell r="E1855" t="str">
            <v>N÷</v>
          </cell>
          <cell r="F1855" t="str">
            <v>27/03/01</v>
          </cell>
          <cell r="G1855" t="str">
            <v>K64KED</v>
          </cell>
          <cell r="H1855" t="str">
            <v>16/11</v>
          </cell>
          <cell r="I1855" t="str">
            <v>6-7</v>
          </cell>
        </row>
        <row r="1856">
          <cell r="B1856">
            <v>640982</v>
          </cell>
          <cell r="C1856" t="str">
            <v>Vò ThÞ</v>
          </cell>
          <cell r="D1856" t="str">
            <v>Thñy</v>
          </cell>
          <cell r="E1856" t="str">
            <v>N÷</v>
          </cell>
          <cell r="F1856" t="str">
            <v>22/10/01</v>
          </cell>
          <cell r="G1856" t="str">
            <v>K64KED</v>
          </cell>
          <cell r="H1856" t="str">
            <v>16/11</v>
          </cell>
          <cell r="I1856" t="str">
            <v>6-7</v>
          </cell>
        </row>
        <row r="1857">
          <cell r="B1857">
            <v>646284</v>
          </cell>
          <cell r="C1857" t="str">
            <v>NguyÔn ThÞ Hoµi</v>
          </cell>
          <cell r="D1857" t="str">
            <v>Thu</v>
          </cell>
          <cell r="E1857" t="str">
            <v>N÷</v>
          </cell>
          <cell r="F1857" t="str">
            <v>12/09/01</v>
          </cell>
          <cell r="G1857" t="str">
            <v>K64KED</v>
          </cell>
          <cell r="H1857" t="str">
            <v>16/11</v>
          </cell>
          <cell r="I1857" t="str">
            <v>6-7</v>
          </cell>
        </row>
        <row r="1858">
          <cell r="B1858">
            <v>646032</v>
          </cell>
          <cell r="C1858" t="str">
            <v>NguyÔn ThÞ H¶i</v>
          </cell>
          <cell r="D1858" t="str">
            <v>Tó</v>
          </cell>
          <cell r="E1858" t="str">
            <v>N÷</v>
          </cell>
          <cell r="F1858" t="str">
            <v>13/11/01</v>
          </cell>
          <cell r="G1858" t="str">
            <v>K64KED</v>
          </cell>
          <cell r="H1858" t="str">
            <v>16/11</v>
          </cell>
          <cell r="I1858" t="str">
            <v>6-7</v>
          </cell>
        </row>
        <row r="1859">
          <cell r="B1859">
            <v>640968</v>
          </cell>
          <cell r="C1859" t="str">
            <v>TrÇn Ngäc</v>
          </cell>
          <cell r="D1859" t="str">
            <v>Tr©m</v>
          </cell>
          <cell r="E1859" t="str">
            <v>N÷</v>
          </cell>
          <cell r="F1859" t="str">
            <v>25/12/01</v>
          </cell>
          <cell r="G1859" t="str">
            <v>K64KED</v>
          </cell>
          <cell r="H1859" t="str">
            <v>16/11</v>
          </cell>
          <cell r="I1859" t="str">
            <v>6-7</v>
          </cell>
        </row>
        <row r="1860">
          <cell r="B1860">
            <v>641590</v>
          </cell>
          <cell r="C1860" t="str">
            <v>CÊn ThÞ</v>
          </cell>
          <cell r="D1860" t="str">
            <v>Trang</v>
          </cell>
          <cell r="E1860" t="str">
            <v>N÷</v>
          </cell>
          <cell r="F1860" t="str">
            <v>01/09/01</v>
          </cell>
          <cell r="G1860" t="str">
            <v>K64KED</v>
          </cell>
          <cell r="H1860" t="str">
            <v>16/11</v>
          </cell>
          <cell r="I1860" t="str">
            <v>6-7</v>
          </cell>
        </row>
        <row r="1861">
          <cell r="B1861">
            <v>646038</v>
          </cell>
          <cell r="C1861" t="str">
            <v>NguyÔn ThÞ Thïy</v>
          </cell>
          <cell r="D1861" t="str">
            <v>Trang</v>
          </cell>
          <cell r="E1861" t="str">
            <v>N÷</v>
          </cell>
          <cell r="F1861" t="str">
            <v>11/10/01</v>
          </cell>
          <cell r="G1861" t="str">
            <v>K64KED</v>
          </cell>
          <cell r="H1861" t="str">
            <v>16/11</v>
          </cell>
          <cell r="I1861" t="str">
            <v>6-7</v>
          </cell>
        </row>
        <row r="1862">
          <cell r="B1862">
            <v>646091</v>
          </cell>
          <cell r="C1862" t="str">
            <v>NguyÔn Thu</v>
          </cell>
          <cell r="D1862" t="str">
            <v>Trang</v>
          </cell>
          <cell r="E1862" t="str">
            <v>N÷</v>
          </cell>
          <cell r="F1862" t="str">
            <v>02/02/01</v>
          </cell>
          <cell r="G1862" t="str">
            <v>K64KED</v>
          </cell>
          <cell r="H1862" t="str">
            <v>16/11</v>
          </cell>
          <cell r="I1862" t="str">
            <v>6-7</v>
          </cell>
        </row>
        <row r="1863">
          <cell r="B1863">
            <v>646125</v>
          </cell>
          <cell r="C1863" t="str">
            <v>Lª Thu</v>
          </cell>
          <cell r="D1863" t="str">
            <v>Trang</v>
          </cell>
          <cell r="E1863" t="str">
            <v>N÷</v>
          </cell>
          <cell r="F1863" t="str">
            <v>25/01/01</v>
          </cell>
          <cell r="G1863" t="str">
            <v>K64KED</v>
          </cell>
          <cell r="H1863" t="str">
            <v>16/11</v>
          </cell>
          <cell r="I1863" t="str">
            <v>6-7</v>
          </cell>
        </row>
        <row r="1864">
          <cell r="B1864">
            <v>646126</v>
          </cell>
          <cell r="C1864" t="str">
            <v>Lª Hµ</v>
          </cell>
          <cell r="D1864" t="str">
            <v>Trang</v>
          </cell>
          <cell r="E1864" t="str">
            <v>N÷</v>
          </cell>
          <cell r="F1864" t="str">
            <v>07/01/01</v>
          </cell>
          <cell r="G1864" t="str">
            <v>K64KED</v>
          </cell>
          <cell r="H1864" t="str">
            <v>16/11</v>
          </cell>
          <cell r="I1864" t="str">
            <v>6-7</v>
          </cell>
        </row>
        <row r="1865">
          <cell r="B1865">
            <v>646157</v>
          </cell>
          <cell r="C1865" t="str">
            <v>Ph¹m ThÞ Thïy</v>
          </cell>
          <cell r="D1865" t="str">
            <v>Trang</v>
          </cell>
          <cell r="E1865" t="str">
            <v>N÷</v>
          </cell>
          <cell r="F1865" t="str">
            <v>26/03/01</v>
          </cell>
          <cell r="G1865" t="str">
            <v>K64KED</v>
          </cell>
          <cell r="H1865" t="str">
            <v>16/11</v>
          </cell>
          <cell r="I1865" t="str">
            <v>6-7</v>
          </cell>
        </row>
        <row r="1866">
          <cell r="B1866">
            <v>646245</v>
          </cell>
          <cell r="C1866" t="str">
            <v>TrÇn ThÞ HuyÒn</v>
          </cell>
          <cell r="D1866" t="str">
            <v>Trang</v>
          </cell>
          <cell r="E1866" t="str">
            <v>N÷</v>
          </cell>
          <cell r="F1866" t="str">
            <v>27/02/01</v>
          </cell>
          <cell r="G1866" t="str">
            <v>K64KED</v>
          </cell>
          <cell r="H1866" t="str">
            <v>16/11</v>
          </cell>
          <cell r="I1866" t="str">
            <v>6-7</v>
          </cell>
        </row>
        <row r="1867">
          <cell r="B1867">
            <v>642968</v>
          </cell>
          <cell r="C1867" t="str">
            <v>NguyÔn ThÞ KiÒu</v>
          </cell>
          <cell r="D1867" t="str">
            <v>Trinh</v>
          </cell>
          <cell r="E1867" t="str">
            <v>N÷</v>
          </cell>
          <cell r="F1867" t="str">
            <v>16/03/01</v>
          </cell>
          <cell r="G1867" t="str">
            <v>K64KED</v>
          </cell>
          <cell r="H1867" t="str">
            <v>16/11</v>
          </cell>
          <cell r="I1867" t="str">
            <v>6-7</v>
          </cell>
        </row>
        <row r="1868">
          <cell r="B1868">
            <v>646164</v>
          </cell>
          <cell r="C1868" t="str">
            <v>Phan ThÞ ViÖt</v>
          </cell>
          <cell r="D1868" t="str">
            <v>Trinh</v>
          </cell>
          <cell r="E1868" t="str">
            <v>N÷</v>
          </cell>
          <cell r="F1868" t="str">
            <v>02/11/01</v>
          </cell>
          <cell r="G1868" t="str">
            <v>K64KED</v>
          </cell>
          <cell r="H1868" t="str">
            <v>16/11</v>
          </cell>
          <cell r="I1868" t="str">
            <v>6-7</v>
          </cell>
        </row>
        <row r="1869">
          <cell r="B1869">
            <v>646294</v>
          </cell>
          <cell r="C1869" t="str">
            <v>§ç Thanh</v>
          </cell>
          <cell r="D1869" t="str">
            <v>Tróc</v>
          </cell>
          <cell r="E1869" t="str">
            <v>N÷</v>
          </cell>
          <cell r="F1869" t="str">
            <v>18/04/01</v>
          </cell>
          <cell r="G1869" t="str">
            <v>K64KED</v>
          </cell>
          <cell r="H1869" t="str">
            <v>16/11</v>
          </cell>
          <cell r="I1869" t="str">
            <v>6-7</v>
          </cell>
        </row>
        <row r="1870">
          <cell r="B1870">
            <v>646200</v>
          </cell>
          <cell r="C1870" t="str">
            <v>NguyÔn V¨n</v>
          </cell>
          <cell r="D1870" t="str">
            <v>TÝn</v>
          </cell>
          <cell r="E1870" t="str">
            <v>Nam</v>
          </cell>
          <cell r="F1870" t="str">
            <v>01/09/01</v>
          </cell>
          <cell r="G1870" t="str">
            <v>K64KED</v>
          </cell>
          <cell r="H1870" t="str">
            <v>16/11</v>
          </cell>
          <cell r="I1870" t="str">
            <v>6-7</v>
          </cell>
        </row>
        <row r="1871">
          <cell r="B1871">
            <v>640938</v>
          </cell>
          <cell r="C1871" t="str">
            <v>Bïi ThÞ Hoµng</v>
          </cell>
          <cell r="D1871" t="str">
            <v>YÕn</v>
          </cell>
          <cell r="E1871" t="str">
            <v>N÷</v>
          </cell>
          <cell r="F1871" t="str">
            <v>14/01/01</v>
          </cell>
          <cell r="G1871" t="str">
            <v>K64KED</v>
          </cell>
          <cell r="H1871" t="str">
            <v>16/11</v>
          </cell>
          <cell r="I1871" t="str">
            <v>6-7</v>
          </cell>
        </row>
        <row r="1872">
          <cell r="B1872">
            <v>646065</v>
          </cell>
          <cell r="C1872" t="str">
            <v>§Ëu ThÞ H¶i</v>
          </cell>
          <cell r="D1872" t="str">
            <v>YÕn</v>
          </cell>
          <cell r="E1872" t="str">
            <v>N÷</v>
          </cell>
          <cell r="F1872" t="str">
            <v>10/06/01</v>
          </cell>
          <cell r="G1872" t="str">
            <v>K64KED</v>
          </cell>
          <cell r="H1872" t="str">
            <v>16/11</v>
          </cell>
          <cell r="I1872" t="str">
            <v>6-7</v>
          </cell>
        </row>
        <row r="1873">
          <cell r="B1873">
            <v>646273</v>
          </cell>
          <cell r="C1873" t="str">
            <v>Phan ThÞ</v>
          </cell>
          <cell r="D1873" t="str">
            <v>YÕn</v>
          </cell>
          <cell r="E1873" t="str">
            <v>N÷</v>
          </cell>
          <cell r="F1873" t="str">
            <v>04/04/01</v>
          </cell>
          <cell r="G1873" t="str">
            <v>K64KED</v>
          </cell>
          <cell r="H1873" t="str">
            <v>16/11</v>
          </cell>
          <cell r="I1873" t="str">
            <v>6-7</v>
          </cell>
        </row>
        <row r="1874">
          <cell r="B1874">
            <v>646836</v>
          </cell>
          <cell r="C1874" t="str">
            <v>Vò Ngäc</v>
          </cell>
          <cell r="D1874" t="str">
            <v>¸nh</v>
          </cell>
          <cell r="E1874" t="str">
            <v>N÷</v>
          </cell>
          <cell r="F1874" t="str">
            <v>30/06/01</v>
          </cell>
          <cell r="G1874" t="str">
            <v>K64KEE</v>
          </cell>
          <cell r="H1874" t="str">
            <v>27/11</v>
          </cell>
          <cell r="I1874" t="str">
            <v>4-5</v>
          </cell>
        </row>
        <row r="1875">
          <cell r="B1875">
            <v>646874</v>
          </cell>
          <cell r="C1875" t="str">
            <v>Vò Ngäc</v>
          </cell>
          <cell r="D1875" t="str">
            <v>¸nh</v>
          </cell>
          <cell r="E1875" t="str">
            <v>N÷</v>
          </cell>
          <cell r="F1875" t="str">
            <v>18/04/01</v>
          </cell>
          <cell r="G1875" t="str">
            <v>K64KEE</v>
          </cell>
          <cell r="H1875" t="str">
            <v>27/11</v>
          </cell>
          <cell r="I1875" t="str">
            <v>4-5</v>
          </cell>
        </row>
        <row r="1876">
          <cell r="B1876">
            <v>646324</v>
          </cell>
          <cell r="C1876" t="str">
            <v>Vò ThÞ Kim</v>
          </cell>
          <cell r="D1876" t="str">
            <v>Anh</v>
          </cell>
          <cell r="E1876" t="str">
            <v>N÷</v>
          </cell>
          <cell r="F1876" t="str">
            <v>12/03/01</v>
          </cell>
          <cell r="G1876" t="str">
            <v>K64KEE</v>
          </cell>
          <cell r="H1876" t="str">
            <v>27/11</v>
          </cell>
          <cell r="I1876" t="str">
            <v>4-5</v>
          </cell>
        </row>
        <row r="1877">
          <cell r="B1877">
            <v>646605</v>
          </cell>
          <cell r="C1877" t="str">
            <v>NguyÔn ThÞ Lam</v>
          </cell>
          <cell r="D1877" t="str">
            <v>Anh</v>
          </cell>
          <cell r="E1877" t="str">
            <v>N÷</v>
          </cell>
          <cell r="F1877" t="str">
            <v>20/09/01</v>
          </cell>
          <cell r="G1877" t="str">
            <v>K64KEE</v>
          </cell>
          <cell r="H1877" t="str">
            <v>27/11</v>
          </cell>
          <cell r="I1877" t="str">
            <v>4-5</v>
          </cell>
        </row>
        <row r="1878">
          <cell r="B1878">
            <v>646706</v>
          </cell>
          <cell r="C1878" t="str">
            <v>§Æng Lan</v>
          </cell>
          <cell r="D1878" t="str">
            <v>Anh</v>
          </cell>
          <cell r="E1878" t="str">
            <v>N÷</v>
          </cell>
          <cell r="F1878" t="str">
            <v>23/02/01</v>
          </cell>
          <cell r="G1878" t="str">
            <v>K64KEE</v>
          </cell>
          <cell r="H1878" t="str">
            <v>27/11</v>
          </cell>
          <cell r="I1878" t="str">
            <v>4-5</v>
          </cell>
        </row>
        <row r="1879">
          <cell r="B1879">
            <v>646822</v>
          </cell>
          <cell r="C1879" t="str">
            <v>NguyÔn ThÞ V©n</v>
          </cell>
          <cell r="D1879" t="str">
            <v>Anh</v>
          </cell>
          <cell r="E1879" t="str">
            <v>N÷</v>
          </cell>
          <cell r="F1879" t="str">
            <v>02/08/01</v>
          </cell>
          <cell r="G1879" t="str">
            <v>K64KEE</v>
          </cell>
          <cell r="H1879" t="str">
            <v>27/11</v>
          </cell>
          <cell r="I1879" t="str">
            <v>4-5</v>
          </cell>
        </row>
        <row r="1880">
          <cell r="B1880">
            <v>646893</v>
          </cell>
          <cell r="C1880" t="str">
            <v>TrÇn Thu</v>
          </cell>
          <cell r="D1880" t="str">
            <v>Anh</v>
          </cell>
          <cell r="E1880" t="str">
            <v>N÷</v>
          </cell>
          <cell r="F1880" t="str">
            <v>28/05/01</v>
          </cell>
          <cell r="G1880" t="str">
            <v>K64KEE</v>
          </cell>
          <cell r="H1880" t="str">
            <v>27/11</v>
          </cell>
          <cell r="I1880" t="str">
            <v>4-5</v>
          </cell>
        </row>
        <row r="1881">
          <cell r="B1881">
            <v>646377</v>
          </cell>
          <cell r="C1881" t="str">
            <v>NguyÔn Thanh</v>
          </cell>
          <cell r="D1881" t="str">
            <v>B×nh</v>
          </cell>
          <cell r="E1881" t="str">
            <v>Nam</v>
          </cell>
          <cell r="F1881" t="str">
            <v>07/08/01</v>
          </cell>
          <cell r="G1881" t="str">
            <v>K64KEE</v>
          </cell>
          <cell r="H1881" t="str">
            <v>27/11</v>
          </cell>
          <cell r="I1881" t="str">
            <v>4-5</v>
          </cell>
        </row>
        <row r="1882">
          <cell r="B1882">
            <v>646750</v>
          </cell>
          <cell r="C1882" t="str">
            <v>Lª ThÞ Thanh</v>
          </cell>
          <cell r="D1882" t="str">
            <v>B×nh</v>
          </cell>
          <cell r="E1882" t="str">
            <v>N÷</v>
          </cell>
          <cell r="F1882" t="str">
            <v>26/10/01</v>
          </cell>
          <cell r="G1882" t="str">
            <v>K64KEE</v>
          </cell>
          <cell r="H1882" t="str">
            <v>27/11</v>
          </cell>
          <cell r="I1882" t="str">
            <v>4-5</v>
          </cell>
        </row>
        <row r="1883">
          <cell r="B1883">
            <v>646381</v>
          </cell>
          <cell r="C1883" t="str">
            <v>§Æng ThÞ</v>
          </cell>
          <cell r="D1883" t="str">
            <v>B¾c</v>
          </cell>
          <cell r="E1883" t="str">
            <v>N÷</v>
          </cell>
          <cell r="F1883" t="str">
            <v>22/10/01</v>
          </cell>
          <cell r="G1883" t="str">
            <v>K64KEE</v>
          </cell>
          <cell r="H1883" t="str">
            <v>27/11</v>
          </cell>
          <cell r="I1883" t="str">
            <v>4-5</v>
          </cell>
        </row>
        <row r="1884">
          <cell r="B1884">
            <v>642988</v>
          </cell>
          <cell r="C1884" t="str">
            <v>N«ng ThÞ</v>
          </cell>
          <cell r="D1884" t="str">
            <v>C¶nh</v>
          </cell>
          <cell r="E1884" t="str">
            <v>N÷</v>
          </cell>
          <cell r="F1884" t="str">
            <v>02/02/01</v>
          </cell>
          <cell r="G1884" t="str">
            <v>K64KEE</v>
          </cell>
          <cell r="H1884" t="str">
            <v>27/11</v>
          </cell>
          <cell r="I1884" t="str">
            <v>4-5</v>
          </cell>
        </row>
        <row r="1885">
          <cell r="B1885">
            <v>646672</v>
          </cell>
          <cell r="C1885" t="str">
            <v>Chu Linh</v>
          </cell>
          <cell r="D1885" t="str">
            <v>Chi</v>
          </cell>
          <cell r="E1885" t="str">
            <v>N÷</v>
          </cell>
          <cell r="F1885" t="str">
            <v>02/11/01</v>
          </cell>
          <cell r="G1885" t="str">
            <v>K64KEE</v>
          </cell>
          <cell r="H1885" t="str">
            <v>27/11</v>
          </cell>
          <cell r="I1885" t="str">
            <v>4-5</v>
          </cell>
        </row>
        <row r="1886">
          <cell r="B1886">
            <v>647114</v>
          </cell>
          <cell r="C1886" t="str">
            <v>TrÇn ChÝ</v>
          </cell>
          <cell r="D1886" t="str">
            <v>D­¬ng</v>
          </cell>
          <cell r="E1886" t="str">
            <v>Nam</v>
          </cell>
          <cell r="F1886" t="str">
            <v>07/02/01</v>
          </cell>
          <cell r="G1886" t="str">
            <v>K64KEE</v>
          </cell>
          <cell r="H1886" t="str">
            <v>27/11</v>
          </cell>
          <cell r="I1886" t="str">
            <v>4-5</v>
          </cell>
        </row>
        <row r="1887">
          <cell r="B1887">
            <v>646661</v>
          </cell>
          <cell r="C1887" t="str">
            <v>Lª TiÕn</v>
          </cell>
          <cell r="D1887" t="str">
            <v>Dòng</v>
          </cell>
          <cell r="E1887" t="str">
            <v>Nam</v>
          </cell>
          <cell r="F1887" t="str">
            <v>09/10/01</v>
          </cell>
          <cell r="G1887" t="str">
            <v>K64KEE</v>
          </cell>
          <cell r="H1887" t="str">
            <v>27/11</v>
          </cell>
          <cell r="I1887" t="str">
            <v>4-5</v>
          </cell>
        </row>
        <row r="1888">
          <cell r="B1888">
            <v>646366</v>
          </cell>
          <cell r="C1888" t="str">
            <v>NguyÔn ThÞ Thïy</v>
          </cell>
          <cell r="D1888" t="str">
            <v>Dung</v>
          </cell>
          <cell r="E1888" t="str">
            <v>N÷</v>
          </cell>
          <cell r="F1888" t="str">
            <v>24/04/01</v>
          </cell>
          <cell r="G1888" t="str">
            <v>K64KEE</v>
          </cell>
          <cell r="H1888" t="str">
            <v>27/11</v>
          </cell>
          <cell r="I1888" t="str">
            <v>4-5</v>
          </cell>
        </row>
        <row r="1889">
          <cell r="B1889">
            <v>646547</v>
          </cell>
          <cell r="C1889" t="str">
            <v>NguyÔn ThÞ Kim</v>
          </cell>
          <cell r="D1889" t="str">
            <v>Dung</v>
          </cell>
          <cell r="E1889" t="str">
            <v>N÷</v>
          </cell>
          <cell r="F1889" t="str">
            <v>10/11/01</v>
          </cell>
          <cell r="G1889" t="str">
            <v>K64KEE</v>
          </cell>
          <cell r="H1889" t="str">
            <v>27/11</v>
          </cell>
          <cell r="I1889" t="str">
            <v>4-5</v>
          </cell>
        </row>
        <row r="1890">
          <cell r="B1890">
            <v>646971</v>
          </cell>
          <cell r="C1890" t="str">
            <v>NguyÔn ThÞ Mü</v>
          </cell>
          <cell r="D1890" t="str">
            <v>Duyªn</v>
          </cell>
          <cell r="E1890" t="str">
            <v>N÷</v>
          </cell>
          <cell r="F1890" t="str">
            <v>02/05/01</v>
          </cell>
          <cell r="G1890" t="str">
            <v>K64KEE</v>
          </cell>
          <cell r="H1890" t="str">
            <v>27/11</v>
          </cell>
          <cell r="I1890" t="str">
            <v>4-5</v>
          </cell>
        </row>
        <row r="1891">
          <cell r="B1891">
            <v>646571</v>
          </cell>
          <cell r="C1891" t="str">
            <v>NguyÔn ThÞ H­¬ng</v>
          </cell>
          <cell r="D1891" t="str">
            <v>Giang</v>
          </cell>
          <cell r="E1891" t="str">
            <v>N÷</v>
          </cell>
          <cell r="F1891" t="str">
            <v>25/08/01</v>
          </cell>
          <cell r="G1891" t="str">
            <v>K64KEE</v>
          </cell>
          <cell r="H1891" t="str">
            <v>27/11</v>
          </cell>
          <cell r="I1891" t="str">
            <v>4-5</v>
          </cell>
        </row>
        <row r="1892">
          <cell r="B1892">
            <v>646845</v>
          </cell>
          <cell r="C1892" t="str">
            <v>TrÇn ThÞ H­¬ng</v>
          </cell>
          <cell r="D1892" t="str">
            <v>Giang</v>
          </cell>
          <cell r="E1892" t="str">
            <v>N÷</v>
          </cell>
          <cell r="F1892" t="str">
            <v>04/01/01</v>
          </cell>
          <cell r="G1892" t="str">
            <v>K64KEE</v>
          </cell>
          <cell r="H1892" t="str">
            <v>27/11</v>
          </cell>
          <cell r="I1892" t="str">
            <v>4-5</v>
          </cell>
        </row>
        <row r="1893">
          <cell r="B1893">
            <v>646658</v>
          </cell>
          <cell r="C1893" t="str">
            <v>Nghiªm ThÞ</v>
          </cell>
          <cell r="D1893" t="str">
            <v>H»ng</v>
          </cell>
          <cell r="E1893" t="str">
            <v>N÷</v>
          </cell>
          <cell r="F1893" t="str">
            <v>19/10/01</v>
          </cell>
          <cell r="G1893" t="str">
            <v>K64KEE</v>
          </cell>
          <cell r="H1893" t="str">
            <v>27/11</v>
          </cell>
          <cell r="I1893" t="str">
            <v>4-5</v>
          </cell>
        </row>
        <row r="1894">
          <cell r="B1894">
            <v>646347</v>
          </cell>
          <cell r="C1894" t="str">
            <v>NguyÔn ThÞ</v>
          </cell>
          <cell r="D1894" t="str">
            <v>H­¬ng</v>
          </cell>
          <cell r="E1894" t="str">
            <v>N÷</v>
          </cell>
          <cell r="F1894" t="str">
            <v>24/09/01</v>
          </cell>
          <cell r="G1894" t="str">
            <v>K64KEE</v>
          </cell>
          <cell r="H1894" t="str">
            <v>27/11</v>
          </cell>
          <cell r="I1894" t="str">
            <v>4-5</v>
          </cell>
        </row>
        <row r="1895">
          <cell r="B1895">
            <v>646440</v>
          </cell>
          <cell r="C1895" t="str">
            <v>Nghiªm ThÞ</v>
          </cell>
          <cell r="D1895" t="str">
            <v>H­¬ng</v>
          </cell>
          <cell r="E1895" t="str">
            <v>N÷</v>
          </cell>
          <cell r="F1895" t="str">
            <v>02/08/01</v>
          </cell>
          <cell r="G1895" t="str">
            <v>K64KEE</v>
          </cell>
          <cell r="H1895" t="str">
            <v>27/11</v>
          </cell>
          <cell r="I1895" t="str">
            <v>4-5</v>
          </cell>
        </row>
        <row r="1896">
          <cell r="B1896">
            <v>646506</v>
          </cell>
          <cell r="C1896" t="str">
            <v>Ng« ThÞ Thu</v>
          </cell>
          <cell r="D1896" t="str">
            <v>H­¬ng</v>
          </cell>
          <cell r="E1896" t="str">
            <v>N÷</v>
          </cell>
          <cell r="F1896" t="str">
            <v>20/10/01</v>
          </cell>
          <cell r="G1896" t="str">
            <v>K64KEE</v>
          </cell>
          <cell r="H1896" t="str">
            <v>27/11</v>
          </cell>
          <cell r="I1896" t="str">
            <v>4-5</v>
          </cell>
        </row>
        <row r="1897">
          <cell r="B1897">
            <v>646835</v>
          </cell>
          <cell r="C1897" t="str">
            <v>NguyÔn Thu</v>
          </cell>
          <cell r="D1897" t="str">
            <v>H­¬ng</v>
          </cell>
          <cell r="E1897" t="str">
            <v>N÷</v>
          </cell>
          <cell r="F1897" t="str">
            <v>13/01/01</v>
          </cell>
          <cell r="G1897" t="str">
            <v>K64KEE</v>
          </cell>
          <cell r="H1897" t="str">
            <v>27/11</v>
          </cell>
          <cell r="I1897" t="str">
            <v>4-5</v>
          </cell>
        </row>
        <row r="1898">
          <cell r="B1898">
            <v>646690</v>
          </cell>
          <cell r="C1898" t="str">
            <v>Tr­¬ng ThÞ Thu</v>
          </cell>
          <cell r="D1898" t="str">
            <v>Hµ</v>
          </cell>
          <cell r="E1898" t="str">
            <v>N÷</v>
          </cell>
          <cell r="F1898" t="str">
            <v>15/09/01</v>
          </cell>
          <cell r="G1898" t="str">
            <v>K64KEE</v>
          </cell>
          <cell r="H1898" t="str">
            <v>27/11</v>
          </cell>
          <cell r="I1898" t="str">
            <v>4-5</v>
          </cell>
        </row>
        <row r="1899">
          <cell r="B1899">
            <v>647121</v>
          </cell>
          <cell r="C1899" t="str">
            <v>Lª Mü</v>
          </cell>
          <cell r="D1899" t="str">
            <v>Hµ</v>
          </cell>
          <cell r="E1899" t="str">
            <v>N÷</v>
          </cell>
          <cell r="F1899" t="str">
            <v>12/05/01</v>
          </cell>
          <cell r="G1899" t="str">
            <v>K64KEE</v>
          </cell>
          <cell r="H1899" t="str">
            <v>27/11</v>
          </cell>
          <cell r="I1899" t="str">
            <v>4-5</v>
          </cell>
        </row>
        <row r="1900">
          <cell r="B1900">
            <v>640991</v>
          </cell>
          <cell r="C1900" t="str">
            <v>Phan V¨n</v>
          </cell>
          <cell r="D1900" t="str">
            <v>Hµnh</v>
          </cell>
          <cell r="E1900" t="str">
            <v>Nam</v>
          </cell>
          <cell r="F1900" t="str">
            <v>28/12/91</v>
          </cell>
          <cell r="G1900" t="str">
            <v>K64KEE</v>
          </cell>
          <cell r="H1900" t="str">
            <v>27/11</v>
          </cell>
          <cell r="I1900" t="str">
            <v>4-5</v>
          </cell>
        </row>
        <row r="1901">
          <cell r="B1901">
            <v>646808</v>
          </cell>
          <cell r="C1901" t="str">
            <v>NguyÔn ThÞ</v>
          </cell>
          <cell r="D1901" t="str">
            <v>H¹nh</v>
          </cell>
          <cell r="E1901" t="str">
            <v>N÷</v>
          </cell>
          <cell r="F1901" t="str">
            <v>12/10/01</v>
          </cell>
          <cell r="G1901" t="str">
            <v>K64KEE</v>
          </cell>
          <cell r="H1901" t="str">
            <v>27/11</v>
          </cell>
          <cell r="I1901" t="str">
            <v>4-5</v>
          </cell>
        </row>
        <row r="1902">
          <cell r="B1902">
            <v>643094</v>
          </cell>
          <cell r="C1902" t="str">
            <v>§Æng ThÞ Thóy</v>
          </cell>
          <cell r="D1902" t="str">
            <v>Hång</v>
          </cell>
          <cell r="E1902" t="str">
            <v>N÷</v>
          </cell>
          <cell r="F1902" t="str">
            <v>28/08/00</v>
          </cell>
          <cell r="G1902" t="str">
            <v>K64KEE</v>
          </cell>
          <cell r="H1902" t="str">
            <v>27/11</v>
          </cell>
          <cell r="I1902" t="str">
            <v>4-5</v>
          </cell>
        </row>
        <row r="1903">
          <cell r="B1903">
            <v>646343</v>
          </cell>
          <cell r="C1903" t="str">
            <v>NguyÔn ThÞ Thu</v>
          </cell>
          <cell r="D1903" t="str">
            <v>HiÒn</v>
          </cell>
          <cell r="E1903" t="str">
            <v>N÷</v>
          </cell>
          <cell r="F1903" t="str">
            <v>26/09/01</v>
          </cell>
          <cell r="G1903" t="str">
            <v>K64KEE</v>
          </cell>
          <cell r="H1903" t="str">
            <v>27/11</v>
          </cell>
          <cell r="I1903" t="str">
            <v>4-5</v>
          </cell>
        </row>
        <row r="1904">
          <cell r="B1904">
            <v>646660</v>
          </cell>
          <cell r="C1904" t="str">
            <v>D­¬ng ThÞ</v>
          </cell>
          <cell r="D1904" t="str">
            <v>HiÒn</v>
          </cell>
          <cell r="E1904" t="str">
            <v>N÷</v>
          </cell>
          <cell r="F1904" t="str">
            <v>11/05/01</v>
          </cell>
          <cell r="G1904" t="str">
            <v>K64KEE</v>
          </cell>
          <cell r="H1904" t="str">
            <v>27/11</v>
          </cell>
          <cell r="I1904" t="str">
            <v>4-5</v>
          </cell>
        </row>
        <row r="1905">
          <cell r="B1905">
            <v>646354</v>
          </cell>
          <cell r="C1905" t="str">
            <v>NguyÔn Trung</v>
          </cell>
          <cell r="D1905" t="str">
            <v>HiÕu</v>
          </cell>
          <cell r="E1905" t="str">
            <v>Nam</v>
          </cell>
          <cell r="F1905" t="str">
            <v>29/06/01</v>
          </cell>
          <cell r="G1905" t="str">
            <v>K64KEE</v>
          </cell>
          <cell r="H1905" t="str">
            <v>27/11</v>
          </cell>
          <cell r="I1905" t="str">
            <v>4-5</v>
          </cell>
        </row>
        <row r="1906">
          <cell r="B1906">
            <v>646860</v>
          </cell>
          <cell r="C1906" t="str">
            <v>Lª Minh</v>
          </cell>
          <cell r="D1906" t="str">
            <v>HiÕu</v>
          </cell>
          <cell r="E1906" t="str">
            <v>Nam</v>
          </cell>
          <cell r="F1906" t="str">
            <v>09/10/01</v>
          </cell>
          <cell r="G1906" t="str">
            <v>K64KEE</v>
          </cell>
          <cell r="H1906" t="str">
            <v>27/11</v>
          </cell>
          <cell r="I1906" t="str">
            <v>4-5</v>
          </cell>
        </row>
        <row r="1907">
          <cell r="B1907">
            <v>643038</v>
          </cell>
          <cell r="C1907" t="str">
            <v>NguyÔn ThÞ</v>
          </cell>
          <cell r="D1907" t="str">
            <v>Hßa</v>
          </cell>
          <cell r="E1907" t="str">
            <v>N÷</v>
          </cell>
          <cell r="F1907" t="str">
            <v>07/09/01</v>
          </cell>
          <cell r="G1907" t="str">
            <v>K64KEE</v>
          </cell>
          <cell r="H1907" t="str">
            <v>27/11</v>
          </cell>
          <cell r="I1907" t="str">
            <v>4-5</v>
          </cell>
        </row>
        <row r="1908">
          <cell r="B1908">
            <v>646500</v>
          </cell>
          <cell r="C1908" t="str">
            <v>NguyÔn ThÞ</v>
          </cell>
          <cell r="D1908" t="str">
            <v>Hßa</v>
          </cell>
          <cell r="E1908" t="str">
            <v>N÷</v>
          </cell>
          <cell r="F1908" t="str">
            <v>28/04/01</v>
          </cell>
          <cell r="G1908" t="str">
            <v>K64KEE</v>
          </cell>
          <cell r="H1908" t="str">
            <v>27/11</v>
          </cell>
          <cell r="I1908" t="str">
            <v>4-5</v>
          </cell>
        </row>
        <row r="1909">
          <cell r="B1909">
            <v>646724</v>
          </cell>
          <cell r="C1909" t="str">
            <v>NguyÔn Minh</v>
          </cell>
          <cell r="D1909" t="str">
            <v>HuÖ</v>
          </cell>
          <cell r="E1909" t="str">
            <v>N÷</v>
          </cell>
          <cell r="F1909" t="str">
            <v>16/05/01</v>
          </cell>
          <cell r="G1909" t="str">
            <v>K64KEE</v>
          </cell>
          <cell r="H1909" t="str">
            <v>27/11</v>
          </cell>
          <cell r="I1909" t="str">
            <v>4-5</v>
          </cell>
        </row>
        <row r="1910">
          <cell r="B1910">
            <v>646757</v>
          </cell>
          <cell r="C1910" t="str">
            <v>NguyÔn ThÞ</v>
          </cell>
          <cell r="D1910" t="str">
            <v>HuyÒn</v>
          </cell>
          <cell r="E1910" t="str">
            <v>N÷</v>
          </cell>
          <cell r="F1910" t="str">
            <v>02/04/01</v>
          </cell>
          <cell r="G1910" t="str">
            <v>K64KEE</v>
          </cell>
          <cell r="H1910" t="str">
            <v>27/11</v>
          </cell>
          <cell r="I1910" t="str">
            <v>4-5</v>
          </cell>
        </row>
        <row r="1911">
          <cell r="B1911">
            <v>646879</v>
          </cell>
          <cell r="C1911" t="str">
            <v>Bïi Kh¸nh</v>
          </cell>
          <cell r="D1911" t="str">
            <v>HuyÒn</v>
          </cell>
          <cell r="E1911" t="str">
            <v>N÷</v>
          </cell>
          <cell r="F1911" t="str">
            <v>30/01/01</v>
          </cell>
          <cell r="G1911" t="str">
            <v>K64KEE</v>
          </cell>
          <cell r="H1911" t="str">
            <v>27/11</v>
          </cell>
          <cell r="I1911" t="str">
            <v>4-5</v>
          </cell>
        </row>
        <row r="1912">
          <cell r="B1912">
            <v>646341</v>
          </cell>
          <cell r="C1912" t="str">
            <v>§oµn ThÞ</v>
          </cell>
          <cell r="D1912" t="str">
            <v>Khuyªn</v>
          </cell>
          <cell r="E1912" t="str">
            <v>N÷</v>
          </cell>
          <cell r="F1912" t="str">
            <v>14/10/01</v>
          </cell>
          <cell r="G1912" t="str">
            <v>K64KEE</v>
          </cell>
          <cell r="H1912" t="str">
            <v>27/11</v>
          </cell>
          <cell r="I1912" t="str">
            <v>4-5</v>
          </cell>
        </row>
        <row r="1913">
          <cell r="B1913">
            <v>647118</v>
          </cell>
          <cell r="C1913" t="str">
            <v>Ph¹m ThÞ</v>
          </cell>
          <cell r="D1913" t="str">
            <v>Liªn</v>
          </cell>
          <cell r="E1913" t="str">
            <v>N÷</v>
          </cell>
          <cell r="F1913" t="str">
            <v>10/07/01</v>
          </cell>
          <cell r="G1913" t="str">
            <v>K64KEE</v>
          </cell>
          <cell r="H1913" t="str">
            <v>27/11</v>
          </cell>
          <cell r="I1913" t="str">
            <v>4-5</v>
          </cell>
        </row>
        <row r="1914">
          <cell r="B1914">
            <v>646348</v>
          </cell>
          <cell r="C1914" t="str">
            <v>NguyÔn ThÞ Mü</v>
          </cell>
          <cell r="D1914" t="str">
            <v>Linh</v>
          </cell>
          <cell r="E1914" t="str">
            <v>N÷</v>
          </cell>
          <cell r="F1914" t="str">
            <v>07/02/01</v>
          </cell>
          <cell r="G1914" t="str">
            <v>K64KEE</v>
          </cell>
          <cell r="H1914" t="str">
            <v>27/11</v>
          </cell>
          <cell r="I1914" t="str">
            <v>4-5</v>
          </cell>
        </row>
        <row r="1915">
          <cell r="B1915">
            <v>646356</v>
          </cell>
          <cell r="C1915" t="str">
            <v>NguyÔn ThÞ Kh¸nh</v>
          </cell>
          <cell r="D1915" t="str">
            <v>Linh</v>
          </cell>
          <cell r="E1915" t="str">
            <v>N÷</v>
          </cell>
          <cell r="F1915" t="str">
            <v>24/05/01</v>
          </cell>
          <cell r="G1915" t="str">
            <v>K64KEE</v>
          </cell>
          <cell r="H1915" t="str">
            <v>27/11</v>
          </cell>
          <cell r="I1915" t="str">
            <v>4-5</v>
          </cell>
        </row>
        <row r="1916">
          <cell r="B1916">
            <v>646580</v>
          </cell>
          <cell r="C1916" t="str">
            <v>Ph¹m Ngäc</v>
          </cell>
          <cell r="D1916" t="str">
            <v>Linh</v>
          </cell>
          <cell r="E1916" t="str">
            <v>N÷</v>
          </cell>
          <cell r="F1916" t="str">
            <v>02/03/01</v>
          </cell>
          <cell r="G1916" t="str">
            <v>K64KEE</v>
          </cell>
          <cell r="H1916" t="str">
            <v>27/11</v>
          </cell>
          <cell r="I1916" t="str">
            <v>4-5</v>
          </cell>
        </row>
        <row r="1917">
          <cell r="B1917">
            <v>646715</v>
          </cell>
          <cell r="C1917" t="str">
            <v>Lª ThÞ Ngäc</v>
          </cell>
          <cell r="D1917" t="str">
            <v>Linh</v>
          </cell>
          <cell r="E1917" t="str">
            <v>N÷</v>
          </cell>
          <cell r="F1917" t="str">
            <v>26/11/01</v>
          </cell>
          <cell r="G1917" t="str">
            <v>K64KEE</v>
          </cell>
          <cell r="H1917" t="str">
            <v>27/11</v>
          </cell>
          <cell r="I1917" t="str">
            <v>4-5</v>
          </cell>
        </row>
        <row r="1918">
          <cell r="B1918">
            <v>646907</v>
          </cell>
          <cell r="C1918" t="str">
            <v>NguyÔn ThÞ Kh¸nh</v>
          </cell>
          <cell r="D1918" t="str">
            <v>Linh</v>
          </cell>
          <cell r="E1918" t="str">
            <v>N÷</v>
          </cell>
          <cell r="F1918" t="str">
            <v>17/08/01</v>
          </cell>
          <cell r="G1918" t="str">
            <v>K64KEE</v>
          </cell>
          <cell r="H1918" t="str">
            <v>27/11</v>
          </cell>
          <cell r="I1918" t="str">
            <v>4-5</v>
          </cell>
        </row>
        <row r="1919">
          <cell r="B1919">
            <v>646912</v>
          </cell>
          <cell r="C1919" t="str">
            <v>§inh ThÞ Thïy</v>
          </cell>
          <cell r="D1919" t="str">
            <v>Linh</v>
          </cell>
          <cell r="E1919" t="str">
            <v>N÷</v>
          </cell>
          <cell r="F1919" t="str">
            <v>26/04/01</v>
          </cell>
          <cell r="G1919" t="str">
            <v>K64KEE</v>
          </cell>
          <cell r="H1919" t="str">
            <v>27/11</v>
          </cell>
          <cell r="I1919" t="str">
            <v>4-5</v>
          </cell>
        </row>
        <row r="1920">
          <cell r="B1920">
            <v>646922</v>
          </cell>
          <cell r="C1920" t="str">
            <v>N«ng ThÞ</v>
          </cell>
          <cell r="D1920" t="str">
            <v>LÖ</v>
          </cell>
          <cell r="E1920" t="str">
            <v>N÷</v>
          </cell>
          <cell r="F1920" t="str">
            <v>05/04/01</v>
          </cell>
          <cell r="G1920" t="str">
            <v>K64KEE</v>
          </cell>
          <cell r="H1920" t="str">
            <v>27/11</v>
          </cell>
          <cell r="I1920" t="str">
            <v>4-5</v>
          </cell>
        </row>
        <row r="1921">
          <cell r="B1921">
            <v>646733</v>
          </cell>
          <cell r="C1921" t="str">
            <v>NguyÔn ThÞ</v>
          </cell>
          <cell r="D1921" t="str">
            <v>Loan</v>
          </cell>
          <cell r="E1921" t="str">
            <v>N÷</v>
          </cell>
          <cell r="F1921" t="str">
            <v>14/03/01</v>
          </cell>
          <cell r="G1921" t="str">
            <v>K64KEE</v>
          </cell>
          <cell r="H1921" t="str">
            <v>27/11</v>
          </cell>
          <cell r="I1921" t="str">
            <v>4-5</v>
          </cell>
        </row>
        <row r="1922">
          <cell r="B1922">
            <v>646904</v>
          </cell>
          <cell r="C1922" t="str">
            <v>Ph¹m ThÞ</v>
          </cell>
          <cell r="D1922" t="str">
            <v>Loan</v>
          </cell>
          <cell r="E1922" t="str">
            <v>N÷</v>
          </cell>
          <cell r="F1922" t="str">
            <v>11/08/01</v>
          </cell>
          <cell r="G1922" t="str">
            <v>K64KEE</v>
          </cell>
          <cell r="H1922" t="str">
            <v>27/11</v>
          </cell>
          <cell r="I1922" t="str">
            <v>4-5</v>
          </cell>
        </row>
        <row r="1923">
          <cell r="B1923">
            <v>646643</v>
          </cell>
          <cell r="C1923" t="str">
            <v>Lª ThÞ</v>
          </cell>
          <cell r="D1923" t="str">
            <v>Ly</v>
          </cell>
          <cell r="E1923" t="str">
            <v>N÷</v>
          </cell>
          <cell r="F1923" t="str">
            <v>07/09/01</v>
          </cell>
          <cell r="G1923" t="str">
            <v>K64KEE</v>
          </cell>
          <cell r="H1923" t="str">
            <v>27/11</v>
          </cell>
          <cell r="I1923" t="str">
            <v>4-5</v>
          </cell>
        </row>
        <row r="1924">
          <cell r="B1924">
            <v>640781</v>
          </cell>
          <cell r="C1924" t="str">
            <v>Hoµng ThÞ Thanh</v>
          </cell>
          <cell r="D1924" t="str">
            <v>Mai</v>
          </cell>
          <cell r="E1924" t="str">
            <v>N÷</v>
          </cell>
          <cell r="F1924" t="str">
            <v>25/08/01</v>
          </cell>
          <cell r="G1924" t="str">
            <v>K64KEE</v>
          </cell>
          <cell r="H1924" t="str">
            <v>27/11</v>
          </cell>
          <cell r="I1924" t="str">
            <v>4-5</v>
          </cell>
        </row>
        <row r="1925">
          <cell r="B1925">
            <v>646674</v>
          </cell>
          <cell r="C1925" t="str">
            <v>§µo Ph­¬ng</v>
          </cell>
          <cell r="D1925" t="str">
            <v>Mai</v>
          </cell>
          <cell r="E1925" t="str">
            <v>N÷</v>
          </cell>
          <cell r="F1925" t="str">
            <v>31/05/01</v>
          </cell>
          <cell r="G1925" t="str">
            <v>K64KEE</v>
          </cell>
          <cell r="H1925" t="str">
            <v>27/11</v>
          </cell>
          <cell r="I1925" t="str">
            <v>4-5</v>
          </cell>
        </row>
        <row r="1926">
          <cell r="B1926">
            <v>646921</v>
          </cell>
          <cell r="C1926" t="str">
            <v>NguyÔn ThÞ</v>
          </cell>
          <cell r="D1926" t="str">
            <v>Mai</v>
          </cell>
          <cell r="E1926" t="str">
            <v>N÷</v>
          </cell>
          <cell r="F1926" t="str">
            <v>09/05/00</v>
          </cell>
          <cell r="G1926" t="str">
            <v>K64KEE</v>
          </cell>
          <cell r="H1926" t="str">
            <v>27/11</v>
          </cell>
          <cell r="I1926" t="str">
            <v>4-5</v>
          </cell>
        </row>
        <row r="1927">
          <cell r="B1927">
            <v>646486</v>
          </cell>
          <cell r="C1927" t="str">
            <v>NguyÔn ThÞ</v>
          </cell>
          <cell r="D1927" t="str">
            <v>Nga</v>
          </cell>
          <cell r="E1927" t="str">
            <v>N÷</v>
          </cell>
          <cell r="F1927" t="str">
            <v>19/03/01</v>
          </cell>
          <cell r="G1927" t="str">
            <v>K64KEE</v>
          </cell>
          <cell r="H1927" t="str">
            <v>27/11</v>
          </cell>
          <cell r="I1927" t="str">
            <v>4-5</v>
          </cell>
        </row>
        <row r="1928">
          <cell r="B1928">
            <v>640742</v>
          </cell>
          <cell r="C1928" t="str">
            <v>NguyÔn ThÞ Hoµi</v>
          </cell>
          <cell r="D1928" t="str">
            <v>Ngäc</v>
          </cell>
          <cell r="E1928" t="str">
            <v>N÷</v>
          </cell>
          <cell r="F1928" t="str">
            <v>06/01/01</v>
          </cell>
          <cell r="G1928" t="str">
            <v>K64KEE</v>
          </cell>
          <cell r="H1928" t="str">
            <v>27/11</v>
          </cell>
          <cell r="I1928" t="str">
            <v>4-5</v>
          </cell>
        </row>
        <row r="1929">
          <cell r="B1929">
            <v>640750</v>
          </cell>
          <cell r="C1929" t="str">
            <v>NguyÔn Minh</v>
          </cell>
          <cell r="D1929" t="str">
            <v>Ngäc</v>
          </cell>
          <cell r="E1929" t="str">
            <v>N÷</v>
          </cell>
          <cell r="F1929" t="str">
            <v>15/09/01</v>
          </cell>
          <cell r="G1929" t="str">
            <v>K64KEE</v>
          </cell>
          <cell r="H1929" t="str">
            <v>27/11</v>
          </cell>
          <cell r="I1929" t="str">
            <v>4-5</v>
          </cell>
        </row>
        <row r="1930">
          <cell r="B1930">
            <v>640770</v>
          </cell>
          <cell r="C1930" t="str">
            <v>Vò ThÞ Minh</v>
          </cell>
          <cell r="D1930" t="str">
            <v>Ngäc</v>
          </cell>
          <cell r="E1930" t="str">
            <v>N÷</v>
          </cell>
          <cell r="F1930" t="str">
            <v>06/10/01</v>
          </cell>
          <cell r="G1930" t="str">
            <v>K64KEE</v>
          </cell>
          <cell r="H1930" t="str">
            <v>27/11</v>
          </cell>
          <cell r="I1930" t="str">
            <v>4-5</v>
          </cell>
        </row>
        <row r="1931">
          <cell r="B1931">
            <v>646636</v>
          </cell>
          <cell r="C1931" t="str">
            <v>Ng« ThÞ</v>
          </cell>
          <cell r="D1931" t="str">
            <v>Ngäc</v>
          </cell>
          <cell r="E1931" t="str">
            <v>N÷</v>
          </cell>
          <cell r="F1931" t="str">
            <v>19/10/01</v>
          </cell>
          <cell r="G1931" t="str">
            <v>K64KEE</v>
          </cell>
          <cell r="H1931" t="str">
            <v>27/11</v>
          </cell>
          <cell r="I1931" t="str">
            <v>4-5</v>
          </cell>
        </row>
        <row r="1932">
          <cell r="B1932">
            <v>647090</v>
          </cell>
          <cell r="C1932" t="str">
            <v>N«ng ThÞ</v>
          </cell>
          <cell r="D1932" t="str">
            <v>Ngoan</v>
          </cell>
          <cell r="E1932" t="str">
            <v>N÷</v>
          </cell>
          <cell r="F1932" t="str">
            <v>23/02/01</v>
          </cell>
          <cell r="G1932" t="str">
            <v>K64KEE</v>
          </cell>
          <cell r="H1932" t="str">
            <v>27/11</v>
          </cell>
          <cell r="I1932" t="str">
            <v>4-5</v>
          </cell>
        </row>
        <row r="1933">
          <cell r="B1933">
            <v>646621</v>
          </cell>
          <cell r="C1933" t="str">
            <v>Lª ThÞ Minh</v>
          </cell>
          <cell r="D1933" t="str">
            <v>Nhung</v>
          </cell>
          <cell r="E1933" t="str">
            <v>N÷</v>
          </cell>
          <cell r="F1933" t="str">
            <v>19/01/01</v>
          </cell>
          <cell r="G1933" t="str">
            <v>K64KEE</v>
          </cell>
          <cell r="H1933" t="str">
            <v>27/11</v>
          </cell>
          <cell r="I1933" t="str">
            <v>4-5</v>
          </cell>
        </row>
        <row r="1934">
          <cell r="B1934">
            <v>646541</v>
          </cell>
          <cell r="C1934" t="str">
            <v>Lª ThÞ</v>
          </cell>
          <cell r="D1934" t="str">
            <v>Oanh</v>
          </cell>
          <cell r="E1934" t="str">
            <v>N÷</v>
          </cell>
          <cell r="F1934" t="str">
            <v>20/03/01</v>
          </cell>
          <cell r="G1934" t="str">
            <v>K64KEE</v>
          </cell>
          <cell r="H1934" t="str">
            <v>27/11</v>
          </cell>
          <cell r="I1934" t="str">
            <v>4-5</v>
          </cell>
        </row>
        <row r="1935">
          <cell r="B1935">
            <v>641578</v>
          </cell>
          <cell r="C1935" t="str">
            <v>Bïi ThÞ</v>
          </cell>
          <cell r="D1935" t="str">
            <v>Ph­¬ng</v>
          </cell>
          <cell r="E1935" t="str">
            <v>N÷</v>
          </cell>
          <cell r="F1935" t="str">
            <v>24/01/01</v>
          </cell>
          <cell r="G1935" t="str">
            <v>K64KEE</v>
          </cell>
          <cell r="H1935" t="str">
            <v>27/11</v>
          </cell>
          <cell r="I1935" t="str">
            <v>4-5</v>
          </cell>
        </row>
        <row r="1936">
          <cell r="B1936">
            <v>646714</v>
          </cell>
          <cell r="C1936" t="str">
            <v>NguyÔn ThÞ</v>
          </cell>
          <cell r="D1936" t="str">
            <v>Ph­¬ng</v>
          </cell>
          <cell r="E1936" t="str">
            <v>N÷</v>
          </cell>
          <cell r="F1936" t="str">
            <v>03/09/01</v>
          </cell>
          <cell r="G1936" t="str">
            <v>K64KEE</v>
          </cell>
          <cell r="H1936" t="str">
            <v>27/11</v>
          </cell>
          <cell r="I1936" t="str">
            <v>4-5</v>
          </cell>
        </row>
        <row r="1937">
          <cell r="B1937">
            <v>646892</v>
          </cell>
          <cell r="C1937" t="str">
            <v>Lª ThÞ Hoµi</v>
          </cell>
          <cell r="D1937" t="str">
            <v>Ph­¬ng</v>
          </cell>
          <cell r="E1937" t="str">
            <v>N÷</v>
          </cell>
          <cell r="F1937" t="str">
            <v>22/09/01</v>
          </cell>
          <cell r="G1937" t="str">
            <v>K64KEE</v>
          </cell>
          <cell r="H1937" t="str">
            <v>27/11</v>
          </cell>
          <cell r="I1937" t="str">
            <v>4-5</v>
          </cell>
        </row>
        <row r="1938">
          <cell r="B1938">
            <v>646807</v>
          </cell>
          <cell r="C1938" t="str">
            <v>NguyÔn ThÞ</v>
          </cell>
          <cell r="D1938" t="str">
            <v>Ph­îng</v>
          </cell>
          <cell r="E1938" t="str">
            <v>N÷</v>
          </cell>
          <cell r="F1938" t="str">
            <v>25/05/01</v>
          </cell>
          <cell r="G1938" t="str">
            <v>K64KEE</v>
          </cell>
          <cell r="H1938" t="str">
            <v>27/11</v>
          </cell>
          <cell r="I1938" t="str">
            <v>4-5</v>
          </cell>
        </row>
        <row r="1939">
          <cell r="B1939">
            <v>643047</v>
          </cell>
          <cell r="C1939" t="str">
            <v>Ph¹m Anh</v>
          </cell>
          <cell r="D1939" t="str">
            <v>Quèc</v>
          </cell>
          <cell r="E1939" t="str">
            <v>Nam</v>
          </cell>
          <cell r="F1939" t="str">
            <v>26/12/01</v>
          </cell>
          <cell r="G1939" t="str">
            <v>K64KEE</v>
          </cell>
          <cell r="H1939" t="str">
            <v>27/11</v>
          </cell>
          <cell r="I1939" t="str">
            <v>4-5</v>
          </cell>
        </row>
        <row r="1940">
          <cell r="B1940">
            <v>642986</v>
          </cell>
          <cell r="C1940" t="str">
            <v>D­¬ng NhËt</v>
          </cell>
          <cell r="D1940" t="str">
            <v>Quyªn</v>
          </cell>
          <cell r="E1940" t="str">
            <v>N÷</v>
          </cell>
          <cell r="F1940" t="str">
            <v>22/10/01</v>
          </cell>
          <cell r="G1940" t="str">
            <v>K64KEE</v>
          </cell>
          <cell r="H1940" t="str">
            <v>27/11</v>
          </cell>
          <cell r="I1940" t="str">
            <v>4-5</v>
          </cell>
        </row>
        <row r="1941">
          <cell r="B1941">
            <v>643064</v>
          </cell>
          <cell r="C1941" t="str">
            <v>Hoµng ThÞ</v>
          </cell>
          <cell r="D1941" t="str">
            <v>T­¬i</v>
          </cell>
          <cell r="E1941" t="str">
            <v>N÷</v>
          </cell>
          <cell r="F1941" t="str">
            <v>09/06/01</v>
          </cell>
          <cell r="G1941" t="str">
            <v>K64KEE</v>
          </cell>
          <cell r="H1941" t="str">
            <v>27/11</v>
          </cell>
          <cell r="I1941" t="str">
            <v>4-5</v>
          </cell>
        </row>
        <row r="1942">
          <cell r="B1942">
            <v>646495</v>
          </cell>
          <cell r="C1942" t="str">
            <v>Ph¹m ThÞ HuyÒn</v>
          </cell>
          <cell r="D1942" t="str">
            <v>Th­¬ng</v>
          </cell>
          <cell r="E1942" t="str">
            <v>N÷</v>
          </cell>
          <cell r="F1942" t="str">
            <v>28/10/01</v>
          </cell>
          <cell r="G1942" t="str">
            <v>K64KEE</v>
          </cell>
          <cell r="H1942" t="str">
            <v>27/11</v>
          </cell>
          <cell r="I1942" t="str">
            <v>4-5</v>
          </cell>
        </row>
        <row r="1943">
          <cell r="B1943">
            <v>646376</v>
          </cell>
          <cell r="C1943" t="str">
            <v>Ng« ThÞ Thu</v>
          </cell>
          <cell r="D1943" t="str">
            <v>Th¶o</v>
          </cell>
          <cell r="E1943" t="str">
            <v>N÷</v>
          </cell>
          <cell r="F1943" t="str">
            <v>02/02/01</v>
          </cell>
          <cell r="G1943" t="str">
            <v>K64KEE</v>
          </cell>
          <cell r="H1943" t="str">
            <v>27/11</v>
          </cell>
          <cell r="I1943" t="str">
            <v>4-5</v>
          </cell>
        </row>
        <row r="1944">
          <cell r="B1944">
            <v>646456</v>
          </cell>
          <cell r="C1944" t="str">
            <v>NguyÔn Nh­</v>
          </cell>
          <cell r="D1944" t="str">
            <v>Th¶o</v>
          </cell>
          <cell r="E1944" t="str">
            <v>N÷</v>
          </cell>
          <cell r="F1944" t="str">
            <v>22/05/01</v>
          </cell>
          <cell r="G1944" t="str">
            <v>K64KEE</v>
          </cell>
          <cell r="H1944" t="str">
            <v>27/11</v>
          </cell>
          <cell r="I1944" t="str">
            <v>4-5</v>
          </cell>
        </row>
        <row r="1945">
          <cell r="B1945">
            <v>646594</v>
          </cell>
          <cell r="C1945" t="str">
            <v>Ph¹m Thanh</v>
          </cell>
          <cell r="D1945" t="str">
            <v>Th¶o</v>
          </cell>
          <cell r="E1945" t="str">
            <v>N÷</v>
          </cell>
          <cell r="F1945" t="str">
            <v>21/05/01</v>
          </cell>
          <cell r="G1945" t="str">
            <v>K64KEE</v>
          </cell>
          <cell r="H1945" t="str">
            <v>27/11</v>
          </cell>
          <cell r="I1945" t="str">
            <v>4-5</v>
          </cell>
        </row>
        <row r="1946">
          <cell r="B1946">
            <v>646849</v>
          </cell>
          <cell r="C1946" t="str">
            <v>NguyÔn Ph­¬ng</v>
          </cell>
          <cell r="D1946" t="str">
            <v>Th¶o</v>
          </cell>
          <cell r="E1946" t="str">
            <v>N÷</v>
          </cell>
          <cell r="F1946" t="str">
            <v>03/11/01</v>
          </cell>
          <cell r="G1946" t="str">
            <v>K64KEE</v>
          </cell>
          <cell r="H1946" t="str">
            <v>27/11</v>
          </cell>
          <cell r="I1946" t="str">
            <v>4-5</v>
          </cell>
        </row>
        <row r="1947">
          <cell r="B1947">
            <v>646720</v>
          </cell>
          <cell r="C1947" t="str">
            <v>§Æng Thu</v>
          </cell>
          <cell r="D1947" t="str">
            <v>Thïy</v>
          </cell>
          <cell r="E1947" t="str">
            <v>N÷</v>
          </cell>
          <cell r="F1947" t="str">
            <v>03/06/01</v>
          </cell>
          <cell r="G1947" t="str">
            <v>K64KEE</v>
          </cell>
          <cell r="H1947" t="str">
            <v>27/11</v>
          </cell>
          <cell r="I1947" t="str">
            <v>4-5</v>
          </cell>
        </row>
        <row r="1948">
          <cell r="B1948">
            <v>647098</v>
          </cell>
          <cell r="C1948" t="str">
            <v>Ng« ThÞ Kim</v>
          </cell>
          <cell r="D1948" t="str">
            <v>Thoa</v>
          </cell>
          <cell r="E1948" t="str">
            <v>N÷</v>
          </cell>
          <cell r="F1948" t="str">
            <v>24/03/01</v>
          </cell>
          <cell r="G1948" t="str">
            <v>K64KEE</v>
          </cell>
          <cell r="H1948" t="str">
            <v>27/11</v>
          </cell>
          <cell r="I1948" t="str">
            <v>4-5</v>
          </cell>
        </row>
        <row r="1949">
          <cell r="B1949">
            <v>646451</v>
          </cell>
          <cell r="C1949" t="str">
            <v>Vò ThÞ</v>
          </cell>
          <cell r="D1949" t="str">
            <v>Thóy</v>
          </cell>
          <cell r="E1949" t="str">
            <v>N÷</v>
          </cell>
          <cell r="F1949" t="str">
            <v>24/01/01</v>
          </cell>
          <cell r="G1949" t="str">
            <v>K64KEE</v>
          </cell>
          <cell r="H1949" t="str">
            <v>27/11</v>
          </cell>
          <cell r="I1949" t="str">
            <v>4-5</v>
          </cell>
        </row>
        <row r="1950">
          <cell r="B1950">
            <v>641652</v>
          </cell>
          <cell r="C1950" t="str">
            <v>PhÝ ThÞ</v>
          </cell>
          <cell r="D1950" t="str">
            <v>Thu</v>
          </cell>
          <cell r="E1950" t="str">
            <v>N÷</v>
          </cell>
          <cell r="F1950" t="str">
            <v>24/11/00</v>
          </cell>
          <cell r="G1950" t="str">
            <v>K64KEE</v>
          </cell>
          <cell r="H1950" t="str">
            <v>27/11</v>
          </cell>
          <cell r="I1950" t="str">
            <v>4-5</v>
          </cell>
        </row>
        <row r="1951">
          <cell r="B1951">
            <v>646592</v>
          </cell>
          <cell r="C1951" t="str">
            <v>NguyÔn ThÞ Hång</v>
          </cell>
          <cell r="D1951" t="str">
            <v>Thu</v>
          </cell>
          <cell r="E1951" t="str">
            <v>N÷</v>
          </cell>
          <cell r="F1951" t="str">
            <v>12/03/01</v>
          </cell>
          <cell r="G1951" t="str">
            <v>K64KEE</v>
          </cell>
          <cell r="H1951" t="str">
            <v>27/11</v>
          </cell>
          <cell r="I1951" t="str">
            <v>4-5</v>
          </cell>
        </row>
        <row r="1952">
          <cell r="B1952">
            <v>646401</v>
          </cell>
          <cell r="C1952" t="str">
            <v>Ph¹m Thu</v>
          </cell>
          <cell r="D1952" t="str">
            <v>Trang</v>
          </cell>
          <cell r="E1952" t="str">
            <v>N÷</v>
          </cell>
          <cell r="F1952" t="str">
            <v>21/04/01</v>
          </cell>
          <cell r="G1952" t="str">
            <v>K64KEE</v>
          </cell>
          <cell r="H1952" t="str">
            <v>27/11</v>
          </cell>
          <cell r="I1952" t="str">
            <v>4-5</v>
          </cell>
        </row>
        <row r="1953">
          <cell r="B1953">
            <v>646485</v>
          </cell>
          <cell r="C1953" t="str">
            <v>Lª ThÞ</v>
          </cell>
          <cell r="D1953" t="str">
            <v>Trang</v>
          </cell>
          <cell r="E1953" t="str">
            <v>N÷</v>
          </cell>
          <cell r="F1953" t="str">
            <v>27/12/01</v>
          </cell>
          <cell r="G1953" t="str">
            <v>K64KEE</v>
          </cell>
          <cell r="H1953" t="str">
            <v>27/11</v>
          </cell>
          <cell r="I1953" t="str">
            <v>4-5</v>
          </cell>
        </row>
        <row r="1954">
          <cell r="B1954">
            <v>646940</v>
          </cell>
          <cell r="C1954" t="str">
            <v>Lª ThÞ Thu</v>
          </cell>
          <cell r="D1954" t="str">
            <v>Trang</v>
          </cell>
          <cell r="E1954" t="str">
            <v>N÷</v>
          </cell>
          <cell r="F1954" t="str">
            <v>19/09/01</v>
          </cell>
          <cell r="G1954" t="str">
            <v>K64KEE</v>
          </cell>
          <cell r="H1954" t="str">
            <v>27/11</v>
          </cell>
          <cell r="I1954" t="str">
            <v>4-5</v>
          </cell>
        </row>
        <row r="1955">
          <cell r="B1955">
            <v>646663</v>
          </cell>
          <cell r="C1955" t="str">
            <v>Phan V¨n</v>
          </cell>
          <cell r="D1955" t="str">
            <v>Tr­êng</v>
          </cell>
          <cell r="E1955" t="str">
            <v>Nam</v>
          </cell>
          <cell r="F1955" t="str">
            <v>06/02/01</v>
          </cell>
          <cell r="G1955" t="str">
            <v>K64KEE</v>
          </cell>
          <cell r="H1955" t="str">
            <v>27/11</v>
          </cell>
          <cell r="I1955" t="str">
            <v>4-5</v>
          </cell>
        </row>
        <row r="1956">
          <cell r="B1956">
            <v>646668</v>
          </cell>
          <cell r="C1956" t="str">
            <v>Ng« ThÞ ¸nh</v>
          </cell>
          <cell r="D1956" t="str">
            <v>TuyÕt</v>
          </cell>
          <cell r="E1956" t="str">
            <v>N÷</v>
          </cell>
          <cell r="F1956" t="str">
            <v>23/11/01</v>
          </cell>
          <cell r="G1956" t="str">
            <v>K64KEE</v>
          </cell>
          <cell r="H1956" t="str">
            <v>27/11</v>
          </cell>
          <cell r="I1956" t="str">
            <v>4-5</v>
          </cell>
        </row>
        <row r="1957">
          <cell r="B1957">
            <v>647096</v>
          </cell>
          <cell r="C1957" t="str">
            <v>NguyÔn ThÞ</v>
          </cell>
          <cell r="D1957" t="str">
            <v>TuyÕt</v>
          </cell>
          <cell r="E1957" t="str">
            <v>N÷</v>
          </cell>
          <cell r="F1957" t="str">
            <v>21/03/01</v>
          </cell>
          <cell r="G1957" t="str">
            <v>K64KEE</v>
          </cell>
          <cell r="H1957" t="str">
            <v>27/11</v>
          </cell>
          <cell r="I1957" t="str">
            <v>4-5</v>
          </cell>
        </row>
        <row r="1958">
          <cell r="B1958">
            <v>646435</v>
          </cell>
          <cell r="C1958" t="str">
            <v>Lª ThÞ</v>
          </cell>
          <cell r="D1958" t="str">
            <v>Uyªn</v>
          </cell>
          <cell r="E1958" t="str">
            <v>N÷</v>
          </cell>
          <cell r="F1958" t="str">
            <v>02/11/01</v>
          </cell>
          <cell r="G1958" t="str">
            <v>K64KEE</v>
          </cell>
          <cell r="H1958" t="str">
            <v>27/11</v>
          </cell>
          <cell r="I1958" t="str">
            <v>4-5</v>
          </cell>
        </row>
        <row r="1959">
          <cell r="B1959">
            <v>646659</v>
          </cell>
          <cell r="C1959" t="str">
            <v>§µm ThÞ</v>
          </cell>
          <cell r="D1959" t="str">
            <v>Vinh</v>
          </cell>
          <cell r="E1959" t="str">
            <v>N÷</v>
          </cell>
          <cell r="F1959" t="str">
            <v>18/02/01</v>
          </cell>
          <cell r="G1959" t="str">
            <v>K64KEE</v>
          </cell>
          <cell r="H1959" t="str">
            <v>27/11</v>
          </cell>
          <cell r="I1959" t="str">
            <v>4-5</v>
          </cell>
        </row>
        <row r="1960">
          <cell r="B1960">
            <v>646490</v>
          </cell>
          <cell r="C1960" t="str">
            <v>N«ng ThÞ Lan</v>
          </cell>
          <cell r="D1960" t="str">
            <v>Vy</v>
          </cell>
          <cell r="E1960" t="str">
            <v>N÷</v>
          </cell>
          <cell r="F1960" t="str">
            <v>07/05/01</v>
          </cell>
          <cell r="G1960" t="str">
            <v>K64KEE</v>
          </cell>
          <cell r="H1960" t="str">
            <v>27/11</v>
          </cell>
          <cell r="I1960" t="str">
            <v>4-5</v>
          </cell>
        </row>
        <row r="1961">
          <cell r="B1961">
            <v>647102</v>
          </cell>
          <cell r="C1961" t="str">
            <v>NguyÔn ThÞ Thanh</v>
          </cell>
          <cell r="D1961" t="str">
            <v>Xu©n</v>
          </cell>
          <cell r="E1961" t="str">
            <v>N÷</v>
          </cell>
          <cell r="F1961" t="str">
            <v>06/02/01</v>
          </cell>
          <cell r="G1961" t="str">
            <v>K64KEE</v>
          </cell>
          <cell r="H1961" t="str">
            <v>27/11</v>
          </cell>
          <cell r="I1961" t="str">
            <v>4-5</v>
          </cell>
        </row>
        <row r="1962">
          <cell r="B1962">
            <v>645114</v>
          </cell>
          <cell r="C1962" t="str">
            <v>Ph¹m ThÞ</v>
          </cell>
          <cell r="D1962" t="str">
            <v>¸nh</v>
          </cell>
          <cell r="E1962" t="str">
            <v>N÷</v>
          </cell>
          <cell r="F1962" t="str">
            <v>24/11/01</v>
          </cell>
          <cell r="G1962" t="str">
            <v>K64KEP</v>
          </cell>
          <cell r="H1962" t="str">
            <v>23/11</v>
          </cell>
          <cell r="I1962" t="str">
            <v>2-3</v>
          </cell>
        </row>
        <row r="1963">
          <cell r="B1963">
            <v>646119</v>
          </cell>
          <cell r="C1963" t="str">
            <v>§Æng ThÞ Hoµi</v>
          </cell>
          <cell r="D1963" t="str">
            <v>¢n</v>
          </cell>
          <cell r="E1963" t="str">
            <v>N÷</v>
          </cell>
          <cell r="F1963" t="str">
            <v>19/09/01</v>
          </cell>
          <cell r="G1963" t="str">
            <v>K64KEP</v>
          </cell>
          <cell r="H1963" t="str">
            <v>23/11</v>
          </cell>
          <cell r="I1963" t="str">
            <v>2-3</v>
          </cell>
        </row>
        <row r="1964">
          <cell r="B1964">
            <v>647197</v>
          </cell>
          <cell r="C1964" t="str">
            <v>Mai Trung</v>
          </cell>
          <cell r="D1964" t="str">
            <v>§øc</v>
          </cell>
          <cell r="E1964" t="str">
            <v>Nam</v>
          </cell>
          <cell r="F1964" t="str">
            <v>04/06/01</v>
          </cell>
          <cell r="G1964" t="str">
            <v>K64KEP</v>
          </cell>
          <cell r="H1964" t="str">
            <v>23/11</v>
          </cell>
          <cell r="I1964" t="str">
            <v>2-3</v>
          </cell>
        </row>
        <row r="1965">
          <cell r="B1965">
            <v>645877</v>
          </cell>
          <cell r="C1965" t="str">
            <v>NguyÔn B×nh</v>
          </cell>
          <cell r="D1965" t="str">
            <v>An</v>
          </cell>
          <cell r="E1965" t="str">
            <v>N÷</v>
          </cell>
          <cell r="F1965" t="str">
            <v>04/10/01</v>
          </cell>
          <cell r="G1965" t="str">
            <v>K64KEP</v>
          </cell>
          <cell r="H1965" t="str">
            <v>23/11</v>
          </cell>
          <cell r="I1965" t="str">
            <v>2-3</v>
          </cell>
        </row>
        <row r="1966">
          <cell r="B1966">
            <v>642664</v>
          </cell>
          <cell r="C1966" t="str">
            <v>NguyÔn Hµ Mai</v>
          </cell>
          <cell r="D1966" t="str">
            <v>Anh</v>
          </cell>
          <cell r="E1966" t="str">
            <v>N÷</v>
          </cell>
          <cell r="F1966" t="str">
            <v>01/11/01</v>
          </cell>
          <cell r="G1966" t="str">
            <v>K64KEP</v>
          </cell>
          <cell r="H1966" t="str">
            <v>23/11</v>
          </cell>
          <cell r="I1966" t="str">
            <v>2-3</v>
          </cell>
        </row>
        <row r="1967">
          <cell r="B1967">
            <v>642917</v>
          </cell>
          <cell r="C1967" t="str">
            <v>Ph¹m ThÞ Quúnh</v>
          </cell>
          <cell r="D1967" t="str">
            <v>Anh</v>
          </cell>
          <cell r="E1967" t="str">
            <v>N÷</v>
          </cell>
          <cell r="F1967" t="str">
            <v>22/04/01</v>
          </cell>
          <cell r="G1967" t="str">
            <v>K64KEP</v>
          </cell>
          <cell r="H1967" t="str">
            <v>23/11</v>
          </cell>
          <cell r="I1967" t="str">
            <v>2-3</v>
          </cell>
        </row>
        <row r="1968">
          <cell r="B1968">
            <v>643023</v>
          </cell>
          <cell r="C1968" t="str">
            <v>§inh ThÞ V©n</v>
          </cell>
          <cell r="D1968" t="str">
            <v>Anh</v>
          </cell>
          <cell r="E1968" t="str">
            <v>N÷</v>
          </cell>
          <cell r="F1968" t="str">
            <v>24/07/01</v>
          </cell>
          <cell r="G1968" t="str">
            <v>K64KEP</v>
          </cell>
          <cell r="H1968" t="str">
            <v>23/11</v>
          </cell>
          <cell r="I1968" t="str">
            <v>2-3</v>
          </cell>
        </row>
        <row r="1969">
          <cell r="B1969">
            <v>643036</v>
          </cell>
          <cell r="C1969" t="str">
            <v>Chu ThÞ Minh</v>
          </cell>
          <cell r="D1969" t="str">
            <v>Anh</v>
          </cell>
          <cell r="E1969" t="str">
            <v>N÷</v>
          </cell>
          <cell r="F1969" t="str">
            <v>22/04/01</v>
          </cell>
          <cell r="G1969" t="str">
            <v>K64KEP</v>
          </cell>
          <cell r="H1969" t="str">
            <v>23/11</v>
          </cell>
          <cell r="I1969" t="str">
            <v>2-3</v>
          </cell>
        </row>
        <row r="1970">
          <cell r="B1970">
            <v>645916</v>
          </cell>
          <cell r="C1970" t="str">
            <v>§Æng ThÞ Hoµi</v>
          </cell>
          <cell r="D1970" t="str">
            <v>Anh</v>
          </cell>
          <cell r="E1970" t="str">
            <v>N÷</v>
          </cell>
          <cell r="F1970" t="str">
            <v>18/08/01</v>
          </cell>
          <cell r="G1970" t="str">
            <v>K64KEP</v>
          </cell>
          <cell r="H1970" t="str">
            <v>23/11</v>
          </cell>
          <cell r="I1970" t="str">
            <v>2-3</v>
          </cell>
        </row>
        <row r="1971">
          <cell r="B1971">
            <v>646771</v>
          </cell>
          <cell r="C1971" t="str">
            <v>NguyÔn ThÞ Hoµng</v>
          </cell>
          <cell r="D1971" t="str">
            <v>Anh</v>
          </cell>
          <cell r="E1971" t="str">
            <v>N÷</v>
          </cell>
          <cell r="F1971" t="str">
            <v>17/09/01</v>
          </cell>
          <cell r="G1971" t="str">
            <v>K64KEP</v>
          </cell>
          <cell r="H1971" t="str">
            <v>23/11</v>
          </cell>
          <cell r="I1971" t="str">
            <v>2-3</v>
          </cell>
        </row>
        <row r="1972">
          <cell r="B1972">
            <v>646426</v>
          </cell>
          <cell r="C1972" t="str">
            <v>§Æng KiÒu</v>
          </cell>
          <cell r="D1972" t="str">
            <v>Chinh</v>
          </cell>
          <cell r="E1972" t="str">
            <v>N÷</v>
          </cell>
          <cell r="F1972" t="str">
            <v>29/03/01</v>
          </cell>
          <cell r="G1972" t="str">
            <v>K64KEP</v>
          </cell>
          <cell r="H1972" t="str">
            <v>23/11</v>
          </cell>
          <cell r="I1972" t="str">
            <v>2-3</v>
          </cell>
        </row>
        <row r="1973">
          <cell r="B1973">
            <v>645851</v>
          </cell>
          <cell r="C1973" t="str">
            <v>Tr­¬ng Qu¸ch Thïy</v>
          </cell>
          <cell r="D1973" t="str">
            <v>D­¬ng</v>
          </cell>
          <cell r="E1973" t="str">
            <v>N÷</v>
          </cell>
          <cell r="F1973" t="str">
            <v>18/08/01</v>
          </cell>
          <cell r="G1973" t="str">
            <v>K64KEP</v>
          </cell>
          <cell r="H1973" t="str">
            <v>23/11</v>
          </cell>
          <cell r="I1973" t="str">
            <v>2-3</v>
          </cell>
        </row>
        <row r="1974">
          <cell r="B1974">
            <v>645187</v>
          </cell>
          <cell r="C1974" t="str">
            <v>Vò ThÞ</v>
          </cell>
          <cell r="D1974" t="str">
            <v>DiÖp</v>
          </cell>
          <cell r="E1974" t="str">
            <v>N÷</v>
          </cell>
          <cell r="F1974" t="str">
            <v>12/05/01</v>
          </cell>
          <cell r="G1974" t="str">
            <v>K64KEP</v>
          </cell>
          <cell r="H1974" t="str">
            <v>23/11</v>
          </cell>
          <cell r="I1974" t="str">
            <v>2-3</v>
          </cell>
        </row>
        <row r="1975">
          <cell r="B1975">
            <v>647084</v>
          </cell>
          <cell r="C1975" t="str">
            <v>NguyÔn ThÞ</v>
          </cell>
          <cell r="D1975" t="str">
            <v>Ðn</v>
          </cell>
          <cell r="E1975" t="str">
            <v>N÷</v>
          </cell>
          <cell r="F1975" t="str">
            <v>20/06/01</v>
          </cell>
          <cell r="G1975" t="str">
            <v>K64KEP</v>
          </cell>
          <cell r="H1975" t="str">
            <v>23/11</v>
          </cell>
          <cell r="I1975" t="str">
            <v>2-3</v>
          </cell>
        </row>
        <row r="1976">
          <cell r="B1976">
            <v>641086</v>
          </cell>
          <cell r="C1976" t="str">
            <v>NguyÔn ThÞ</v>
          </cell>
          <cell r="D1976" t="str">
            <v>DÞu</v>
          </cell>
          <cell r="E1976" t="str">
            <v>N÷</v>
          </cell>
          <cell r="F1976" t="str">
            <v>03/06/01</v>
          </cell>
          <cell r="G1976" t="str">
            <v>K64KEP</v>
          </cell>
          <cell r="H1976" t="str">
            <v>23/11</v>
          </cell>
          <cell r="I1976" t="str">
            <v>2-3</v>
          </cell>
        </row>
        <row r="1977">
          <cell r="B1977">
            <v>642918</v>
          </cell>
          <cell r="C1977" t="str">
            <v>TrÇn Kim</v>
          </cell>
          <cell r="D1977" t="str">
            <v>Dung</v>
          </cell>
          <cell r="E1977" t="str">
            <v>N÷</v>
          </cell>
          <cell r="F1977" t="str">
            <v>18/11/01</v>
          </cell>
          <cell r="G1977" t="str">
            <v>K64KEP</v>
          </cell>
          <cell r="H1977" t="str">
            <v>23/11</v>
          </cell>
          <cell r="I1977" t="str">
            <v>2-3</v>
          </cell>
        </row>
        <row r="1978">
          <cell r="B1978">
            <v>645904</v>
          </cell>
          <cell r="C1978" t="str">
            <v>Bïi Thïy</v>
          </cell>
          <cell r="D1978" t="str">
            <v>Dung</v>
          </cell>
          <cell r="E1978" t="str">
            <v>N÷</v>
          </cell>
          <cell r="F1978" t="str">
            <v>20/08/01</v>
          </cell>
          <cell r="G1978" t="str">
            <v>K64KEP</v>
          </cell>
          <cell r="H1978" t="str">
            <v>23/11</v>
          </cell>
          <cell r="I1978" t="str">
            <v>2-3</v>
          </cell>
        </row>
        <row r="1979">
          <cell r="B1979">
            <v>645927</v>
          </cell>
          <cell r="C1979" t="str">
            <v>NguyÔn ThÞ</v>
          </cell>
          <cell r="D1979" t="str">
            <v>Duyªn</v>
          </cell>
          <cell r="E1979" t="str">
            <v>N÷</v>
          </cell>
          <cell r="F1979" t="str">
            <v>15/11/01</v>
          </cell>
          <cell r="G1979" t="str">
            <v>K64KEP</v>
          </cell>
          <cell r="H1979" t="str">
            <v>23/11</v>
          </cell>
          <cell r="I1979" t="str">
            <v>2-3</v>
          </cell>
        </row>
        <row r="1980">
          <cell r="B1980">
            <v>645561</v>
          </cell>
          <cell r="C1980" t="str">
            <v>§ç Thu</v>
          </cell>
          <cell r="D1980" t="str">
            <v>H»ng</v>
          </cell>
          <cell r="E1980" t="str">
            <v>N÷</v>
          </cell>
          <cell r="F1980" t="str">
            <v>17/10/01</v>
          </cell>
          <cell r="G1980" t="str">
            <v>K64KEP</v>
          </cell>
          <cell r="H1980" t="str">
            <v>23/11</v>
          </cell>
          <cell r="I1980" t="str">
            <v>2-3</v>
          </cell>
        </row>
        <row r="1981">
          <cell r="B1981">
            <v>645565</v>
          </cell>
          <cell r="C1981" t="str">
            <v>Ph¹m ThÞ Thóy</v>
          </cell>
          <cell r="D1981" t="str">
            <v>H»ng</v>
          </cell>
          <cell r="E1981" t="str">
            <v>N÷</v>
          </cell>
          <cell r="F1981" t="str">
            <v>16/03/01</v>
          </cell>
          <cell r="G1981" t="str">
            <v>K64KEP</v>
          </cell>
          <cell r="H1981" t="str">
            <v>23/11</v>
          </cell>
          <cell r="I1981" t="str">
            <v>2-3</v>
          </cell>
        </row>
        <row r="1982">
          <cell r="B1982">
            <v>646540</v>
          </cell>
          <cell r="C1982" t="str">
            <v>NguyÔn ThÞ</v>
          </cell>
          <cell r="D1982" t="str">
            <v>H»ng</v>
          </cell>
          <cell r="E1982" t="str">
            <v>N÷</v>
          </cell>
          <cell r="F1982" t="str">
            <v>10/05/01</v>
          </cell>
          <cell r="G1982" t="str">
            <v>K64KEP</v>
          </cell>
          <cell r="H1982" t="str">
            <v>23/11</v>
          </cell>
          <cell r="I1982" t="str">
            <v>2-3</v>
          </cell>
        </row>
        <row r="1983">
          <cell r="B1983">
            <v>647190</v>
          </cell>
          <cell r="C1983" t="str">
            <v>Ph¹m Thóy</v>
          </cell>
          <cell r="D1983" t="str">
            <v>H»ng</v>
          </cell>
          <cell r="E1983" t="str">
            <v>N÷</v>
          </cell>
          <cell r="F1983" t="str">
            <v>24/08/01</v>
          </cell>
          <cell r="G1983" t="str">
            <v>K64KEP</v>
          </cell>
          <cell r="H1983" t="str">
            <v>23/11</v>
          </cell>
          <cell r="I1983" t="str">
            <v>2-3</v>
          </cell>
        </row>
        <row r="1984">
          <cell r="B1984">
            <v>640043</v>
          </cell>
          <cell r="C1984" t="str">
            <v>NguyÔn ThÞ T©n</v>
          </cell>
          <cell r="D1984" t="str">
            <v>H­¬ng</v>
          </cell>
          <cell r="E1984" t="str">
            <v>N÷</v>
          </cell>
          <cell r="F1984" t="str">
            <v>12/07/01</v>
          </cell>
          <cell r="G1984" t="str">
            <v>K64KEP</v>
          </cell>
          <cell r="H1984" t="str">
            <v>23/11</v>
          </cell>
          <cell r="I1984" t="str">
            <v>2-3</v>
          </cell>
        </row>
        <row r="1985">
          <cell r="B1985">
            <v>646708</v>
          </cell>
          <cell r="C1985" t="str">
            <v>TrÇn Thu</v>
          </cell>
          <cell r="D1985" t="str">
            <v>Hµ</v>
          </cell>
          <cell r="E1985" t="str">
            <v>N÷</v>
          </cell>
          <cell r="F1985" t="str">
            <v>11/06/01</v>
          </cell>
          <cell r="G1985" t="str">
            <v>K64KEP</v>
          </cell>
          <cell r="H1985" t="str">
            <v>23/11</v>
          </cell>
          <cell r="I1985" t="str">
            <v>2-3</v>
          </cell>
        </row>
        <row r="1986">
          <cell r="B1986">
            <v>646925</v>
          </cell>
          <cell r="C1986" t="str">
            <v>Bïi ThÞ</v>
          </cell>
          <cell r="D1986" t="str">
            <v>Hµ</v>
          </cell>
          <cell r="E1986" t="str">
            <v>N÷</v>
          </cell>
          <cell r="F1986" t="str">
            <v>23/10/01</v>
          </cell>
          <cell r="G1986" t="str">
            <v>K64KEP</v>
          </cell>
          <cell r="H1986" t="str">
            <v>23/11</v>
          </cell>
          <cell r="I1986" t="str">
            <v>2-3</v>
          </cell>
        </row>
        <row r="1987">
          <cell r="B1987">
            <v>642867</v>
          </cell>
          <cell r="C1987" t="str">
            <v>NguyÔn ThÞ</v>
          </cell>
          <cell r="D1987" t="str">
            <v>Hµo</v>
          </cell>
          <cell r="E1987" t="str">
            <v>N÷</v>
          </cell>
          <cell r="F1987" t="str">
            <v>27/09/01</v>
          </cell>
          <cell r="G1987" t="str">
            <v>K64KEP</v>
          </cell>
          <cell r="H1987" t="str">
            <v>23/11</v>
          </cell>
          <cell r="I1987" t="str">
            <v>2-3</v>
          </cell>
        </row>
        <row r="1988">
          <cell r="B1988">
            <v>642666</v>
          </cell>
          <cell r="C1988" t="str">
            <v>TrÇn ThÞ Minh</v>
          </cell>
          <cell r="D1988" t="str">
            <v>H¶i</v>
          </cell>
          <cell r="E1988" t="str">
            <v>N÷</v>
          </cell>
          <cell r="F1988" t="str">
            <v>01/01/01</v>
          </cell>
          <cell r="G1988" t="str">
            <v>K64KEP</v>
          </cell>
          <cell r="H1988" t="str">
            <v>23/11</v>
          </cell>
          <cell r="I1988" t="str">
            <v>2-3</v>
          </cell>
        </row>
        <row r="1989">
          <cell r="B1989">
            <v>642663</v>
          </cell>
          <cell r="C1989" t="str">
            <v>TrÇn ThÞ Hång</v>
          </cell>
          <cell r="D1989" t="str">
            <v>H¹nh</v>
          </cell>
          <cell r="E1989" t="str">
            <v>N÷</v>
          </cell>
          <cell r="F1989" t="str">
            <v>13/08/01</v>
          </cell>
          <cell r="G1989" t="str">
            <v>K64KEP</v>
          </cell>
          <cell r="H1989" t="str">
            <v>23/11</v>
          </cell>
          <cell r="I1989" t="str">
            <v>2-3</v>
          </cell>
        </row>
        <row r="1990">
          <cell r="B1990">
            <v>642964</v>
          </cell>
          <cell r="C1990" t="str">
            <v>NguyÔn ThÞ</v>
          </cell>
          <cell r="D1990" t="str">
            <v>HiÒn</v>
          </cell>
          <cell r="E1990" t="str">
            <v>N÷</v>
          </cell>
          <cell r="F1990" t="str">
            <v>22/08/01</v>
          </cell>
          <cell r="G1990" t="str">
            <v>K64KEP</v>
          </cell>
          <cell r="H1990" t="str">
            <v>23/11</v>
          </cell>
          <cell r="I1990" t="str">
            <v>2-3</v>
          </cell>
        </row>
        <row r="1991">
          <cell r="B1991">
            <v>646298</v>
          </cell>
          <cell r="C1991" t="str">
            <v>Cao ThÞ</v>
          </cell>
          <cell r="D1991" t="str">
            <v>HiÒn</v>
          </cell>
          <cell r="E1991" t="str">
            <v>N÷</v>
          </cell>
          <cell r="F1991" t="str">
            <v>09/02/01</v>
          </cell>
          <cell r="G1991" t="str">
            <v>K64KEP</v>
          </cell>
          <cell r="H1991" t="str">
            <v>23/11</v>
          </cell>
          <cell r="I1991" t="str">
            <v>2-3</v>
          </cell>
        </row>
        <row r="1992">
          <cell r="B1992">
            <v>646375</v>
          </cell>
          <cell r="C1992" t="str">
            <v>V­¬ng ThÞ Thanh</v>
          </cell>
          <cell r="D1992" t="str">
            <v>HiÒn</v>
          </cell>
          <cell r="E1992" t="str">
            <v>N÷</v>
          </cell>
          <cell r="F1992" t="str">
            <v>17/10/01</v>
          </cell>
          <cell r="G1992" t="str">
            <v>K64KEP</v>
          </cell>
          <cell r="H1992" t="str">
            <v>23/11</v>
          </cell>
          <cell r="I1992" t="str">
            <v>2-3</v>
          </cell>
        </row>
        <row r="1993">
          <cell r="B1993">
            <v>646865</v>
          </cell>
          <cell r="C1993" t="str">
            <v>Vâ ThÞ</v>
          </cell>
          <cell r="D1993" t="str">
            <v>Hoa</v>
          </cell>
          <cell r="E1993" t="str">
            <v>N÷</v>
          </cell>
          <cell r="F1993" t="str">
            <v>14/01/01</v>
          </cell>
          <cell r="G1993" t="str">
            <v>K64KEP</v>
          </cell>
          <cell r="H1993" t="str">
            <v>23/11</v>
          </cell>
          <cell r="I1993" t="str">
            <v>2-3</v>
          </cell>
        </row>
        <row r="1994">
          <cell r="B1994">
            <v>645556</v>
          </cell>
          <cell r="C1994" t="str">
            <v>Lª ThÞ Minh</v>
          </cell>
          <cell r="D1994" t="str">
            <v>Hßa</v>
          </cell>
          <cell r="E1994" t="str">
            <v>N÷</v>
          </cell>
          <cell r="F1994" t="str">
            <v>06/05/01</v>
          </cell>
          <cell r="G1994" t="str">
            <v>K64KEP</v>
          </cell>
          <cell r="H1994" t="str">
            <v>23/11</v>
          </cell>
          <cell r="I1994" t="str">
            <v>2-3</v>
          </cell>
        </row>
        <row r="1995">
          <cell r="B1995">
            <v>642524</v>
          </cell>
          <cell r="C1995" t="str">
            <v>NguyÔn ThÞ Thanh</v>
          </cell>
          <cell r="D1995" t="str">
            <v>HuyÒn</v>
          </cell>
          <cell r="E1995" t="str">
            <v>N÷</v>
          </cell>
          <cell r="F1995" t="str">
            <v>15/01/01</v>
          </cell>
          <cell r="G1995" t="str">
            <v>K64KEP</v>
          </cell>
          <cell r="H1995" t="str">
            <v>23/11</v>
          </cell>
          <cell r="I1995" t="str">
            <v>2-3</v>
          </cell>
        </row>
        <row r="1996">
          <cell r="B1996">
            <v>646285</v>
          </cell>
          <cell r="C1996" t="str">
            <v>§ç ThÞ</v>
          </cell>
          <cell r="D1996" t="str">
            <v>HuyÒn</v>
          </cell>
          <cell r="E1996" t="str">
            <v>N÷</v>
          </cell>
          <cell r="F1996" t="str">
            <v>27/07/01</v>
          </cell>
          <cell r="G1996" t="str">
            <v>K64KEP</v>
          </cell>
          <cell r="H1996" t="str">
            <v>23/11</v>
          </cell>
          <cell r="I1996" t="str">
            <v>2-3</v>
          </cell>
        </row>
        <row r="1997">
          <cell r="B1997">
            <v>646322</v>
          </cell>
          <cell r="C1997" t="str">
            <v>§Æng Ph¹m Thu</v>
          </cell>
          <cell r="D1997" t="str">
            <v>HuyÒn</v>
          </cell>
          <cell r="E1997" t="str">
            <v>N÷</v>
          </cell>
          <cell r="F1997" t="str">
            <v>25/11/01</v>
          </cell>
          <cell r="G1997" t="str">
            <v>K64KEP</v>
          </cell>
          <cell r="H1997" t="str">
            <v>23/11</v>
          </cell>
          <cell r="I1997" t="str">
            <v>2-3</v>
          </cell>
        </row>
        <row r="1998">
          <cell r="B1998">
            <v>642949</v>
          </cell>
          <cell r="C1998" t="str">
            <v>Lª ThÞ</v>
          </cell>
          <cell r="D1998" t="str">
            <v>L©m</v>
          </cell>
          <cell r="E1998" t="str">
            <v>N÷</v>
          </cell>
          <cell r="F1998" t="str">
            <v>28/07/01</v>
          </cell>
          <cell r="G1998" t="str">
            <v>K64KEP</v>
          </cell>
          <cell r="H1998" t="str">
            <v>23/11</v>
          </cell>
          <cell r="I1998" t="str">
            <v>2-3</v>
          </cell>
        </row>
        <row r="1999">
          <cell r="B1999">
            <v>642113</v>
          </cell>
          <cell r="C1999" t="str">
            <v>NguyÔn ThÞ</v>
          </cell>
          <cell r="D1999" t="str">
            <v>Léc</v>
          </cell>
          <cell r="E1999" t="str">
            <v>N÷</v>
          </cell>
          <cell r="F1999" t="str">
            <v>05/12/01</v>
          </cell>
          <cell r="G1999" t="str">
            <v>K64KEP</v>
          </cell>
          <cell r="H1999" t="str">
            <v>23/11</v>
          </cell>
          <cell r="I1999" t="str">
            <v>2-3</v>
          </cell>
        </row>
        <row r="2000">
          <cell r="B2000">
            <v>642677</v>
          </cell>
          <cell r="C2000" t="str">
            <v>NguyÔn Thä Ngäc</v>
          </cell>
          <cell r="D2000" t="str">
            <v>Linh</v>
          </cell>
          <cell r="E2000" t="str">
            <v>Nam</v>
          </cell>
          <cell r="F2000" t="str">
            <v>28/06/01</v>
          </cell>
          <cell r="G2000" t="str">
            <v>K64KEP</v>
          </cell>
          <cell r="H2000" t="str">
            <v>23/11</v>
          </cell>
          <cell r="I2000" t="str">
            <v>2-3</v>
          </cell>
        </row>
        <row r="2001">
          <cell r="B2001">
            <v>646095</v>
          </cell>
          <cell r="C2001" t="str">
            <v>TrÇn ThÞ Kh¸nh</v>
          </cell>
          <cell r="D2001" t="str">
            <v>Linh</v>
          </cell>
          <cell r="E2001" t="str">
            <v>N÷</v>
          </cell>
          <cell r="F2001" t="str">
            <v>28/05/01</v>
          </cell>
          <cell r="G2001" t="str">
            <v>K64KEP</v>
          </cell>
          <cell r="H2001" t="str">
            <v>23/11</v>
          </cell>
          <cell r="I2001" t="str">
            <v>2-3</v>
          </cell>
        </row>
        <row r="2002">
          <cell r="B2002">
            <v>647124</v>
          </cell>
          <cell r="C2002" t="str">
            <v>NguyÔn ThÞ Mü</v>
          </cell>
          <cell r="D2002" t="str">
            <v>Linh</v>
          </cell>
          <cell r="E2002" t="str">
            <v>N÷</v>
          </cell>
          <cell r="F2002" t="str">
            <v>09/09/01</v>
          </cell>
          <cell r="G2002" t="str">
            <v>K64KEP</v>
          </cell>
          <cell r="H2002" t="str">
            <v>23/11</v>
          </cell>
          <cell r="I2002" t="str">
            <v>2-3</v>
          </cell>
        </row>
        <row r="2003">
          <cell r="B2003">
            <v>646165</v>
          </cell>
          <cell r="C2003" t="str">
            <v>Lª ThÞ Hoµng</v>
          </cell>
          <cell r="D2003" t="str">
            <v>Mai</v>
          </cell>
          <cell r="E2003" t="str">
            <v>N÷</v>
          </cell>
          <cell r="F2003" t="str">
            <v>08/08/01</v>
          </cell>
          <cell r="G2003" t="str">
            <v>K64KEP</v>
          </cell>
          <cell r="H2003" t="str">
            <v>23/11</v>
          </cell>
          <cell r="I2003" t="str">
            <v>2-3</v>
          </cell>
        </row>
        <row r="2004">
          <cell r="B2004">
            <v>645952</v>
          </cell>
          <cell r="C2004" t="str">
            <v>NguyÔn ¸nh</v>
          </cell>
          <cell r="D2004" t="str">
            <v>Minh</v>
          </cell>
          <cell r="E2004" t="str">
            <v>N÷</v>
          </cell>
          <cell r="F2004" t="str">
            <v>10/05/01</v>
          </cell>
          <cell r="G2004" t="str">
            <v>K64KEP</v>
          </cell>
          <cell r="H2004" t="str">
            <v>23/11</v>
          </cell>
          <cell r="I2004" t="str">
            <v>2-3</v>
          </cell>
        </row>
        <row r="2005">
          <cell r="B2005">
            <v>641075</v>
          </cell>
          <cell r="C2005" t="str">
            <v>§oµn ThÞ Trµ</v>
          </cell>
          <cell r="D2005" t="str">
            <v>My</v>
          </cell>
          <cell r="E2005" t="str">
            <v>N÷</v>
          </cell>
          <cell r="F2005" t="str">
            <v>05/01/01</v>
          </cell>
          <cell r="G2005" t="str">
            <v>K64KEP</v>
          </cell>
          <cell r="H2005" t="str">
            <v>23/11</v>
          </cell>
          <cell r="I2005" t="str">
            <v>2-3</v>
          </cell>
        </row>
        <row r="2006">
          <cell r="B2006">
            <v>641520</v>
          </cell>
          <cell r="C2006" t="str">
            <v>§inh ThÞ Trµ</v>
          </cell>
          <cell r="D2006" t="str">
            <v>My</v>
          </cell>
          <cell r="E2006" t="str">
            <v>N÷</v>
          </cell>
          <cell r="F2006" t="str">
            <v>27/10/01</v>
          </cell>
          <cell r="G2006" t="str">
            <v>K64KEP</v>
          </cell>
          <cell r="H2006" t="str">
            <v>23/11</v>
          </cell>
          <cell r="I2006" t="str">
            <v>2-3</v>
          </cell>
        </row>
        <row r="2007">
          <cell r="B2007">
            <v>643024</v>
          </cell>
          <cell r="C2007" t="str">
            <v>Ng« ThÞ Trµ</v>
          </cell>
          <cell r="D2007" t="str">
            <v>My</v>
          </cell>
          <cell r="E2007" t="str">
            <v>N÷</v>
          </cell>
          <cell r="F2007" t="str">
            <v>24/12/01</v>
          </cell>
          <cell r="G2007" t="str">
            <v>K64KEP</v>
          </cell>
          <cell r="H2007" t="str">
            <v>23/11</v>
          </cell>
          <cell r="I2007" t="str">
            <v>2-3</v>
          </cell>
        </row>
        <row r="2008">
          <cell r="B2008">
            <v>641586</v>
          </cell>
          <cell r="C2008" t="str">
            <v>Vò ThÞ Thanh</v>
          </cell>
          <cell r="D2008" t="str">
            <v>Nga</v>
          </cell>
          <cell r="E2008" t="str">
            <v>N÷</v>
          </cell>
          <cell r="F2008" t="str">
            <v>07/01/01</v>
          </cell>
          <cell r="G2008" t="str">
            <v>K64KEP</v>
          </cell>
          <cell r="H2008" t="str">
            <v>23/11</v>
          </cell>
          <cell r="I2008" t="str">
            <v>2-3</v>
          </cell>
        </row>
        <row r="2009">
          <cell r="B2009">
            <v>646303</v>
          </cell>
          <cell r="C2009" t="str">
            <v>NguyÔn BÝch</v>
          </cell>
          <cell r="D2009" t="str">
            <v>Ngäc</v>
          </cell>
          <cell r="E2009" t="str">
            <v>N÷</v>
          </cell>
          <cell r="F2009" t="str">
            <v>05/07/01</v>
          </cell>
          <cell r="G2009" t="str">
            <v>K64KEP</v>
          </cell>
          <cell r="H2009" t="str">
            <v>23/11</v>
          </cell>
          <cell r="I2009" t="str">
            <v>2-3</v>
          </cell>
        </row>
        <row r="2010">
          <cell r="B2010">
            <v>646557</v>
          </cell>
          <cell r="C2010" t="str">
            <v>NguyÔn Hoµi</v>
          </cell>
          <cell r="D2010" t="str">
            <v>Ngäc</v>
          </cell>
          <cell r="E2010" t="str">
            <v>N÷</v>
          </cell>
          <cell r="F2010" t="str">
            <v>23/09/01</v>
          </cell>
          <cell r="G2010" t="str">
            <v>K64KEP</v>
          </cell>
          <cell r="H2010" t="str">
            <v>23/11</v>
          </cell>
          <cell r="I2010" t="str">
            <v>2-3</v>
          </cell>
        </row>
        <row r="2011">
          <cell r="B2011">
            <v>646944</v>
          </cell>
          <cell r="C2011" t="str">
            <v>Hoµng Hµ</v>
          </cell>
          <cell r="D2011" t="str">
            <v>Ngäc</v>
          </cell>
          <cell r="E2011" t="str">
            <v>N÷</v>
          </cell>
          <cell r="F2011" t="str">
            <v>28/06/01</v>
          </cell>
          <cell r="G2011" t="str">
            <v>K64KEP</v>
          </cell>
          <cell r="H2011" t="str">
            <v>23/11</v>
          </cell>
          <cell r="I2011" t="str">
            <v>2-3</v>
          </cell>
        </row>
        <row r="2012">
          <cell r="B2012">
            <v>646689</v>
          </cell>
          <cell r="C2012" t="str">
            <v>Lª ThÞ</v>
          </cell>
          <cell r="D2012" t="str">
            <v>Ngoan</v>
          </cell>
          <cell r="E2012" t="str">
            <v>N÷</v>
          </cell>
          <cell r="F2012" t="str">
            <v>21/10/01</v>
          </cell>
          <cell r="G2012" t="str">
            <v>K64KEP</v>
          </cell>
          <cell r="H2012" t="str">
            <v>23/11</v>
          </cell>
          <cell r="I2012" t="str">
            <v>2-3</v>
          </cell>
        </row>
        <row r="2013">
          <cell r="B2013">
            <v>646683</v>
          </cell>
          <cell r="C2013" t="str">
            <v>T« ThÞ Hång</v>
          </cell>
          <cell r="D2013" t="str">
            <v>Quyªn</v>
          </cell>
          <cell r="E2013" t="str">
            <v>N÷</v>
          </cell>
          <cell r="F2013" t="str">
            <v>13/06/01</v>
          </cell>
          <cell r="G2013" t="str">
            <v>K64KEP</v>
          </cell>
          <cell r="H2013" t="str">
            <v>23/11</v>
          </cell>
          <cell r="I2013" t="str">
            <v>2-3</v>
          </cell>
        </row>
        <row r="2014">
          <cell r="B2014">
            <v>645945</v>
          </cell>
          <cell r="C2014" t="str">
            <v>Ph¹m Ngäc</v>
          </cell>
          <cell r="D2014" t="str">
            <v>T©m</v>
          </cell>
          <cell r="E2014" t="str">
            <v>N÷</v>
          </cell>
          <cell r="F2014" t="str">
            <v>15/12/01</v>
          </cell>
          <cell r="G2014" t="str">
            <v>K64KEP</v>
          </cell>
          <cell r="H2014" t="str">
            <v>23/11</v>
          </cell>
          <cell r="I2014" t="str">
            <v>2-3</v>
          </cell>
        </row>
        <row r="2015">
          <cell r="B2015">
            <v>645999</v>
          </cell>
          <cell r="C2015" t="str">
            <v>Vò Ph­¬ng</v>
          </cell>
          <cell r="D2015" t="str">
            <v>Th¶o</v>
          </cell>
          <cell r="E2015" t="str">
            <v>N÷</v>
          </cell>
          <cell r="F2015" t="str">
            <v>27/10/01</v>
          </cell>
          <cell r="G2015" t="str">
            <v>K64KEP</v>
          </cell>
          <cell r="H2015" t="str">
            <v>23/11</v>
          </cell>
          <cell r="I2015" t="str">
            <v>2-3</v>
          </cell>
        </row>
        <row r="2016">
          <cell r="B2016">
            <v>646430</v>
          </cell>
          <cell r="C2016" t="str">
            <v>NguyÔn Ph­¬ng</v>
          </cell>
          <cell r="D2016" t="str">
            <v>Th¶o</v>
          </cell>
          <cell r="E2016" t="str">
            <v>N÷</v>
          </cell>
          <cell r="F2016" t="str">
            <v>21/12/01</v>
          </cell>
          <cell r="G2016" t="str">
            <v>K64KEP</v>
          </cell>
          <cell r="H2016" t="str">
            <v>23/11</v>
          </cell>
          <cell r="I2016" t="str">
            <v>2-3</v>
          </cell>
        </row>
        <row r="2017">
          <cell r="B2017">
            <v>642960</v>
          </cell>
          <cell r="C2017" t="str">
            <v>NguyÔn ThÞ</v>
          </cell>
          <cell r="D2017" t="str">
            <v>Thanh</v>
          </cell>
          <cell r="E2017" t="str">
            <v>N÷</v>
          </cell>
          <cell r="F2017" t="str">
            <v>04/07/01</v>
          </cell>
          <cell r="G2017" t="str">
            <v>K64KEP</v>
          </cell>
          <cell r="H2017" t="str">
            <v>23/11</v>
          </cell>
          <cell r="I2017" t="str">
            <v>2-3</v>
          </cell>
        </row>
        <row r="2018">
          <cell r="B2018">
            <v>645876</v>
          </cell>
          <cell r="C2018" t="str">
            <v>T¹ ThÞ Ph­¬ng</v>
          </cell>
          <cell r="D2018" t="str">
            <v>Thóy</v>
          </cell>
          <cell r="E2018" t="str">
            <v>N÷</v>
          </cell>
          <cell r="F2018" t="str">
            <v>22/12/01</v>
          </cell>
          <cell r="G2018" t="str">
            <v>K64KEP</v>
          </cell>
          <cell r="H2018" t="str">
            <v>23/11</v>
          </cell>
          <cell r="I2018" t="str">
            <v>2-3</v>
          </cell>
        </row>
        <row r="2019">
          <cell r="B2019">
            <v>642288</v>
          </cell>
          <cell r="C2019" t="str">
            <v>NguyÔn ThÞ Linh</v>
          </cell>
          <cell r="D2019" t="str">
            <v>Trang</v>
          </cell>
          <cell r="E2019" t="str">
            <v>N÷</v>
          </cell>
          <cell r="F2019" t="str">
            <v>16/06/01</v>
          </cell>
          <cell r="G2019" t="str">
            <v>K64KEP</v>
          </cell>
          <cell r="H2019" t="str">
            <v>23/11</v>
          </cell>
          <cell r="I2019" t="str">
            <v>2-3</v>
          </cell>
        </row>
        <row r="2020">
          <cell r="B2020">
            <v>642609</v>
          </cell>
          <cell r="C2020" t="str">
            <v>Bïi ThÞ KiÒu</v>
          </cell>
          <cell r="D2020" t="str">
            <v>Trang</v>
          </cell>
          <cell r="E2020" t="str">
            <v>N÷</v>
          </cell>
          <cell r="F2020" t="str">
            <v>25/04/01</v>
          </cell>
          <cell r="G2020" t="str">
            <v>K64KEP</v>
          </cell>
          <cell r="H2020" t="str">
            <v>23/11</v>
          </cell>
          <cell r="I2020" t="str">
            <v>2-3</v>
          </cell>
        </row>
        <row r="2021">
          <cell r="B2021">
            <v>643048</v>
          </cell>
          <cell r="C2021" t="str">
            <v>§µo ThÞ Thu</v>
          </cell>
          <cell r="D2021" t="str">
            <v>Trang</v>
          </cell>
          <cell r="E2021" t="str">
            <v>N÷</v>
          </cell>
          <cell r="F2021" t="str">
            <v>16/12/01</v>
          </cell>
          <cell r="G2021" t="str">
            <v>K64KEP</v>
          </cell>
          <cell r="H2021" t="str">
            <v>23/11</v>
          </cell>
          <cell r="I2021" t="str">
            <v>2-3</v>
          </cell>
        </row>
        <row r="2022">
          <cell r="B2022">
            <v>645157</v>
          </cell>
          <cell r="C2022" t="str">
            <v>NguyÔn Quúnh</v>
          </cell>
          <cell r="D2022" t="str">
            <v>Trang</v>
          </cell>
          <cell r="E2022" t="str">
            <v>N÷</v>
          </cell>
          <cell r="F2022" t="str">
            <v>04/01/01</v>
          </cell>
          <cell r="G2022" t="str">
            <v>K64KEP</v>
          </cell>
          <cell r="H2022" t="str">
            <v>23/11</v>
          </cell>
          <cell r="I2022" t="str">
            <v>2-3</v>
          </cell>
        </row>
        <row r="2023">
          <cell r="B2023">
            <v>646066</v>
          </cell>
          <cell r="C2023" t="str">
            <v>T¨ng ThÞ</v>
          </cell>
          <cell r="D2023" t="str">
            <v>Trang</v>
          </cell>
          <cell r="E2023" t="str">
            <v>N÷</v>
          </cell>
          <cell r="F2023" t="str">
            <v>01/09/01</v>
          </cell>
          <cell r="G2023" t="str">
            <v>K64KEP</v>
          </cell>
          <cell r="H2023" t="str">
            <v>23/11</v>
          </cell>
          <cell r="I2023" t="str">
            <v>2-3</v>
          </cell>
        </row>
        <row r="2024">
          <cell r="B2024">
            <v>646954</v>
          </cell>
          <cell r="C2024" t="str">
            <v>§µo ThÞ HuyÒn</v>
          </cell>
          <cell r="D2024" t="str">
            <v>Trang</v>
          </cell>
          <cell r="E2024" t="str">
            <v>N÷</v>
          </cell>
          <cell r="F2024" t="str">
            <v>30/04/01</v>
          </cell>
          <cell r="G2024" t="str">
            <v>K64KEP</v>
          </cell>
          <cell r="H2024" t="str">
            <v>23/11</v>
          </cell>
          <cell r="I2024" t="str">
            <v>2-3</v>
          </cell>
        </row>
        <row r="2025">
          <cell r="B2025">
            <v>641089</v>
          </cell>
          <cell r="C2025" t="str">
            <v>NguyÔn ThÞ ¸nh</v>
          </cell>
          <cell r="D2025" t="str">
            <v>TuyÕt</v>
          </cell>
          <cell r="E2025" t="str">
            <v>N÷</v>
          </cell>
          <cell r="F2025" t="str">
            <v>24/12/01</v>
          </cell>
          <cell r="G2025" t="str">
            <v>K64KEP</v>
          </cell>
          <cell r="H2025" t="str">
            <v>23/11</v>
          </cell>
          <cell r="I2025" t="str">
            <v>2-3</v>
          </cell>
        </row>
        <row r="2026">
          <cell r="B2026">
            <v>647179</v>
          </cell>
          <cell r="C2026" t="str">
            <v>NguyÔn ThÞ Thu</v>
          </cell>
          <cell r="D2026" t="str">
            <v>Uyªn</v>
          </cell>
          <cell r="E2026" t="str">
            <v>N÷</v>
          </cell>
          <cell r="F2026" t="str">
            <v>05/09/01</v>
          </cell>
          <cell r="G2026" t="str">
            <v>K64KEP</v>
          </cell>
          <cell r="H2026" t="str">
            <v>23/11</v>
          </cell>
          <cell r="I2026" t="str">
            <v>2-3</v>
          </cell>
        </row>
        <row r="2027">
          <cell r="B2027">
            <v>646173</v>
          </cell>
          <cell r="C2027" t="str">
            <v>NguyÔn ThÞ H¶i</v>
          </cell>
          <cell r="D2027" t="str">
            <v>V©n</v>
          </cell>
          <cell r="E2027" t="str">
            <v>N÷</v>
          </cell>
          <cell r="F2027" t="str">
            <v>15/04/01</v>
          </cell>
          <cell r="G2027" t="str">
            <v>K64KEP</v>
          </cell>
          <cell r="H2027" t="str">
            <v>23/11</v>
          </cell>
          <cell r="I2027" t="str">
            <v>2-3</v>
          </cell>
        </row>
        <row r="2028">
          <cell r="B2028">
            <v>645946</v>
          </cell>
          <cell r="C2028" t="str">
            <v>NguyÔn Thanh</v>
          </cell>
          <cell r="D2028" t="str">
            <v>Xu©n</v>
          </cell>
          <cell r="E2028" t="str">
            <v>N÷</v>
          </cell>
          <cell r="F2028" t="str">
            <v>20/03/01</v>
          </cell>
          <cell r="G2028" t="str">
            <v>K64KEP</v>
          </cell>
          <cell r="H2028" t="str">
            <v>23/11</v>
          </cell>
          <cell r="I2028" t="str">
            <v>2-3</v>
          </cell>
        </row>
        <row r="2029">
          <cell r="B2029">
            <v>641038</v>
          </cell>
          <cell r="C2029" t="str">
            <v>D­¬ng H¶i</v>
          </cell>
          <cell r="D2029" t="str">
            <v>YÕn</v>
          </cell>
          <cell r="E2029" t="str">
            <v>N÷</v>
          </cell>
          <cell r="F2029" t="str">
            <v>16/03/01</v>
          </cell>
          <cell r="G2029" t="str">
            <v>K64KEP</v>
          </cell>
          <cell r="H2029" t="str">
            <v>23/11</v>
          </cell>
          <cell r="I2029" t="str">
            <v>2-3</v>
          </cell>
        </row>
        <row r="2030">
          <cell r="B2030">
            <v>645688</v>
          </cell>
          <cell r="C2030" t="str">
            <v>Lª ThÞ</v>
          </cell>
          <cell r="D2030" t="str">
            <v>¸nh</v>
          </cell>
          <cell r="E2030" t="str">
            <v>N÷</v>
          </cell>
          <cell r="F2030" t="str">
            <v>29/08/01</v>
          </cell>
          <cell r="G2030" t="str">
            <v>K64KHCTA</v>
          </cell>
          <cell r="H2030" t="str">
            <v>16/11</v>
          </cell>
          <cell r="I2030" t="str">
            <v>10-11</v>
          </cell>
        </row>
        <row r="2031">
          <cell r="B2031">
            <v>642084</v>
          </cell>
          <cell r="C2031" t="str">
            <v>TrÇn H¶i</v>
          </cell>
          <cell r="D2031" t="str">
            <v>§¨ng</v>
          </cell>
          <cell r="E2031" t="str">
            <v>Nam</v>
          </cell>
          <cell r="F2031" t="str">
            <v>09/01/01</v>
          </cell>
          <cell r="G2031" t="str">
            <v>K64KHCTA</v>
          </cell>
          <cell r="H2031" t="str">
            <v>16/11</v>
          </cell>
          <cell r="I2031" t="str">
            <v>10-11</v>
          </cell>
        </row>
        <row r="2032">
          <cell r="B2032">
            <v>640880</v>
          </cell>
          <cell r="C2032" t="str">
            <v>Lª ThÞ</v>
          </cell>
          <cell r="D2032" t="str">
            <v>§µn</v>
          </cell>
          <cell r="E2032" t="str">
            <v>N÷</v>
          </cell>
          <cell r="F2032" t="str">
            <v>26/06/01</v>
          </cell>
          <cell r="G2032" t="str">
            <v>K64KHCTA</v>
          </cell>
          <cell r="H2032" t="str">
            <v>16/11</v>
          </cell>
          <cell r="I2032" t="str">
            <v>10-11</v>
          </cell>
        </row>
        <row r="2033">
          <cell r="B2033">
            <v>642037</v>
          </cell>
          <cell r="C2033" t="str">
            <v>Lª H¶i</v>
          </cell>
          <cell r="D2033" t="str">
            <v>§øc</v>
          </cell>
          <cell r="E2033" t="str">
            <v>Nam</v>
          </cell>
          <cell r="F2033" t="str">
            <v>13/10/96</v>
          </cell>
          <cell r="G2033" t="str">
            <v>K64KHCTA</v>
          </cell>
          <cell r="H2033" t="str">
            <v>16/11</v>
          </cell>
          <cell r="I2033" t="str">
            <v>10-11</v>
          </cell>
        </row>
        <row r="2034">
          <cell r="B2034">
            <v>642870</v>
          </cell>
          <cell r="C2034" t="str">
            <v>Lý Minh</v>
          </cell>
          <cell r="D2034" t="str">
            <v>§øc</v>
          </cell>
          <cell r="E2034" t="str">
            <v>Nam</v>
          </cell>
          <cell r="F2034" t="str">
            <v>22/08/01</v>
          </cell>
          <cell r="G2034" t="str">
            <v>K64KHCTA</v>
          </cell>
          <cell r="H2034" t="str">
            <v>16/11</v>
          </cell>
          <cell r="I2034" t="str">
            <v>10-11</v>
          </cell>
        </row>
        <row r="2035">
          <cell r="B2035">
            <v>645031</v>
          </cell>
          <cell r="C2035" t="str">
            <v>NguyÔn Trung</v>
          </cell>
          <cell r="D2035" t="str">
            <v>§øc</v>
          </cell>
          <cell r="E2035" t="str">
            <v>Nam</v>
          </cell>
          <cell r="F2035" t="str">
            <v>21/02/01</v>
          </cell>
          <cell r="G2035" t="str">
            <v>K64KHCTA</v>
          </cell>
          <cell r="H2035" t="str">
            <v>16/11</v>
          </cell>
          <cell r="I2035" t="str">
            <v>10-11</v>
          </cell>
        </row>
        <row r="2036">
          <cell r="B2036">
            <v>640654</v>
          </cell>
          <cell r="C2036" t="str">
            <v>Ng« ViÖt</v>
          </cell>
          <cell r="D2036" t="str">
            <v>Anh</v>
          </cell>
          <cell r="E2036" t="str">
            <v>Nam</v>
          </cell>
          <cell r="F2036" t="str">
            <v>17/08/96</v>
          </cell>
          <cell r="G2036" t="str">
            <v>K64KHCTA</v>
          </cell>
          <cell r="H2036" t="str">
            <v>16/11</v>
          </cell>
          <cell r="I2036" t="str">
            <v>10-11</v>
          </cell>
        </row>
        <row r="2037">
          <cell r="B2037">
            <v>640658</v>
          </cell>
          <cell r="C2037" t="str">
            <v>TrÇn ThÞ Mai</v>
          </cell>
          <cell r="D2037" t="str">
            <v>Anh</v>
          </cell>
          <cell r="E2037" t="str">
            <v>N÷</v>
          </cell>
          <cell r="F2037" t="str">
            <v>01/12/93</v>
          </cell>
          <cell r="G2037" t="str">
            <v>K64KHCTA</v>
          </cell>
          <cell r="H2037" t="str">
            <v>16/11</v>
          </cell>
          <cell r="I2037" t="str">
            <v>10-11</v>
          </cell>
        </row>
        <row r="2038">
          <cell r="B2038">
            <v>641650</v>
          </cell>
          <cell r="C2038" t="str">
            <v>§inh ThÞ Ngäc</v>
          </cell>
          <cell r="D2038" t="str">
            <v>Anh</v>
          </cell>
          <cell r="E2038" t="str">
            <v>N÷</v>
          </cell>
          <cell r="F2038" t="str">
            <v>17/09/95</v>
          </cell>
          <cell r="G2038" t="str">
            <v>K64KHCTA</v>
          </cell>
          <cell r="H2038" t="str">
            <v>16/11</v>
          </cell>
          <cell r="I2038" t="str">
            <v>10-11</v>
          </cell>
        </row>
        <row r="2039">
          <cell r="B2039">
            <v>642026</v>
          </cell>
          <cell r="C2039" t="str">
            <v>Vò ThÞ Mai</v>
          </cell>
          <cell r="D2039" t="str">
            <v>Anh</v>
          </cell>
          <cell r="E2039" t="str">
            <v>N÷</v>
          </cell>
          <cell r="F2039" t="str">
            <v>12/05/01</v>
          </cell>
          <cell r="G2039" t="str">
            <v>K64KHCTA</v>
          </cell>
          <cell r="H2039" t="str">
            <v>16/11</v>
          </cell>
          <cell r="I2039" t="str">
            <v>10-11</v>
          </cell>
        </row>
        <row r="2040">
          <cell r="B2040">
            <v>641625</v>
          </cell>
          <cell r="C2040" t="str">
            <v>NguyÔn Thµnh</v>
          </cell>
          <cell r="D2040" t="str">
            <v>C«ng</v>
          </cell>
          <cell r="E2040" t="str">
            <v>Nam</v>
          </cell>
          <cell r="F2040" t="str">
            <v>18/05/01</v>
          </cell>
          <cell r="G2040" t="str">
            <v>K64KHCTA</v>
          </cell>
          <cell r="H2040" t="str">
            <v>16/11</v>
          </cell>
          <cell r="I2040" t="str">
            <v>10-11</v>
          </cell>
        </row>
        <row r="2041">
          <cell r="B2041">
            <v>640798</v>
          </cell>
          <cell r="C2041" t="str">
            <v>Bïi Quèc</v>
          </cell>
          <cell r="D2041" t="str">
            <v>C­êng</v>
          </cell>
          <cell r="E2041" t="str">
            <v>Nam</v>
          </cell>
          <cell r="F2041" t="str">
            <v>22/02/01</v>
          </cell>
          <cell r="G2041" t="str">
            <v>K64KHCTA</v>
          </cell>
          <cell r="H2041" t="str">
            <v>16/11</v>
          </cell>
          <cell r="I2041" t="str">
            <v>10-11</v>
          </cell>
        </row>
        <row r="2042">
          <cell r="B2042">
            <v>646321</v>
          </cell>
          <cell r="C2042" t="str">
            <v>Hoµng M¹nh</v>
          </cell>
          <cell r="D2042" t="str">
            <v>ChiÕn</v>
          </cell>
          <cell r="E2042" t="str">
            <v>Nam</v>
          </cell>
          <cell r="F2042" t="str">
            <v>25/02/01</v>
          </cell>
          <cell r="G2042" t="str">
            <v>K64KHCTA</v>
          </cell>
          <cell r="H2042" t="str">
            <v>16/11</v>
          </cell>
          <cell r="I2042" t="str">
            <v>10-11</v>
          </cell>
        </row>
        <row r="2043">
          <cell r="B2043">
            <v>645624</v>
          </cell>
          <cell r="C2043" t="str">
            <v>§µm Quang</v>
          </cell>
          <cell r="D2043" t="str">
            <v>D­¬ng</v>
          </cell>
          <cell r="E2043" t="str">
            <v>Nam</v>
          </cell>
          <cell r="F2043" t="str">
            <v>03/06/01</v>
          </cell>
          <cell r="G2043" t="str">
            <v>K64KHCTA</v>
          </cell>
          <cell r="H2043" t="str">
            <v>16/11</v>
          </cell>
          <cell r="I2043" t="str">
            <v>10-11</v>
          </cell>
        </row>
        <row r="2044">
          <cell r="B2044">
            <v>646037</v>
          </cell>
          <cell r="C2044" t="str">
            <v>TrÇn ThÞ Thïy</v>
          </cell>
          <cell r="D2044" t="str">
            <v>D­¬ng</v>
          </cell>
          <cell r="E2044" t="str">
            <v>N÷</v>
          </cell>
          <cell r="F2044" t="str">
            <v>13/05/01</v>
          </cell>
          <cell r="G2044" t="str">
            <v>K64KHCTA</v>
          </cell>
          <cell r="H2044" t="str">
            <v>16/11</v>
          </cell>
          <cell r="I2044" t="str">
            <v>10-11</v>
          </cell>
        </row>
        <row r="2045">
          <cell r="B2045">
            <v>641630</v>
          </cell>
          <cell r="C2045" t="str">
            <v>Lª Ngäc</v>
          </cell>
          <cell r="D2045" t="str">
            <v>DiÖp</v>
          </cell>
          <cell r="E2045" t="str">
            <v>N÷</v>
          </cell>
          <cell r="F2045" t="str">
            <v>28/07/01</v>
          </cell>
          <cell r="G2045" t="str">
            <v>K64KHCTA</v>
          </cell>
          <cell r="H2045" t="str">
            <v>16/11</v>
          </cell>
          <cell r="I2045" t="str">
            <v>10-11</v>
          </cell>
        </row>
        <row r="2046">
          <cell r="B2046">
            <v>645029</v>
          </cell>
          <cell r="C2046" t="str">
            <v>NguyÔn TÊn</v>
          </cell>
          <cell r="D2046" t="str">
            <v>Dòng</v>
          </cell>
          <cell r="E2046" t="str">
            <v>Nam</v>
          </cell>
          <cell r="F2046" t="str">
            <v>03/08/01</v>
          </cell>
          <cell r="G2046" t="str">
            <v>K64KHCTA</v>
          </cell>
          <cell r="H2046" t="str">
            <v>16/11</v>
          </cell>
          <cell r="I2046" t="str">
            <v>10-11</v>
          </cell>
        </row>
        <row r="2047">
          <cell r="B2047">
            <v>642210</v>
          </cell>
          <cell r="C2047" t="str">
            <v>TrÇn ThÞ Mü</v>
          </cell>
          <cell r="D2047" t="str">
            <v>Dung</v>
          </cell>
          <cell r="E2047" t="str">
            <v>N÷</v>
          </cell>
          <cell r="F2047" t="str">
            <v>21/11/01</v>
          </cell>
          <cell r="G2047" t="str">
            <v>K64KHCTA</v>
          </cell>
          <cell r="H2047" t="str">
            <v>16/11</v>
          </cell>
          <cell r="I2047" t="str">
            <v>10-11</v>
          </cell>
        </row>
        <row r="2048">
          <cell r="B2048">
            <v>646210</v>
          </cell>
          <cell r="C2048" t="str">
            <v>NguyÔn ThÞ</v>
          </cell>
          <cell r="D2048" t="str">
            <v>Giang</v>
          </cell>
          <cell r="E2048" t="str">
            <v>N÷</v>
          </cell>
          <cell r="F2048" t="str">
            <v>16/08/01</v>
          </cell>
          <cell r="G2048" t="str">
            <v>K64KHCTA</v>
          </cell>
          <cell r="H2048" t="str">
            <v>16/11</v>
          </cell>
          <cell r="I2048" t="str">
            <v>10-11</v>
          </cell>
        </row>
        <row r="2049">
          <cell r="B2049">
            <v>647185</v>
          </cell>
          <cell r="C2049" t="str">
            <v>NguyÔn ThÞ</v>
          </cell>
          <cell r="D2049" t="str">
            <v>Hµ</v>
          </cell>
          <cell r="E2049" t="str">
            <v>N÷</v>
          </cell>
          <cell r="F2049" t="str">
            <v>02/02/00</v>
          </cell>
          <cell r="G2049" t="str">
            <v>K64KHCTA</v>
          </cell>
          <cell r="H2049" t="str">
            <v>16/11</v>
          </cell>
          <cell r="I2049" t="str">
            <v>10-11</v>
          </cell>
        </row>
        <row r="2050">
          <cell r="B2050">
            <v>647097</v>
          </cell>
          <cell r="C2050" t="str">
            <v>TrÞnh ThÞ</v>
          </cell>
          <cell r="D2050" t="str">
            <v>H¹nh</v>
          </cell>
          <cell r="E2050" t="str">
            <v>N÷</v>
          </cell>
          <cell r="F2050" t="str">
            <v>15/01/01</v>
          </cell>
          <cell r="G2050" t="str">
            <v>K64KHCTA</v>
          </cell>
          <cell r="H2050" t="str">
            <v>16/11</v>
          </cell>
          <cell r="I2050" t="str">
            <v>10-11</v>
          </cell>
        </row>
        <row r="2051">
          <cell r="B2051">
            <v>643116</v>
          </cell>
          <cell r="C2051" t="str">
            <v>Hµ ThÞ Thanh</v>
          </cell>
          <cell r="D2051" t="str">
            <v>Hång</v>
          </cell>
          <cell r="E2051" t="str">
            <v>N÷</v>
          </cell>
          <cell r="F2051" t="str">
            <v>08/08/01</v>
          </cell>
          <cell r="G2051" t="str">
            <v>K64KHCTA</v>
          </cell>
          <cell r="H2051" t="str">
            <v>16/11</v>
          </cell>
          <cell r="I2051" t="str">
            <v>10-11</v>
          </cell>
        </row>
        <row r="2052">
          <cell r="B2052">
            <v>645399</v>
          </cell>
          <cell r="C2052" t="str">
            <v>NguyÔn ThÞ Minh</v>
          </cell>
          <cell r="D2052" t="str">
            <v>HiÕu</v>
          </cell>
          <cell r="E2052" t="str">
            <v>N÷</v>
          </cell>
          <cell r="F2052" t="str">
            <v>18/04/96</v>
          </cell>
          <cell r="G2052" t="str">
            <v>K64KHCTA</v>
          </cell>
          <cell r="H2052" t="str">
            <v>16/11</v>
          </cell>
          <cell r="I2052" t="str">
            <v>10-11</v>
          </cell>
        </row>
        <row r="2053">
          <cell r="B2053">
            <v>641631</v>
          </cell>
          <cell r="C2053" t="str">
            <v>NguyÔn ThÞ Thu</v>
          </cell>
          <cell r="D2053" t="str">
            <v>Hoµi</v>
          </cell>
          <cell r="E2053" t="str">
            <v>N÷</v>
          </cell>
          <cell r="F2053" t="str">
            <v>15/04/01</v>
          </cell>
          <cell r="G2053" t="str">
            <v>K64KHCTA</v>
          </cell>
          <cell r="H2053" t="str">
            <v>16/11</v>
          </cell>
          <cell r="I2053" t="str">
            <v>10-11</v>
          </cell>
        </row>
        <row r="2054">
          <cell r="B2054">
            <v>640664</v>
          </cell>
          <cell r="C2054" t="str">
            <v>§oµn V¨n</v>
          </cell>
          <cell r="D2054" t="str">
            <v>Hßa</v>
          </cell>
          <cell r="E2054" t="str">
            <v>Nam</v>
          </cell>
          <cell r="F2054" t="str">
            <v>10/01/88</v>
          </cell>
          <cell r="G2054" t="str">
            <v>K64KHCTA</v>
          </cell>
          <cell r="H2054" t="str">
            <v>16/11</v>
          </cell>
          <cell r="I2054" t="str">
            <v>10-11</v>
          </cell>
        </row>
        <row r="2055">
          <cell r="B2055">
            <v>645175</v>
          </cell>
          <cell r="C2055" t="str">
            <v>§ç Thanh</v>
          </cell>
          <cell r="D2055" t="str">
            <v>Hßa</v>
          </cell>
          <cell r="E2055" t="str">
            <v>N÷</v>
          </cell>
          <cell r="F2055" t="str">
            <v>01/11/01</v>
          </cell>
          <cell r="G2055" t="str">
            <v>K64KHCTA</v>
          </cell>
          <cell r="H2055" t="str">
            <v>16/11</v>
          </cell>
          <cell r="I2055" t="str">
            <v>10-11</v>
          </cell>
        </row>
        <row r="2056">
          <cell r="B2056">
            <v>645853</v>
          </cell>
          <cell r="C2056" t="str">
            <v>Lª ThÞ Thanh</v>
          </cell>
          <cell r="D2056" t="str">
            <v>HuÖ</v>
          </cell>
          <cell r="E2056" t="str">
            <v>N÷</v>
          </cell>
          <cell r="F2056" t="str">
            <v>03/01/01</v>
          </cell>
          <cell r="G2056" t="str">
            <v>K64KHCTA</v>
          </cell>
          <cell r="H2056" t="str">
            <v>16/11</v>
          </cell>
          <cell r="I2056" t="str">
            <v>10-11</v>
          </cell>
        </row>
        <row r="2057">
          <cell r="B2057">
            <v>640737</v>
          </cell>
          <cell r="C2057" t="str">
            <v>NguyÔn ThÞ Thu</v>
          </cell>
          <cell r="D2057" t="str">
            <v>HuyÒn</v>
          </cell>
          <cell r="E2057" t="str">
            <v>N÷</v>
          </cell>
          <cell r="F2057" t="str">
            <v>07/12/97</v>
          </cell>
          <cell r="G2057" t="str">
            <v>K64KHCTA</v>
          </cell>
          <cell r="H2057" t="str">
            <v>16/11</v>
          </cell>
          <cell r="I2057" t="str">
            <v>10-11</v>
          </cell>
        </row>
        <row r="2058">
          <cell r="B2058">
            <v>640946</v>
          </cell>
          <cell r="C2058" t="str">
            <v>Hoµng ThÞ Thu</v>
          </cell>
          <cell r="D2058" t="str">
            <v>HuyÒn</v>
          </cell>
          <cell r="E2058" t="str">
            <v>N÷</v>
          </cell>
          <cell r="F2058" t="str">
            <v>13/05/01</v>
          </cell>
          <cell r="G2058" t="str">
            <v>K64KHCTA</v>
          </cell>
          <cell r="H2058" t="str">
            <v>16/11</v>
          </cell>
          <cell r="I2058" t="str">
            <v>10-11</v>
          </cell>
        </row>
        <row r="2059">
          <cell r="B2059">
            <v>641656</v>
          </cell>
          <cell r="C2059" t="str">
            <v>Ng« ThÞ</v>
          </cell>
          <cell r="D2059" t="str">
            <v>HuyÒn</v>
          </cell>
          <cell r="E2059" t="str">
            <v>N÷</v>
          </cell>
          <cell r="F2059" t="str">
            <v>15/02/90</v>
          </cell>
          <cell r="G2059" t="str">
            <v>K64KHCTA</v>
          </cell>
          <cell r="H2059" t="str">
            <v>16/11</v>
          </cell>
          <cell r="I2059" t="str">
            <v>10-11</v>
          </cell>
        </row>
        <row r="2060">
          <cell r="B2060">
            <v>645265</v>
          </cell>
          <cell r="C2060" t="str">
            <v>§ç Thu</v>
          </cell>
          <cell r="D2060" t="str">
            <v>HuyÒn</v>
          </cell>
          <cell r="E2060" t="str">
            <v>N÷</v>
          </cell>
          <cell r="F2060" t="str">
            <v>06/07/01</v>
          </cell>
          <cell r="G2060" t="str">
            <v>K64KHCTA</v>
          </cell>
          <cell r="H2060" t="str">
            <v>16/11</v>
          </cell>
          <cell r="I2060" t="str">
            <v>10-11</v>
          </cell>
        </row>
        <row r="2061">
          <cell r="B2061">
            <v>643129</v>
          </cell>
          <cell r="C2061" t="str">
            <v>NguyÔn</v>
          </cell>
          <cell r="D2061" t="str">
            <v>Kh¸nh</v>
          </cell>
          <cell r="E2061" t="str">
            <v>Nam</v>
          </cell>
          <cell r="F2061" t="str">
            <v>11/07/89</v>
          </cell>
          <cell r="G2061" t="str">
            <v>K64KHCTA</v>
          </cell>
          <cell r="H2061" t="str">
            <v>16/11</v>
          </cell>
          <cell r="I2061" t="str">
            <v>10-11</v>
          </cell>
        </row>
        <row r="2062">
          <cell r="B2062">
            <v>645720</v>
          </cell>
          <cell r="C2062" t="str">
            <v>Ma V¨n</v>
          </cell>
          <cell r="D2062" t="str">
            <v>Kh¸nh</v>
          </cell>
          <cell r="E2062" t="str">
            <v>Nam</v>
          </cell>
          <cell r="F2062" t="str">
            <v>25/02/01</v>
          </cell>
          <cell r="G2062" t="str">
            <v>K64KHCTA</v>
          </cell>
          <cell r="H2062" t="str">
            <v>16/11</v>
          </cell>
          <cell r="I2062" t="str">
            <v>10-11</v>
          </cell>
        </row>
        <row r="2063">
          <cell r="B2063">
            <v>646448</v>
          </cell>
          <cell r="C2063" t="str">
            <v>V­¬ng Toµn</v>
          </cell>
          <cell r="D2063" t="str">
            <v>Kiªn</v>
          </cell>
          <cell r="E2063" t="str">
            <v>Nam</v>
          </cell>
          <cell r="F2063" t="str">
            <v>10/04/01</v>
          </cell>
          <cell r="G2063" t="str">
            <v>K64KHCTA</v>
          </cell>
          <cell r="H2063" t="str">
            <v>16/11</v>
          </cell>
          <cell r="I2063" t="str">
            <v>10-11</v>
          </cell>
        </row>
        <row r="2064">
          <cell r="B2064">
            <v>642871</v>
          </cell>
          <cell r="C2064" t="str">
            <v>Ph¹m Quèc</v>
          </cell>
          <cell r="D2064" t="str">
            <v>L©m</v>
          </cell>
          <cell r="E2064" t="str">
            <v>Nam</v>
          </cell>
          <cell r="F2064" t="str">
            <v>17/04/01</v>
          </cell>
          <cell r="G2064" t="str">
            <v>K64KHCTA</v>
          </cell>
          <cell r="H2064" t="str">
            <v>16/11</v>
          </cell>
          <cell r="I2064" t="str">
            <v>10-11</v>
          </cell>
        </row>
        <row r="2065">
          <cell r="B2065">
            <v>640680</v>
          </cell>
          <cell r="C2065" t="str">
            <v>Bïi Huy</v>
          </cell>
          <cell r="D2065" t="str">
            <v>Lª</v>
          </cell>
          <cell r="E2065" t="str">
            <v>Nam</v>
          </cell>
          <cell r="F2065" t="str">
            <v>13/06/69</v>
          </cell>
          <cell r="G2065" t="str">
            <v>K64KHCTA</v>
          </cell>
          <cell r="H2065" t="str">
            <v>16/11</v>
          </cell>
          <cell r="I2065" t="str">
            <v>10-11</v>
          </cell>
        </row>
        <row r="2066">
          <cell r="B2066">
            <v>645256</v>
          </cell>
          <cell r="C2066" t="str">
            <v>NguyÔn ViÕt</v>
          </cell>
          <cell r="D2066" t="str">
            <v>Linh</v>
          </cell>
          <cell r="E2066" t="str">
            <v>Nam</v>
          </cell>
          <cell r="F2066" t="str">
            <v>13/06/00</v>
          </cell>
          <cell r="G2066" t="str">
            <v>K64KHCTA</v>
          </cell>
          <cell r="H2066" t="str">
            <v>16/11</v>
          </cell>
          <cell r="I2066" t="str">
            <v>10-11</v>
          </cell>
        </row>
        <row r="2067">
          <cell r="B2067">
            <v>640036</v>
          </cell>
          <cell r="C2067" t="str">
            <v>Nghiªm V¨n</v>
          </cell>
          <cell r="D2067" t="str">
            <v>Long</v>
          </cell>
          <cell r="E2067" t="str">
            <v>Nam</v>
          </cell>
          <cell r="F2067" t="str">
            <v>02/06/01</v>
          </cell>
          <cell r="G2067" t="str">
            <v>K64KHCTA</v>
          </cell>
          <cell r="H2067" t="str">
            <v>16/11</v>
          </cell>
          <cell r="I2067" t="str">
            <v>10-11</v>
          </cell>
        </row>
        <row r="2068">
          <cell r="B2068">
            <v>642535</v>
          </cell>
          <cell r="C2068" t="str">
            <v>Hµ Träng</v>
          </cell>
          <cell r="D2068" t="str">
            <v>LuËt</v>
          </cell>
          <cell r="E2068" t="str">
            <v>Nam</v>
          </cell>
          <cell r="F2068" t="str">
            <v>01/05/00</v>
          </cell>
          <cell r="G2068" t="str">
            <v>K64KHCTA</v>
          </cell>
          <cell r="H2068" t="str">
            <v>16/11</v>
          </cell>
          <cell r="I2068" t="str">
            <v>10-11</v>
          </cell>
        </row>
        <row r="2069">
          <cell r="B2069">
            <v>645992</v>
          </cell>
          <cell r="C2069" t="str">
            <v>TrÇn TiÕn</v>
          </cell>
          <cell r="D2069" t="str">
            <v>M¹nh</v>
          </cell>
          <cell r="E2069" t="str">
            <v>Nam</v>
          </cell>
          <cell r="F2069" t="str">
            <v>28/10/01</v>
          </cell>
          <cell r="G2069" t="str">
            <v>K64KHCTA</v>
          </cell>
          <cell r="H2069" t="str">
            <v>16/11</v>
          </cell>
          <cell r="I2069" t="str">
            <v>10-11</v>
          </cell>
        </row>
        <row r="2070">
          <cell r="B2070">
            <v>641020</v>
          </cell>
          <cell r="C2070" t="str">
            <v>Phan Hoµi</v>
          </cell>
          <cell r="D2070" t="str">
            <v>Nam</v>
          </cell>
          <cell r="E2070" t="str">
            <v>Nam</v>
          </cell>
          <cell r="F2070" t="str">
            <v>11/06/01</v>
          </cell>
          <cell r="G2070" t="str">
            <v>K64KHCTA</v>
          </cell>
          <cell r="H2070" t="str">
            <v>16/11</v>
          </cell>
          <cell r="I2070" t="str">
            <v>10-11</v>
          </cell>
        </row>
        <row r="2071">
          <cell r="B2071">
            <v>647072</v>
          </cell>
          <cell r="C2071" t="str">
            <v>Lª ThÞ</v>
          </cell>
          <cell r="D2071" t="str">
            <v>Ng©n</v>
          </cell>
          <cell r="E2071" t="str">
            <v>N÷</v>
          </cell>
          <cell r="F2071" t="str">
            <v>13/10/01</v>
          </cell>
          <cell r="G2071" t="str">
            <v>K64KHCTA</v>
          </cell>
          <cell r="H2071" t="str">
            <v>16/11</v>
          </cell>
          <cell r="I2071" t="str">
            <v>10-11</v>
          </cell>
        </row>
        <row r="2072">
          <cell r="B2072">
            <v>641434</v>
          </cell>
          <cell r="C2072" t="str">
            <v>Hoµng ThÞ</v>
          </cell>
          <cell r="D2072" t="str">
            <v>Nga</v>
          </cell>
          <cell r="E2072" t="str">
            <v>N÷</v>
          </cell>
          <cell r="F2072" t="str">
            <v>17/01/76</v>
          </cell>
          <cell r="G2072" t="str">
            <v>K64KHCTA</v>
          </cell>
          <cell r="H2072" t="str">
            <v>16/11</v>
          </cell>
          <cell r="I2072" t="str">
            <v>10-11</v>
          </cell>
        </row>
        <row r="2073">
          <cell r="B2073">
            <v>640027</v>
          </cell>
          <cell r="C2073" t="str">
            <v>NguyÔn Kh¾c</v>
          </cell>
          <cell r="D2073" t="str">
            <v>Nghiªn</v>
          </cell>
          <cell r="E2073" t="str">
            <v>Nam</v>
          </cell>
          <cell r="F2073" t="str">
            <v>25/10/98</v>
          </cell>
          <cell r="G2073" t="str">
            <v>K64KHCTA</v>
          </cell>
          <cell r="H2073" t="str">
            <v>16/11</v>
          </cell>
          <cell r="I2073" t="str">
            <v>10-11</v>
          </cell>
        </row>
        <row r="2074">
          <cell r="B2074">
            <v>642681</v>
          </cell>
          <cell r="C2074" t="str">
            <v>Ph¹m ThÞ Quúnh</v>
          </cell>
          <cell r="D2074" t="str">
            <v>Nhung</v>
          </cell>
          <cell r="E2074" t="str">
            <v>N÷</v>
          </cell>
          <cell r="F2074" t="str">
            <v>22/05/01</v>
          </cell>
          <cell r="G2074" t="str">
            <v>K64KHCTA</v>
          </cell>
          <cell r="H2074" t="str">
            <v>16/11</v>
          </cell>
          <cell r="I2074" t="str">
            <v>10-11</v>
          </cell>
        </row>
        <row r="2075">
          <cell r="B2075">
            <v>645229</v>
          </cell>
          <cell r="C2075" t="str">
            <v>NguyÔn Hång</v>
          </cell>
          <cell r="D2075" t="str">
            <v>Nhung</v>
          </cell>
          <cell r="E2075" t="str">
            <v>N÷</v>
          </cell>
          <cell r="F2075" t="str">
            <v>06/02/01</v>
          </cell>
          <cell r="G2075" t="str">
            <v>K64KHCTA</v>
          </cell>
          <cell r="H2075" t="str">
            <v>16/11</v>
          </cell>
          <cell r="I2075" t="str">
            <v>10-11</v>
          </cell>
        </row>
        <row r="2076">
          <cell r="B2076">
            <v>646602</v>
          </cell>
          <cell r="C2076" t="str">
            <v>§inh ThÞ Hång</v>
          </cell>
          <cell r="D2076" t="str">
            <v>Nhung</v>
          </cell>
          <cell r="E2076" t="str">
            <v>N÷</v>
          </cell>
          <cell r="F2076" t="str">
            <v>14/11/01</v>
          </cell>
          <cell r="G2076" t="str">
            <v>K64KHCTA</v>
          </cell>
          <cell r="H2076" t="str">
            <v>16/11</v>
          </cell>
          <cell r="I2076" t="str">
            <v>10-11</v>
          </cell>
        </row>
        <row r="2077">
          <cell r="B2077">
            <v>642365</v>
          </cell>
          <cell r="C2077" t="str">
            <v>Lª ThÞ Hoµi</v>
          </cell>
          <cell r="D2077" t="str">
            <v>Ph­¬ng</v>
          </cell>
          <cell r="E2077" t="str">
            <v>N÷</v>
          </cell>
          <cell r="F2077" t="str">
            <v>25/11/01</v>
          </cell>
          <cell r="G2077" t="str">
            <v>K64KHCTA</v>
          </cell>
          <cell r="H2077" t="str">
            <v>16/11</v>
          </cell>
          <cell r="I2077" t="str">
            <v>10-11</v>
          </cell>
        </row>
        <row r="2078">
          <cell r="B2078">
            <v>646937</v>
          </cell>
          <cell r="C2078" t="str">
            <v>Sïng ThÞ</v>
          </cell>
          <cell r="D2078" t="str">
            <v>Ph­¬ng</v>
          </cell>
          <cell r="E2078" t="str">
            <v>N÷</v>
          </cell>
          <cell r="F2078" t="str">
            <v>30/11/01</v>
          </cell>
          <cell r="G2078" t="str">
            <v>K64KHCTA</v>
          </cell>
          <cell r="H2078" t="str">
            <v>16/11</v>
          </cell>
          <cell r="I2078" t="str">
            <v>10-11</v>
          </cell>
        </row>
        <row r="2079">
          <cell r="B2079">
            <v>647208</v>
          </cell>
          <cell r="C2079" t="str">
            <v>Hoµng V¨n</v>
          </cell>
          <cell r="D2079" t="str">
            <v>Phóc</v>
          </cell>
          <cell r="E2079" t="str">
            <v>Nam</v>
          </cell>
          <cell r="F2079" t="str">
            <v>11/04/01</v>
          </cell>
          <cell r="G2079" t="str">
            <v>K64KHCTA</v>
          </cell>
          <cell r="H2079" t="str">
            <v>16/11</v>
          </cell>
          <cell r="I2079" t="str">
            <v>10-11</v>
          </cell>
        </row>
        <row r="2080">
          <cell r="B2080">
            <v>641235</v>
          </cell>
          <cell r="C2080" t="str">
            <v>§µo Minh</v>
          </cell>
          <cell r="D2080" t="str">
            <v>Qu©n</v>
          </cell>
          <cell r="E2080" t="str">
            <v>Nam</v>
          </cell>
          <cell r="F2080" t="str">
            <v>17/11/01</v>
          </cell>
          <cell r="G2080" t="str">
            <v>K64KHCTA</v>
          </cell>
          <cell r="H2080" t="str">
            <v>16/11</v>
          </cell>
          <cell r="I2080" t="str">
            <v>10-11</v>
          </cell>
        </row>
        <row r="2081">
          <cell r="B2081">
            <v>640665</v>
          </cell>
          <cell r="C2081" t="str">
            <v>NguyÔn Xu©n</v>
          </cell>
          <cell r="D2081" t="str">
            <v>Quang</v>
          </cell>
          <cell r="E2081" t="str">
            <v>Nam</v>
          </cell>
          <cell r="F2081" t="str">
            <v>04/07/95</v>
          </cell>
          <cell r="G2081" t="str">
            <v>K64KHCTA</v>
          </cell>
          <cell r="H2081" t="str">
            <v>16/11</v>
          </cell>
          <cell r="I2081" t="str">
            <v>10-11</v>
          </cell>
        </row>
        <row r="2082">
          <cell r="B2082">
            <v>646215</v>
          </cell>
          <cell r="C2082" t="str">
            <v>TrÇn ThÞ</v>
          </cell>
          <cell r="D2082" t="str">
            <v>Quy</v>
          </cell>
          <cell r="E2082" t="str">
            <v>N÷</v>
          </cell>
          <cell r="F2082" t="str">
            <v>26/12/01</v>
          </cell>
          <cell r="G2082" t="str">
            <v>K64KHCTA</v>
          </cell>
          <cell r="H2082" t="str">
            <v>16/11</v>
          </cell>
          <cell r="I2082" t="str">
            <v>10-11</v>
          </cell>
        </row>
        <row r="2083">
          <cell r="B2083">
            <v>640669</v>
          </cell>
          <cell r="C2083" t="str">
            <v>NguyÔn ViÕt</v>
          </cell>
          <cell r="D2083" t="str">
            <v>S¬n</v>
          </cell>
          <cell r="E2083" t="str">
            <v>Nam</v>
          </cell>
          <cell r="F2083" t="str">
            <v>25/03/92</v>
          </cell>
          <cell r="G2083" t="str">
            <v>K64KHCTA</v>
          </cell>
          <cell r="H2083" t="str">
            <v>16/11</v>
          </cell>
          <cell r="I2083" t="str">
            <v>10-11</v>
          </cell>
        </row>
        <row r="2084">
          <cell r="B2084">
            <v>642682</v>
          </cell>
          <cell r="C2084" t="str">
            <v>Bïi Minh</v>
          </cell>
          <cell r="D2084" t="str">
            <v>T©n</v>
          </cell>
          <cell r="E2084" t="str">
            <v>Nam</v>
          </cell>
          <cell r="F2084" t="str">
            <v>01/09/01</v>
          </cell>
          <cell r="G2084" t="str">
            <v>K64KHCTA</v>
          </cell>
          <cell r="H2084" t="str">
            <v>16/11</v>
          </cell>
          <cell r="I2084" t="str">
            <v>10-11</v>
          </cell>
        </row>
        <row r="2085">
          <cell r="B2085">
            <v>645752</v>
          </cell>
          <cell r="C2085" t="str">
            <v>Phan Minh</v>
          </cell>
          <cell r="D2085" t="str">
            <v>Th¸i</v>
          </cell>
          <cell r="E2085" t="str">
            <v>Nam</v>
          </cell>
          <cell r="F2085" t="str">
            <v>22/11/93</v>
          </cell>
          <cell r="G2085" t="str">
            <v>K64KHCTA</v>
          </cell>
          <cell r="H2085" t="str">
            <v>16/11</v>
          </cell>
          <cell r="I2085" t="str">
            <v>10-11</v>
          </cell>
        </row>
        <row r="2086">
          <cell r="B2086">
            <v>640820</v>
          </cell>
          <cell r="C2086" t="str">
            <v>D­¬ng §×nh</v>
          </cell>
          <cell r="D2086" t="str">
            <v>Th¾ng</v>
          </cell>
          <cell r="E2086" t="str">
            <v>Nam</v>
          </cell>
          <cell r="F2086" t="str">
            <v>21/12/00</v>
          </cell>
          <cell r="G2086" t="str">
            <v>K64KHCTA</v>
          </cell>
          <cell r="H2086" t="str">
            <v>16/11</v>
          </cell>
          <cell r="I2086" t="str">
            <v>10-11</v>
          </cell>
        </row>
        <row r="2087">
          <cell r="B2087">
            <v>645234</v>
          </cell>
          <cell r="C2087" t="str">
            <v>NguyÔn ThÞ</v>
          </cell>
          <cell r="D2087" t="str">
            <v>Th¹o</v>
          </cell>
          <cell r="E2087" t="str">
            <v>N÷</v>
          </cell>
          <cell r="F2087" t="str">
            <v>24/09/97</v>
          </cell>
          <cell r="G2087" t="str">
            <v>K64KHCTA</v>
          </cell>
          <cell r="H2087" t="str">
            <v>16/11</v>
          </cell>
          <cell r="I2087" t="str">
            <v>10-11</v>
          </cell>
        </row>
        <row r="2088">
          <cell r="B2088">
            <v>640007</v>
          </cell>
          <cell r="C2088" t="str">
            <v>T« Vò</v>
          </cell>
          <cell r="D2088" t="str">
            <v>ThiÕt</v>
          </cell>
          <cell r="E2088" t="str">
            <v>Nam</v>
          </cell>
          <cell r="F2088" t="str">
            <v>15/01/01</v>
          </cell>
          <cell r="G2088" t="str">
            <v>K64KHCTA</v>
          </cell>
          <cell r="H2088" t="str">
            <v>16/11</v>
          </cell>
          <cell r="I2088" t="str">
            <v>10-11</v>
          </cell>
        </row>
        <row r="2089">
          <cell r="B2089">
            <v>645977</v>
          </cell>
          <cell r="C2089" t="str">
            <v>Bïi ThÞ</v>
          </cell>
          <cell r="D2089" t="str">
            <v>Thñy</v>
          </cell>
          <cell r="E2089" t="str">
            <v>N÷</v>
          </cell>
          <cell r="F2089" t="str">
            <v>25/01/01</v>
          </cell>
          <cell r="G2089" t="str">
            <v>K64KHCTA</v>
          </cell>
          <cell r="H2089" t="str">
            <v>16/11</v>
          </cell>
          <cell r="I2089" t="str">
            <v>10-11</v>
          </cell>
        </row>
        <row r="2090">
          <cell r="B2090">
            <v>647085</v>
          </cell>
          <cell r="C2090" t="str">
            <v>Ph¹m ThÞ</v>
          </cell>
          <cell r="D2090" t="str">
            <v>Thu</v>
          </cell>
          <cell r="E2090" t="str">
            <v>N÷</v>
          </cell>
          <cell r="F2090" t="str">
            <v>12/08/01</v>
          </cell>
          <cell r="G2090" t="str">
            <v>K64KHCTA</v>
          </cell>
          <cell r="H2090" t="str">
            <v>16/11</v>
          </cell>
          <cell r="I2090" t="str">
            <v>10-11</v>
          </cell>
        </row>
        <row r="2091">
          <cell r="B2091">
            <v>642487</v>
          </cell>
          <cell r="C2091" t="str">
            <v>Ph¹m C«ng</v>
          </cell>
          <cell r="D2091" t="str">
            <v>Tó</v>
          </cell>
          <cell r="E2091" t="str">
            <v>Nam</v>
          </cell>
          <cell r="F2091" t="str">
            <v>29/03/01</v>
          </cell>
          <cell r="G2091" t="str">
            <v>K64KHCTA</v>
          </cell>
          <cell r="H2091" t="str">
            <v>16/11</v>
          </cell>
          <cell r="I2091" t="str">
            <v>10-11</v>
          </cell>
        </row>
        <row r="2092">
          <cell r="B2092">
            <v>646504</v>
          </cell>
          <cell r="C2092" t="str">
            <v>NguyÔn V¨n</v>
          </cell>
          <cell r="D2092" t="str">
            <v>Toµn</v>
          </cell>
          <cell r="E2092" t="str">
            <v>Nam</v>
          </cell>
          <cell r="F2092" t="str">
            <v>16/12/01</v>
          </cell>
          <cell r="G2092" t="str">
            <v>K64KHCTA</v>
          </cell>
          <cell r="H2092" t="str">
            <v>16/11</v>
          </cell>
          <cell r="I2092" t="str">
            <v>10-11</v>
          </cell>
        </row>
        <row r="2093">
          <cell r="B2093">
            <v>645575</v>
          </cell>
          <cell r="C2093" t="str">
            <v>NguyÔn ThÞ Linh</v>
          </cell>
          <cell r="D2093" t="str">
            <v>Trang</v>
          </cell>
          <cell r="E2093" t="str">
            <v>N÷</v>
          </cell>
          <cell r="F2093" t="str">
            <v>24/02/01</v>
          </cell>
          <cell r="G2093" t="str">
            <v>K64KHCTA</v>
          </cell>
          <cell r="H2093" t="str">
            <v>16/11</v>
          </cell>
          <cell r="I2093" t="str">
            <v>10-11</v>
          </cell>
        </row>
        <row r="2094">
          <cell r="B2094">
            <v>646820</v>
          </cell>
          <cell r="C2094" t="str">
            <v>Chu Minh</v>
          </cell>
          <cell r="D2094" t="str">
            <v>Trang</v>
          </cell>
          <cell r="E2094" t="str">
            <v>N÷</v>
          </cell>
          <cell r="F2094" t="str">
            <v>29/11/01</v>
          </cell>
          <cell r="G2094" t="str">
            <v>K64KHCTA</v>
          </cell>
          <cell r="H2094" t="str">
            <v>16/11</v>
          </cell>
          <cell r="I2094" t="str">
            <v>10-11</v>
          </cell>
        </row>
        <row r="2095">
          <cell r="B2095">
            <v>645623</v>
          </cell>
          <cell r="C2095" t="str">
            <v>TrÇn Quèc</v>
          </cell>
          <cell r="D2095" t="str">
            <v>Trung</v>
          </cell>
          <cell r="E2095" t="str">
            <v>Nam</v>
          </cell>
          <cell r="F2095" t="str">
            <v>12/09/97</v>
          </cell>
          <cell r="G2095" t="str">
            <v>K64KHCTA</v>
          </cell>
          <cell r="H2095" t="str">
            <v>16/11</v>
          </cell>
          <cell r="I2095" t="str">
            <v>10-11</v>
          </cell>
        </row>
        <row r="2096">
          <cell r="B2096">
            <v>643104</v>
          </cell>
          <cell r="C2096" t="str">
            <v>Phan Thïy</v>
          </cell>
          <cell r="D2096" t="str">
            <v>Vi</v>
          </cell>
          <cell r="E2096" t="str">
            <v>N÷</v>
          </cell>
          <cell r="F2096" t="str">
            <v>31/05/94</v>
          </cell>
          <cell r="G2096" t="str">
            <v>K64KHCTA</v>
          </cell>
          <cell r="H2096" t="str">
            <v>16/11</v>
          </cell>
          <cell r="I2096" t="str">
            <v>10-11</v>
          </cell>
        </row>
        <row r="2097">
          <cell r="B2097">
            <v>642174</v>
          </cell>
          <cell r="C2097" t="str">
            <v>Hoµng</v>
          </cell>
          <cell r="D2097" t="str">
            <v>YÕn</v>
          </cell>
          <cell r="E2097" t="str">
            <v>N÷</v>
          </cell>
          <cell r="F2097" t="str">
            <v>11/06/01</v>
          </cell>
          <cell r="G2097" t="str">
            <v>K64KHCTA</v>
          </cell>
          <cell r="H2097" t="str">
            <v>16/11</v>
          </cell>
          <cell r="I2097" t="str">
            <v>10-11</v>
          </cell>
        </row>
        <row r="2098">
          <cell r="B2098">
            <v>640995</v>
          </cell>
          <cell r="C2098" t="str">
            <v>NguyÔn Thµnh</v>
          </cell>
          <cell r="D2098" t="str">
            <v>§¹t</v>
          </cell>
          <cell r="E2098" t="str">
            <v>Nam</v>
          </cell>
          <cell r="F2098" t="str">
            <v>22/12/01</v>
          </cell>
          <cell r="G2098" t="str">
            <v>K64KHDA</v>
          </cell>
          <cell r="H2098" t="str">
            <v>22/11</v>
          </cell>
          <cell r="I2098" t="str">
            <v>6-7</v>
          </cell>
        </row>
        <row r="2099">
          <cell r="B2099">
            <v>646121</v>
          </cell>
          <cell r="C2099" t="str">
            <v>Ph¹m ThÞ</v>
          </cell>
          <cell r="D2099" t="str">
            <v>Giang</v>
          </cell>
          <cell r="E2099" t="str">
            <v>N÷</v>
          </cell>
          <cell r="F2099" t="str">
            <v>20/07/01</v>
          </cell>
          <cell r="G2099" t="str">
            <v>K64KHDA</v>
          </cell>
          <cell r="H2099" t="str">
            <v>22/11</v>
          </cell>
          <cell r="I2099" t="str">
            <v>6-7</v>
          </cell>
        </row>
        <row r="2100">
          <cell r="B2100">
            <v>641598</v>
          </cell>
          <cell r="C2100" t="str">
            <v>§inh Trung</v>
          </cell>
          <cell r="D2100" t="str">
            <v>H¶i</v>
          </cell>
          <cell r="E2100" t="str">
            <v>Nam</v>
          </cell>
          <cell r="F2100" t="str">
            <v>12/08/01</v>
          </cell>
          <cell r="G2100" t="str">
            <v>K64KHDA</v>
          </cell>
          <cell r="H2100" t="str">
            <v>22/11</v>
          </cell>
          <cell r="I2100" t="str">
            <v>6-7</v>
          </cell>
        </row>
        <row r="2101">
          <cell r="B2101">
            <v>646941</v>
          </cell>
          <cell r="C2101" t="str">
            <v>Tr­¬ng Xu©n</v>
          </cell>
          <cell r="D2101" t="str">
            <v>H¶i</v>
          </cell>
          <cell r="E2101" t="str">
            <v>Nam</v>
          </cell>
          <cell r="F2101" t="str">
            <v>12/02/01</v>
          </cell>
          <cell r="G2101" t="str">
            <v>K64KHDA</v>
          </cell>
          <cell r="H2101" t="str">
            <v>22/11</v>
          </cell>
          <cell r="I2101" t="str">
            <v>6-7</v>
          </cell>
        </row>
        <row r="2102">
          <cell r="B2102">
            <v>646035</v>
          </cell>
          <cell r="C2102" t="str">
            <v>Phan V¨n</v>
          </cell>
          <cell r="D2102" t="str">
            <v>Phóc</v>
          </cell>
          <cell r="E2102" t="str">
            <v>Nam</v>
          </cell>
          <cell r="F2102" t="str">
            <v>17/12/01</v>
          </cell>
          <cell r="G2102" t="str">
            <v>K64KHDA</v>
          </cell>
          <cell r="H2102" t="str">
            <v>22/11</v>
          </cell>
          <cell r="I2102" t="str">
            <v>6-7</v>
          </cell>
        </row>
        <row r="2103">
          <cell r="B2103">
            <v>640826</v>
          </cell>
          <cell r="C2103" t="str">
            <v>NguyÔn Ngäc</v>
          </cell>
          <cell r="D2103" t="str">
            <v>Anh</v>
          </cell>
          <cell r="E2103" t="str">
            <v>N÷</v>
          </cell>
          <cell r="F2103" t="str">
            <v>27/11/01</v>
          </cell>
          <cell r="G2103" t="str">
            <v>K64KHMTA</v>
          </cell>
          <cell r="H2103" t="str">
            <v>19/11</v>
          </cell>
          <cell r="I2103" t="str">
            <v>8-9</v>
          </cell>
        </row>
        <row r="2104">
          <cell r="B2104">
            <v>642684</v>
          </cell>
          <cell r="C2104" t="str">
            <v>Phan ThÞ Quúnh</v>
          </cell>
          <cell r="D2104" t="str">
            <v>Anh</v>
          </cell>
          <cell r="E2104" t="str">
            <v>N÷</v>
          </cell>
          <cell r="F2104" t="str">
            <v>03/03/01</v>
          </cell>
          <cell r="G2104" t="str">
            <v>K64KHMTA</v>
          </cell>
          <cell r="H2104" t="str">
            <v>19/11</v>
          </cell>
          <cell r="I2104" t="str">
            <v>8-9</v>
          </cell>
        </row>
        <row r="2105">
          <cell r="B2105">
            <v>646027</v>
          </cell>
          <cell r="C2105" t="str">
            <v>Cao ThÞ Ngäc</v>
          </cell>
          <cell r="D2105" t="str">
            <v>Anh</v>
          </cell>
          <cell r="E2105" t="str">
            <v>N÷</v>
          </cell>
          <cell r="F2105" t="str">
            <v>25/09/01</v>
          </cell>
          <cell r="G2105" t="str">
            <v>K64KHMTA</v>
          </cell>
          <cell r="H2105" t="str">
            <v>19/11</v>
          </cell>
          <cell r="I2105" t="str">
            <v>8-9</v>
          </cell>
        </row>
        <row r="2106">
          <cell r="B2106">
            <v>646084</v>
          </cell>
          <cell r="C2106" t="str">
            <v>Bïi V©n</v>
          </cell>
          <cell r="D2106" t="str">
            <v>Anh</v>
          </cell>
          <cell r="E2106" t="str">
            <v>N÷</v>
          </cell>
          <cell r="F2106" t="str">
            <v>25/09/00</v>
          </cell>
          <cell r="G2106" t="str">
            <v>K64KHMTA</v>
          </cell>
          <cell r="H2106" t="str">
            <v>19/11</v>
          </cell>
          <cell r="I2106" t="str">
            <v>8-9</v>
          </cell>
        </row>
        <row r="2107">
          <cell r="B2107">
            <v>647183</v>
          </cell>
          <cell r="C2107" t="str">
            <v>Tr­¬ng Vò Ngäc</v>
          </cell>
          <cell r="D2107" t="str">
            <v>Anh</v>
          </cell>
          <cell r="E2107" t="str">
            <v>N÷</v>
          </cell>
          <cell r="F2107" t="str">
            <v>15/08/01</v>
          </cell>
          <cell r="G2107" t="str">
            <v>K64KHMTA</v>
          </cell>
          <cell r="H2107" t="str">
            <v>19/11</v>
          </cell>
          <cell r="I2107" t="str">
            <v>8-9</v>
          </cell>
        </row>
        <row r="2108">
          <cell r="B2108">
            <v>646588</v>
          </cell>
          <cell r="C2108" t="str">
            <v>NguyÔn ThÞ Minh</v>
          </cell>
          <cell r="D2108" t="str">
            <v>H»ng</v>
          </cell>
          <cell r="E2108" t="str">
            <v>N÷</v>
          </cell>
          <cell r="F2108" t="str">
            <v>04/02/01</v>
          </cell>
          <cell r="G2108" t="str">
            <v>K64KHMTA</v>
          </cell>
          <cell r="H2108" t="str">
            <v>19/11</v>
          </cell>
          <cell r="I2108" t="str">
            <v>8-9</v>
          </cell>
        </row>
        <row r="2109">
          <cell r="B2109">
            <v>646399</v>
          </cell>
          <cell r="C2109" t="str">
            <v>Lª TiÕn</v>
          </cell>
          <cell r="D2109" t="str">
            <v>H­ng</v>
          </cell>
          <cell r="E2109" t="str">
            <v>Nam</v>
          </cell>
          <cell r="F2109" t="str">
            <v>12/05/01</v>
          </cell>
          <cell r="G2109" t="str">
            <v>K64KHMTA</v>
          </cell>
          <cell r="H2109" t="str">
            <v>19/11</v>
          </cell>
          <cell r="I2109" t="str">
            <v>8-9</v>
          </cell>
        </row>
        <row r="2110">
          <cell r="B2110">
            <v>646235</v>
          </cell>
          <cell r="C2110" t="str">
            <v>Cao ThÞ</v>
          </cell>
          <cell r="D2110" t="str">
            <v>HuÖ</v>
          </cell>
          <cell r="E2110" t="str">
            <v>N÷</v>
          </cell>
          <cell r="F2110" t="str">
            <v>20/05/01</v>
          </cell>
          <cell r="G2110" t="str">
            <v>K64KHMTA</v>
          </cell>
          <cell r="H2110" t="str">
            <v>19/11</v>
          </cell>
          <cell r="I2110" t="str">
            <v>8-9</v>
          </cell>
        </row>
        <row r="2111">
          <cell r="B2111">
            <v>641588</v>
          </cell>
          <cell r="C2111" t="str">
            <v>Bïi ThÞ Hång</v>
          </cell>
          <cell r="D2111" t="str">
            <v>Linh</v>
          </cell>
          <cell r="E2111" t="str">
            <v>N÷</v>
          </cell>
          <cell r="F2111" t="str">
            <v>18/01/01</v>
          </cell>
          <cell r="G2111" t="str">
            <v>K64KHMTA</v>
          </cell>
          <cell r="H2111" t="str">
            <v>19/11</v>
          </cell>
          <cell r="I2111" t="str">
            <v>8-9</v>
          </cell>
        </row>
        <row r="2112">
          <cell r="B2112">
            <v>642092</v>
          </cell>
          <cell r="C2112" t="str">
            <v>Lª ThÞ DiÖu</v>
          </cell>
          <cell r="D2112" t="str">
            <v>Linh</v>
          </cell>
          <cell r="E2112" t="str">
            <v>N÷</v>
          </cell>
          <cell r="F2112" t="str">
            <v>15/10/01</v>
          </cell>
          <cell r="G2112" t="str">
            <v>K64KHMTA</v>
          </cell>
          <cell r="H2112" t="str">
            <v>19/11</v>
          </cell>
          <cell r="I2112" t="str">
            <v>8-9</v>
          </cell>
        </row>
        <row r="2113">
          <cell r="B2113">
            <v>645182</v>
          </cell>
          <cell r="C2113" t="str">
            <v>Lª Ph­¬ng</v>
          </cell>
          <cell r="D2113" t="str">
            <v>Nam</v>
          </cell>
          <cell r="E2113" t="str">
            <v>Nam</v>
          </cell>
          <cell r="F2113" t="str">
            <v>27/02/01</v>
          </cell>
          <cell r="G2113" t="str">
            <v>K64KHMTA</v>
          </cell>
          <cell r="H2113" t="str">
            <v>19/11</v>
          </cell>
          <cell r="I2113" t="str">
            <v>8-9</v>
          </cell>
        </row>
        <row r="2114">
          <cell r="B2114">
            <v>641557</v>
          </cell>
          <cell r="C2114" t="str">
            <v>§inh Träng</v>
          </cell>
          <cell r="D2114" t="str">
            <v>NghÜa</v>
          </cell>
          <cell r="E2114" t="str">
            <v>Nam</v>
          </cell>
          <cell r="F2114" t="str">
            <v>28/09/01</v>
          </cell>
          <cell r="G2114" t="str">
            <v>K64KHMTA</v>
          </cell>
          <cell r="H2114" t="str">
            <v>19/11</v>
          </cell>
          <cell r="I2114" t="str">
            <v>8-9</v>
          </cell>
        </row>
        <row r="2115">
          <cell r="B2115">
            <v>646316</v>
          </cell>
          <cell r="C2115" t="str">
            <v>Lª ViÕt</v>
          </cell>
          <cell r="D2115" t="str">
            <v>NhÊt</v>
          </cell>
          <cell r="E2115" t="str">
            <v>Nam</v>
          </cell>
          <cell r="F2115" t="str">
            <v>02/10/01</v>
          </cell>
          <cell r="G2115" t="str">
            <v>K64KHMTA</v>
          </cell>
          <cell r="H2115" t="str">
            <v>19/11</v>
          </cell>
          <cell r="I2115" t="str">
            <v>8-9</v>
          </cell>
        </row>
        <row r="2116">
          <cell r="B2116">
            <v>640008</v>
          </cell>
          <cell r="C2116" t="str">
            <v>NguyÔn Ngäc</v>
          </cell>
          <cell r="D2116" t="str">
            <v>Thôy</v>
          </cell>
          <cell r="E2116" t="str">
            <v>Nam</v>
          </cell>
          <cell r="F2116" t="str">
            <v>13/09/01</v>
          </cell>
          <cell r="G2116" t="str">
            <v>K64KHMTA</v>
          </cell>
          <cell r="H2116" t="str">
            <v>19/11</v>
          </cell>
          <cell r="I2116" t="str">
            <v>8-9</v>
          </cell>
        </row>
        <row r="2117">
          <cell r="B2117">
            <v>646870</v>
          </cell>
          <cell r="C2117" t="str">
            <v>Vâ Thanh</v>
          </cell>
          <cell r="D2117" t="str">
            <v>Tïng</v>
          </cell>
          <cell r="E2117" t="str">
            <v>Nam</v>
          </cell>
          <cell r="F2117" t="str">
            <v>24/11/01</v>
          </cell>
          <cell r="G2117" t="str">
            <v>K64KHMTA</v>
          </cell>
          <cell r="H2117" t="str">
            <v>19/11</v>
          </cell>
          <cell r="I2117" t="str">
            <v>8-9</v>
          </cell>
        </row>
        <row r="2118">
          <cell r="B2118">
            <v>642102</v>
          </cell>
          <cell r="C2118" t="str">
            <v>Ph¹m §øc</v>
          </cell>
          <cell r="D2118" t="str">
            <v>Träng</v>
          </cell>
          <cell r="E2118" t="str">
            <v>Nam</v>
          </cell>
          <cell r="F2118" t="str">
            <v>25/11/01</v>
          </cell>
          <cell r="G2118" t="str">
            <v>K64KHMTA</v>
          </cell>
          <cell r="H2118" t="str">
            <v>19/11</v>
          </cell>
          <cell r="I2118" t="str">
            <v>8-9</v>
          </cell>
        </row>
        <row r="2119">
          <cell r="B2119">
            <v>646579</v>
          </cell>
          <cell r="C2119" t="str">
            <v>T¹ §×nh</v>
          </cell>
          <cell r="D2119" t="str">
            <v>Tr­êng</v>
          </cell>
          <cell r="E2119" t="str">
            <v>Nam</v>
          </cell>
          <cell r="F2119" t="str">
            <v>15/11/01</v>
          </cell>
          <cell r="G2119" t="str">
            <v>K64KHMTA</v>
          </cell>
          <cell r="H2119" t="str">
            <v>19/11</v>
          </cell>
          <cell r="I2119" t="str">
            <v>8-9</v>
          </cell>
        </row>
        <row r="2120">
          <cell r="B2120">
            <v>641257</v>
          </cell>
          <cell r="C2120" t="str">
            <v>NguyÔn §¨ng</v>
          </cell>
          <cell r="D2120" t="str">
            <v>§µi</v>
          </cell>
          <cell r="E2120" t="str">
            <v>Nam</v>
          </cell>
          <cell r="F2120" t="str">
            <v>28/01/01</v>
          </cell>
          <cell r="G2120" t="str">
            <v>K64KTA</v>
          </cell>
          <cell r="H2120" t="str">
            <v>21/11</v>
          </cell>
          <cell r="I2120" t="str">
            <v>8-9</v>
          </cell>
        </row>
        <row r="2121">
          <cell r="B2121">
            <v>645442</v>
          </cell>
          <cell r="C2121" t="str">
            <v>D­¬ng Thµnh</v>
          </cell>
          <cell r="D2121" t="str">
            <v>§¹t</v>
          </cell>
          <cell r="E2121" t="str">
            <v>Nam</v>
          </cell>
          <cell r="F2121" t="str">
            <v>26/09/00</v>
          </cell>
          <cell r="G2121" t="str">
            <v>K64KTA</v>
          </cell>
          <cell r="H2121" t="str">
            <v>21/11</v>
          </cell>
          <cell r="I2121" t="str">
            <v>8-9</v>
          </cell>
        </row>
        <row r="2122">
          <cell r="B2122">
            <v>641079</v>
          </cell>
          <cell r="C2122" t="str">
            <v>NguyÔn TrÇn Ph­¬ng</v>
          </cell>
          <cell r="D2122" t="str">
            <v>Anh</v>
          </cell>
          <cell r="E2122" t="str">
            <v>N÷</v>
          </cell>
          <cell r="F2122" t="str">
            <v>08/04/01</v>
          </cell>
          <cell r="G2122" t="str">
            <v>K64KTA</v>
          </cell>
          <cell r="H2122" t="str">
            <v>21/11</v>
          </cell>
          <cell r="I2122" t="str">
            <v>8-9</v>
          </cell>
        </row>
        <row r="2123">
          <cell r="B2123">
            <v>642498</v>
          </cell>
          <cell r="C2123" t="str">
            <v>Do·n ThÞ DiÖp</v>
          </cell>
          <cell r="D2123" t="str">
            <v>Anh</v>
          </cell>
          <cell r="E2123" t="str">
            <v>N÷</v>
          </cell>
          <cell r="F2123" t="str">
            <v>30/10/01</v>
          </cell>
          <cell r="G2123" t="str">
            <v>K64KTA</v>
          </cell>
          <cell r="H2123" t="str">
            <v>21/11</v>
          </cell>
          <cell r="I2123" t="str">
            <v>8-9</v>
          </cell>
        </row>
        <row r="2124">
          <cell r="B2124">
            <v>642573</v>
          </cell>
          <cell r="C2124" t="str">
            <v>NguyÔn Trung</v>
          </cell>
          <cell r="D2124" t="str">
            <v>Anh</v>
          </cell>
          <cell r="E2124" t="str">
            <v>N÷</v>
          </cell>
          <cell r="F2124" t="str">
            <v>30/01/01</v>
          </cell>
          <cell r="G2124" t="str">
            <v>K64KTA</v>
          </cell>
          <cell r="H2124" t="str">
            <v>21/11</v>
          </cell>
          <cell r="I2124" t="str">
            <v>8-9</v>
          </cell>
        </row>
        <row r="2125">
          <cell r="B2125">
            <v>642454</v>
          </cell>
          <cell r="C2125" t="str">
            <v>NguyÔn Lª</v>
          </cell>
          <cell r="D2125" t="str">
            <v>B¸ch</v>
          </cell>
          <cell r="E2125" t="str">
            <v>Nam</v>
          </cell>
          <cell r="F2125" t="str">
            <v>14/07/01</v>
          </cell>
          <cell r="G2125" t="str">
            <v>K64KTA</v>
          </cell>
          <cell r="H2125" t="str">
            <v>21/11</v>
          </cell>
          <cell r="I2125" t="str">
            <v>8-9</v>
          </cell>
        </row>
        <row r="2126">
          <cell r="B2126">
            <v>642235</v>
          </cell>
          <cell r="C2126" t="str">
            <v>NguyÔn Quèc</v>
          </cell>
          <cell r="D2126" t="str">
            <v>B¶o</v>
          </cell>
          <cell r="E2126" t="str">
            <v>Nam</v>
          </cell>
          <cell r="F2126" t="str">
            <v>02/12/00</v>
          </cell>
          <cell r="G2126" t="str">
            <v>K64KTA</v>
          </cell>
          <cell r="H2126" t="str">
            <v>21/11</v>
          </cell>
          <cell r="I2126" t="str">
            <v>8-9</v>
          </cell>
        </row>
        <row r="2127">
          <cell r="B2127">
            <v>645003</v>
          </cell>
          <cell r="C2127" t="str">
            <v>Lª M¹nh</v>
          </cell>
          <cell r="D2127" t="str">
            <v>C­êng</v>
          </cell>
          <cell r="E2127" t="str">
            <v>Nam</v>
          </cell>
          <cell r="F2127" t="str">
            <v>25/09/01</v>
          </cell>
          <cell r="G2127" t="str">
            <v>K64KTA</v>
          </cell>
          <cell r="H2127" t="str">
            <v>21/11</v>
          </cell>
          <cell r="I2127" t="str">
            <v>8-9</v>
          </cell>
        </row>
        <row r="2128">
          <cell r="B2128">
            <v>646965</v>
          </cell>
          <cell r="C2128" t="str">
            <v>NguyÔn V¨n</v>
          </cell>
          <cell r="D2128" t="str">
            <v>C­êng</v>
          </cell>
          <cell r="E2128" t="str">
            <v>Nam</v>
          </cell>
          <cell r="F2128" t="str">
            <v>04/02/01</v>
          </cell>
          <cell r="G2128" t="str">
            <v>K64KTA</v>
          </cell>
          <cell r="H2128" t="str">
            <v>21/11</v>
          </cell>
          <cell r="I2128" t="str">
            <v>8-9</v>
          </cell>
        </row>
        <row r="2129">
          <cell r="B2129">
            <v>647193</v>
          </cell>
          <cell r="C2129" t="str">
            <v>Bïi HuÕ</v>
          </cell>
          <cell r="D2129" t="str">
            <v>Chi</v>
          </cell>
          <cell r="E2129" t="str">
            <v>N÷</v>
          </cell>
          <cell r="F2129" t="str">
            <v>14/10/01</v>
          </cell>
          <cell r="G2129" t="str">
            <v>K64KTA</v>
          </cell>
          <cell r="H2129" t="str">
            <v>21/11</v>
          </cell>
          <cell r="I2129" t="str">
            <v>8-9</v>
          </cell>
        </row>
        <row r="2130">
          <cell r="B2130">
            <v>642163</v>
          </cell>
          <cell r="C2130" t="str">
            <v>Lª ThÞ TuyÕt</v>
          </cell>
          <cell r="D2130" t="str">
            <v>Chinh</v>
          </cell>
          <cell r="E2130" t="str">
            <v>N÷</v>
          </cell>
          <cell r="F2130" t="str">
            <v>15/01/01</v>
          </cell>
          <cell r="G2130" t="str">
            <v>K64KTA</v>
          </cell>
          <cell r="H2130" t="str">
            <v>21/11</v>
          </cell>
          <cell r="I2130" t="str">
            <v>8-9</v>
          </cell>
        </row>
        <row r="2131">
          <cell r="B2131">
            <v>642614</v>
          </cell>
          <cell r="C2131" t="str">
            <v>Hoµng V¨n</v>
          </cell>
          <cell r="D2131" t="str">
            <v>Chung</v>
          </cell>
          <cell r="E2131" t="str">
            <v>Nam</v>
          </cell>
          <cell r="F2131" t="str">
            <v>24/05/01</v>
          </cell>
          <cell r="G2131" t="str">
            <v>K64KTA</v>
          </cell>
          <cell r="H2131" t="str">
            <v>21/11</v>
          </cell>
          <cell r="I2131" t="str">
            <v>8-9</v>
          </cell>
        </row>
        <row r="2132">
          <cell r="B2132">
            <v>645515</v>
          </cell>
          <cell r="C2132" t="str">
            <v>Ng« Quang</v>
          </cell>
          <cell r="D2132" t="str">
            <v>D­¬ng</v>
          </cell>
          <cell r="E2132" t="str">
            <v>Nam</v>
          </cell>
          <cell r="F2132" t="str">
            <v>27/07/01</v>
          </cell>
          <cell r="G2132" t="str">
            <v>K64KTA</v>
          </cell>
          <cell r="H2132" t="str">
            <v>21/11</v>
          </cell>
          <cell r="I2132" t="str">
            <v>8-9</v>
          </cell>
        </row>
        <row r="2133">
          <cell r="B2133">
            <v>645517</v>
          </cell>
          <cell r="C2133" t="str">
            <v>Thíi Quèc</v>
          </cell>
          <cell r="D2133" t="str">
            <v>D­¬ng</v>
          </cell>
          <cell r="E2133" t="str">
            <v>Nam</v>
          </cell>
          <cell r="F2133" t="str">
            <v>23/05/01</v>
          </cell>
          <cell r="G2133" t="str">
            <v>K64KTA</v>
          </cell>
          <cell r="H2133" t="str">
            <v>21/11</v>
          </cell>
          <cell r="I2133" t="str">
            <v>8-9</v>
          </cell>
        </row>
        <row r="2134">
          <cell r="B2134">
            <v>647014</v>
          </cell>
          <cell r="C2134" t="str">
            <v>NguyÔn ThÞ Thïy</v>
          </cell>
          <cell r="D2134" t="str">
            <v>D­¬ng</v>
          </cell>
          <cell r="E2134" t="str">
            <v>N÷</v>
          </cell>
          <cell r="F2134" t="str">
            <v>23/08/01</v>
          </cell>
          <cell r="G2134" t="str">
            <v>K64KTA</v>
          </cell>
          <cell r="H2134" t="str">
            <v>21/11</v>
          </cell>
          <cell r="I2134" t="str">
            <v>8-9</v>
          </cell>
        </row>
        <row r="2135">
          <cell r="B2135">
            <v>642600</v>
          </cell>
          <cell r="C2135" t="str">
            <v>BÕ ThÞ</v>
          </cell>
          <cell r="D2135" t="str">
            <v>DiÔm</v>
          </cell>
          <cell r="E2135" t="str">
            <v>N÷</v>
          </cell>
          <cell r="F2135" t="str">
            <v>30/11/00</v>
          </cell>
          <cell r="G2135" t="str">
            <v>K64KTA</v>
          </cell>
          <cell r="H2135" t="str">
            <v>21/11</v>
          </cell>
          <cell r="I2135" t="str">
            <v>8-9</v>
          </cell>
        </row>
        <row r="2136">
          <cell r="B2136">
            <v>645591</v>
          </cell>
          <cell r="C2136" t="str">
            <v>Bïi ThÞ Thanh</v>
          </cell>
          <cell r="D2136" t="str">
            <v>DiÔm</v>
          </cell>
          <cell r="E2136" t="str">
            <v>N÷</v>
          </cell>
          <cell r="F2136" t="str">
            <v>05/12/01</v>
          </cell>
          <cell r="G2136" t="str">
            <v>K64KTA</v>
          </cell>
          <cell r="H2136" t="str">
            <v>21/11</v>
          </cell>
          <cell r="I2136" t="str">
            <v>8-9</v>
          </cell>
        </row>
        <row r="2137">
          <cell r="B2137">
            <v>642699</v>
          </cell>
          <cell r="C2137" t="str">
            <v>Phµng ThÞ</v>
          </cell>
          <cell r="D2137" t="str">
            <v>Dua</v>
          </cell>
          <cell r="E2137" t="str">
            <v>N÷</v>
          </cell>
          <cell r="F2137" t="str">
            <v>16/02/01</v>
          </cell>
          <cell r="G2137" t="str">
            <v>K64KTA</v>
          </cell>
          <cell r="H2137" t="str">
            <v>21/11</v>
          </cell>
          <cell r="I2137" t="str">
            <v>8-9</v>
          </cell>
        </row>
        <row r="2138">
          <cell r="B2138">
            <v>642145</v>
          </cell>
          <cell r="C2138" t="str">
            <v>Bïi Ngäc Thïy</v>
          </cell>
          <cell r="D2138" t="str">
            <v>Dung</v>
          </cell>
          <cell r="E2138" t="str">
            <v>N÷</v>
          </cell>
          <cell r="F2138" t="str">
            <v>03/11/01</v>
          </cell>
          <cell r="G2138" t="str">
            <v>K64KTA</v>
          </cell>
          <cell r="H2138" t="str">
            <v>21/11</v>
          </cell>
          <cell r="I2138" t="str">
            <v>8-9</v>
          </cell>
        </row>
        <row r="2139">
          <cell r="B2139">
            <v>647116</v>
          </cell>
          <cell r="C2139" t="str">
            <v>NguyÔn Trµ</v>
          </cell>
          <cell r="D2139" t="str">
            <v>Giang</v>
          </cell>
          <cell r="E2139" t="str">
            <v>N÷</v>
          </cell>
          <cell r="F2139" t="str">
            <v>16/06/01</v>
          </cell>
          <cell r="G2139" t="str">
            <v>K64KTA</v>
          </cell>
          <cell r="H2139" t="str">
            <v>21/11</v>
          </cell>
          <cell r="I2139" t="str">
            <v>8-9</v>
          </cell>
        </row>
        <row r="2140">
          <cell r="B2140">
            <v>645371</v>
          </cell>
          <cell r="C2140" t="str">
            <v>§ç Quúnh</v>
          </cell>
          <cell r="D2140" t="str">
            <v>H­¬ng</v>
          </cell>
          <cell r="E2140" t="str">
            <v>N÷</v>
          </cell>
          <cell r="F2140" t="str">
            <v>11/01/01</v>
          </cell>
          <cell r="G2140" t="str">
            <v>K64KTA</v>
          </cell>
          <cell r="H2140" t="str">
            <v>21/11</v>
          </cell>
          <cell r="I2140" t="str">
            <v>8-9</v>
          </cell>
        </row>
        <row r="2141">
          <cell r="B2141">
            <v>646968</v>
          </cell>
          <cell r="C2141" t="str">
            <v>Ph¹m Thu</v>
          </cell>
          <cell r="D2141" t="str">
            <v>H­¬ng</v>
          </cell>
          <cell r="E2141" t="str">
            <v>N÷</v>
          </cell>
          <cell r="F2141" t="str">
            <v>14/07/01</v>
          </cell>
          <cell r="G2141" t="str">
            <v>K64KTA</v>
          </cell>
          <cell r="H2141" t="str">
            <v>21/11</v>
          </cell>
          <cell r="I2141" t="str">
            <v>8-9</v>
          </cell>
        </row>
        <row r="2142">
          <cell r="B2142">
            <v>642481</v>
          </cell>
          <cell r="C2142" t="str">
            <v>Ph¹m Hoµng Th¸i</v>
          </cell>
          <cell r="D2142" t="str">
            <v>Hµ</v>
          </cell>
          <cell r="E2142" t="str">
            <v>Nam</v>
          </cell>
          <cell r="F2142" t="str">
            <v>04/05/00</v>
          </cell>
          <cell r="G2142" t="str">
            <v>K64KTA</v>
          </cell>
          <cell r="H2142" t="str">
            <v>21/11</v>
          </cell>
          <cell r="I2142" t="str">
            <v>8-9</v>
          </cell>
        </row>
        <row r="2143">
          <cell r="B2143">
            <v>647164</v>
          </cell>
          <cell r="C2143" t="str">
            <v>Phan §øc</v>
          </cell>
          <cell r="D2143" t="str">
            <v>H¶i</v>
          </cell>
          <cell r="E2143" t="str">
            <v>Nam</v>
          </cell>
          <cell r="F2143" t="str">
            <v>27/04/01</v>
          </cell>
          <cell r="G2143" t="str">
            <v>K64KTA</v>
          </cell>
          <cell r="H2143" t="str">
            <v>21/11</v>
          </cell>
          <cell r="I2143" t="str">
            <v>8-9</v>
          </cell>
        </row>
        <row r="2144">
          <cell r="B2144">
            <v>642039</v>
          </cell>
          <cell r="C2144" t="str">
            <v>NguyÔn H÷u</v>
          </cell>
          <cell r="D2144" t="str">
            <v>Hïng</v>
          </cell>
          <cell r="E2144" t="str">
            <v>Nam</v>
          </cell>
          <cell r="F2144" t="str">
            <v>28/01/01</v>
          </cell>
          <cell r="G2144" t="str">
            <v>K64KTA</v>
          </cell>
          <cell r="H2144" t="str">
            <v>21/11</v>
          </cell>
          <cell r="I2144" t="str">
            <v>8-9</v>
          </cell>
        </row>
        <row r="2145">
          <cell r="B2145">
            <v>642559</v>
          </cell>
          <cell r="C2145" t="str">
            <v>NguyÔn Vò</v>
          </cell>
          <cell r="D2145" t="str">
            <v>Hïng</v>
          </cell>
          <cell r="E2145" t="str">
            <v>Nam</v>
          </cell>
          <cell r="F2145" t="str">
            <v>15/09/01</v>
          </cell>
          <cell r="G2145" t="str">
            <v>K64KTA</v>
          </cell>
          <cell r="H2145" t="str">
            <v>21/11</v>
          </cell>
          <cell r="I2145" t="str">
            <v>8-9</v>
          </cell>
        </row>
        <row r="2146">
          <cell r="B2146">
            <v>643067</v>
          </cell>
          <cell r="C2146" t="str">
            <v>Hoµng Trung</v>
          </cell>
          <cell r="D2146" t="str">
            <v>HiÕu</v>
          </cell>
          <cell r="E2146" t="str">
            <v>Nam</v>
          </cell>
          <cell r="F2146" t="str">
            <v>20/06/01</v>
          </cell>
          <cell r="G2146" t="str">
            <v>K64KTA</v>
          </cell>
          <cell r="H2146" t="str">
            <v>21/11</v>
          </cell>
          <cell r="I2146" t="str">
            <v>8-9</v>
          </cell>
        </row>
        <row r="2147">
          <cell r="B2147">
            <v>643128</v>
          </cell>
          <cell r="C2147" t="str">
            <v>Ph¹m D­¬ng Trung</v>
          </cell>
          <cell r="D2147" t="str">
            <v>HiÕu</v>
          </cell>
          <cell r="E2147" t="str">
            <v>Nam</v>
          </cell>
          <cell r="F2147" t="str">
            <v>06/01/01</v>
          </cell>
          <cell r="G2147" t="str">
            <v>K64KTA</v>
          </cell>
          <cell r="H2147" t="str">
            <v>21/11</v>
          </cell>
          <cell r="I2147" t="str">
            <v>8-9</v>
          </cell>
        </row>
        <row r="2148">
          <cell r="B2148">
            <v>647075</v>
          </cell>
          <cell r="C2148" t="str">
            <v>V­¬ng Thu</v>
          </cell>
          <cell r="D2148" t="str">
            <v>Hoµi</v>
          </cell>
          <cell r="E2148" t="str">
            <v>N÷</v>
          </cell>
          <cell r="F2148" t="str">
            <v>29/08/01</v>
          </cell>
          <cell r="G2148" t="str">
            <v>K64KTA</v>
          </cell>
          <cell r="H2148" t="str">
            <v>21/11</v>
          </cell>
          <cell r="I2148" t="str">
            <v>8-9</v>
          </cell>
        </row>
        <row r="2149">
          <cell r="B2149">
            <v>646864</v>
          </cell>
          <cell r="C2149" t="str">
            <v>§inh Huy</v>
          </cell>
          <cell r="D2149" t="str">
            <v>Hoµng</v>
          </cell>
          <cell r="E2149" t="str">
            <v>Nam</v>
          </cell>
          <cell r="F2149" t="str">
            <v>11/09/01</v>
          </cell>
          <cell r="G2149" t="str">
            <v>K64KTA</v>
          </cell>
          <cell r="H2149" t="str">
            <v>21/11</v>
          </cell>
          <cell r="I2149" t="str">
            <v>8-9</v>
          </cell>
        </row>
        <row r="2150">
          <cell r="B2150">
            <v>642396</v>
          </cell>
          <cell r="C2150" t="str">
            <v>NguyÔn ThÞ Kh¸nh</v>
          </cell>
          <cell r="D2150" t="str">
            <v>Hßa</v>
          </cell>
          <cell r="E2150" t="str">
            <v>N÷</v>
          </cell>
          <cell r="F2150" t="str">
            <v>13/05/01</v>
          </cell>
          <cell r="G2150" t="str">
            <v>K64KTA</v>
          </cell>
          <cell r="H2150" t="str">
            <v>21/11</v>
          </cell>
          <cell r="I2150" t="str">
            <v>8-9</v>
          </cell>
        </row>
        <row r="2151">
          <cell r="B2151">
            <v>642800</v>
          </cell>
          <cell r="C2151" t="str">
            <v>§Æng V¨n</v>
          </cell>
          <cell r="D2151" t="str">
            <v>Huy</v>
          </cell>
          <cell r="E2151" t="str">
            <v>Nam</v>
          </cell>
          <cell r="F2151" t="str">
            <v>05/02/01</v>
          </cell>
          <cell r="G2151" t="str">
            <v>K64KTA</v>
          </cell>
          <cell r="H2151" t="str">
            <v>21/11</v>
          </cell>
          <cell r="I2151" t="str">
            <v>8-9</v>
          </cell>
        </row>
        <row r="2152">
          <cell r="B2152">
            <v>640994</v>
          </cell>
          <cell r="C2152" t="str">
            <v>NguyÔn ThÞ Thanh</v>
          </cell>
          <cell r="D2152" t="str">
            <v>HuyÒn</v>
          </cell>
          <cell r="E2152" t="str">
            <v>N÷</v>
          </cell>
          <cell r="F2152" t="str">
            <v>18/05/01</v>
          </cell>
          <cell r="G2152" t="str">
            <v>K64KTA</v>
          </cell>
          <cell r="H2152" t="str">
            <v>21/11</v>
          </cell>
          <cell r="I2152" t="str">
            <v>8-9</v>
          </cell>
        </row>
        <row r="2153">
          <cell r="B2153">
            <v>643000</v>
          </cell>
          <cell r="C2153" t="str">
            <v>NguyÔn Kh¸nh</v>
          </cell>
          <cell r="D2153" t="str">
            <v>HuyÒn</v>
          </cell>
          <cell r="E2153" t="str">
            <v>N÷</v>
          </cell>
          <cell r="F2153" t="str">
            <v>19/10/01</v>
          </cell>
          <cell r="G2153" t="str">
            <v>K64KTA</v>
          </cell>
          <cell r="H2153" t="str">
            <v>21/11</v>
          </cell>
          <cell r="I2153" t="str">
            <v>8-9</v>
          </cell>
        </row>
        <row r="2154">
          <cell r="B2154">
            <v>643032</v>
          </cell>
          <cell r="C2154" t="str">
            <v>Ph¹m Quèc</v>
          </cell>
          <cell r="D2154" t="str">
            <v>Kh¸nh</v>
          </cell>
          <cell r="E2154" t="str">
            <v>Nam</v>
          </cell>
          <cell r="F2154" t="str">
            <v>19/09/01</v>
          </cell>
          <cell r="G2154" t="str">
            <v>K64KTA</v>
          </cell>
          <cell r="H2154" t="str">
            <v>21/11</v>
          </cell>
          <cell r="I2154" t="str">
            <v>8-9</v>
          </cell>
        </row>
        <row r="2155">
          <cell r="B2155">
            <v>646980</v>
          </cell>
          <cell r="C2155" t="str">
            <v>Lª V¨n</v>
          </cell>
          <cell r="D2155" t="str">
            <v>Khang</v>
          </cell>
          <cell r="E2155" t="str">
            <v>Nam</v>
          </cell>
          <cell r="F2155" t="str">
            <v>12/09/01</v>
          </cell>
          <cell r="G2155" t="str">
            <v>K64KTA</v>
          </cell>
          <cell r="H2155" t="str">
            <v>21/11</v>
          </cell>
          <cell r="I2155" t="str">
            <v>8-9</v>
          </cell>
        </row>
        <row r="2156">
          <cell r="B2156">
            <v>642272</v>
          </cell>
          <cell r="C2156" t="str">
            <v>NguyÔn Danh Hoµng</v>
          </cell>
          <cell r="D2156" t="str">
            <v>L©n</v>
          </cell>
          <cell r="E2156" t="str">
            <v>Nam</v>
          </cell>
          <cell r="F2156" t="str">
            <v>07/09/00</v>
          </cell>
          <cell r="G2156" t="str">
            <v>K64KTA</v>
          </cell>
          <cell r="H2156" t="str">
            <v>21/11</v>
          </cell>
          <cell r="I2156" t="str">
            <v>8-9</v>
          </cell>
        </row>
        <row r="2157">
          <cell r="B2157">
            <v>645266</v>
          </cell>
          <cell r="C2157" t="str">
            <v>Tèng ThÞ</v>
          </cell>
          <cell r="D2157" t="str">
            <v>Lª</v>
          </cell>
          <cell r="E2157" t="str">
            <v>N÷</v>
          </cell>
          <cell r="F2157" t="str">
            <v>16/07/99</v>
          </cell>
          <cell r="G2157" t="str">
            <v>K64KTA</v>
          </cell>
          <cell r="H2157" t="str">
            <v>21/11</v>
          </cell>
          <cell r="I2157" t="str">
            <v>8-9</v>
          </cell>
        </row>
        <row r="2158">
          <cell r="B2158">
            <v>645600</v>
          </cell>
          <cell r="C2158" t="str">
            <v>TrÇn ThÞ Hång</v>
          </cell>
          <cell r="D2158" t="str">
            <v>Liªn</v>
          </cell>
          <cell r="E2158" t="str">
            <v>N÷</v>
          </cell>
          <cell r="F2158" t="str">
            <v>15/07/01</v>
          </cell>
          <cell r="G2158" t="str">
            <v>K64KTA</v>
          </cell>
          <cell r="H2158" t="str">
            <v>21/11</v>
          </cell>
          <cell r="I2158" t="str">
            <v>8-9</v>
          </cell>
        </row>
        <row r="2159">
          <cell r="B2159">
            <v>641653</v>
          </cell>
          <cell r="C2159" t="str">
            <v>NguyÔn ThÞ Thïy</v>
          </cell>
          <cell r="D2159" t="str">
            <v>Linh</v>
          </cell>
          <cell r="E2159" t="str">
            <v>N÷</v>
          </cell>
          <cell r="F2159" t="str">
            <v>21/10/01</v>
          </cell>
          <cell r="G2159" t="str">
            <v>K64KTA</v>
          </cell>
          <cell r="H2159" t="str">
            <v>21/11</v>
          </cell>
          <cell r="I2159" t="str">
            <v>8-9</v>
          </cell>
        </row>
        <row r="2160">
          <cell r="B2160">
            <v>645207</v>
          </cell>
          <cell r="C2160" t="str">
            <v>Ph¹m Hoµi</v>
          </cell>
          <cell r="D2160" t="str">
            <v>Linh</v>
          </cell>
          <cell r="E2160" t="str">
            <v>N÷</v>
          </cell>
          <cell r="F2160" t="str">
            <v>06/06/01</v>
          </cell>
          <cell r="G2160" t="str">
            <v>K64KTA</v>
          </cell>
          <cell r="H2160" t="str">
            <v>21/11</v>
          </cell>
          <cell r="I2160" t="str">
            <v>8-9</v>
          </cell>
        </row>
        <row r="2161">
          <cell r="B2161">
            <v>642190</v>
          </cell>
          <cell r="C2161" t="str">
            <v>Vò H¶i</v>
          </cell>
          <cell r="D2161" t="str">
            <v>Ly</v>
          </cell>
          <cell r="E2161" t="str">
            <v>N÷</v>
          </cell>
          <cell r="F2161" t="str">
            <v>10/01/00</v>
          </cell>
          <cell r="G2161" t="str">
            <v>K64KTA</v>
          </cell>
          <cell r="H2161" t="str">
            <v>21/11</v>
          </cell>
          <cell r="I2161" t="str">
            <v>8-9</v>
          </cell>
        </row>
        <row r="2162">
          <cell r="B2162">
            <v>645309</v>
          </cell>
          <cell r="C2162" t="str">
            <v>§µo §øc</v>
          </cell>
          <cell r="D2162" t="str">
            <v>M¹nh</v>
          </cell>
          <cell r="E2162" t="str">
            <v>Nam</v>
          </cell>
          <cell r="F2162" t="str">
            <v>22/06/01</v>
          </cell>
          <cell r="G2162" t="str">
            <v>K64KTA</v>
          </cell>
          <cell r="H2162" t="str">
            <v>21/11</v>
          </cell>
          <cell r="I2162" t="str">
            <v>8-9</v>
          </cell>
        </row>
        <row r="2163">
          <cell r="B2163">
            <v>647138</v>
          </cell>
          <cell r="C2163" t="str">
            <v>Ph¹m §×nh</v>
          </cell>
          <cell r="D2163" t="str">
            <v>Minh</v>
          </cell>
          <cell r="E2163" t="str">
            <v>Nam</v>
          </cell>
          <cell r="F2163" t="str">
            <v>18/11/01</v>
          </cell>
          <cell r="G2163" t="str">
            <v>K64KTA</v>
          </cell>
          <cell r="H2163" t="str">
            <v>21/11</v>
          </cell>
          <cell r="I2163" t="str">
            <v>8-9</v>
          </cell>
        </row>
        <row r="2164">
          <cell r="B2164">
            <v>642094</v>
          </cell>
          <cell r="C2164" t="str">
            <v>Lª Hång</v>
          </cell>
          <cell r="D2164" t="str">
            <v>Na</v>
          </cell>
          <cell r="E2164" t="str">
            <v>N÷</v>
          </cell>
          <cell r="F2164" t="str">
            <v>06/03/01</v>
          </cell>
          <cell r="G2164" t="str">
            <v>K64KTA</v>
          </cell>
          <cell r="H2164" t="str">
            <v>21/11</v>
          </cell>
          <cell r="I2164" t="str">
            <v>8-9</v>
          </cell>
        </row>
        <row r="2165">
          <cell r="B2165">
            <v>645482</v>
          </cell>
          <cell r="C2165" t="str">
            <v>NguyÔn Ph­¬ng</v>
          </cell>
          <cell r="D2165" t="str">
            <v>Nam</v>
          </cell>
          <cell r="E2165" t="str">
            <v>Nam</v>
          </cell>
          <cell r="F2165" t="str">
            <v>09/11/99</v>
          </cell>
          <cell r="G2165" t="str">
            <v>K64KTA</v>
          </cell>
          <cell r="H2165" t="str">
            <v>21/11</v>
          </cell>
          <cell r="I2165" t="str">
            <v>8-9</v>
          </cell>
        </row>
        <row r="2166">
          <cell r="B2166">
            <v>645599</v>
          </cell>
          <cell r="C2166" t="str">
            <v>Phïng GÆp Ph­¬ng</v>
          </cell>
          <cell r="D2166" t="str">
            <v>Nam</v>
          </cell>
          <cell r="E2166" t="str">
            <v>Nam</v>
          </cell>
          <cell r="F2166" t="str">
            <v>27/01/01</v>
          </cell>
          <cell r="G2166" t="str">
            <v>K64KTA</v>
          </cell>
          <cell r="H2166" t="str">
            <v>21/11</v>
          </cell>
          <cell r="I2166" t="str">
            <v>8-9</v>
          </cell>
        </row>
        <row r="2167">
          <cell r="B2167">
            <v>642023</v>
          </cell>
          <cell r="C2167" t="str">
            <v>NguyÔn ThÞ</v>
          </cell>
          <cell r="D2167" t="str">
            <v>Ng¸t</v>
          </cell>
          <cell r="E2167" t="str">
            <v>N÷</v>
          </cell>
          <cell r="F2167" t="str">
            <v>21/07/01</v>
          </cell>
          <cell r="G2167" t="str">
            <v>K64KTA</v>
          </cell>
          <cell r="H2167" t="str">
            <v>21/11</v>
          </cell>
          <cell r="I2167" t="str">
            <v>8-9</v>
          </cell>
        </row>
        <row r="2168">
          <cell r="B2168">
            <v>645065</v>
          </cell>
          <cell r="C2168" t="str">
            <v>Hoµng BÝch</v>
          </cell>
          <cell r="D2168" t="str">
            <v>Ngäc</v>
          </cell>
          <cell r="E2168" t="str">
            <v>N÷</v>
          </cell>
          <cell r="F2168" t="str">
            <v>06/07/00</v>
          </cell>
          <cell r="G2168" t="str">
            <v>K64KTA</v>
          </cell>
          <cell r="H2168" t="str">
            <v>21/11</v>
          </cell>
          <cell r="I2168" t="str">
            <v>8-9</v>
          </cell>
        </row>
        <row r="2169">
          <cell r="B2169">
            <v>647168</v>
          </cell>
          <cell r="C2169" t="str">
            <v>TrÇn V¨n</v>
          </cell>
          <cell r="D2169" t="str">
            <v>Ngäc</v>
          </cell>
          <cell r="E2169" t="str">
            <v>Nam</v>
          </cell>
          <cell r="F2169" t="str">
            <v>06/12/00</v>
          </cell>
          <cell r="G2169" t="str">
            <v>K64KTA</v>
          </cell>
          <cell r="H2169" t="str">
            <v>21/11</v>
          </cell>
          <cell r="I2169" t="str">
            <v>8-9</v>
          </cell>
        </row>
        <row r="2170">
          <cell r="B2170">
            <v>642852</v>
          </cell>
          <cell r="C2170" t="str">
            <v>Lß ThÞ Thanh</v>
          </cell>
          <cell r="D2170" t="str">
            <v>Nhµn</v>
          </cell>
          <cell r="E2170" t="str">
            <v>N÷</v>
          </cell>
          <cell r="F2170" t="str">
            <v>24/08/01</v>
          </cell>
          <cell r="G2170" t="str">
            <v>K64KTA</v>
          </cell>
          <cell r="H2170" t="str">
            <v>21/11</v>
          </cell>
          <cell r="I2170" t="str">
            <v>8-9</v>
          </cell>
        </row>
        <row r="2171">
          <cell r="B2171">
            <v>643004</v>
          </cell>
          <cell r="C2171" t="str">
            <v>Ph¹m ThÞ Thanh</v>
          </cell>
          <cell r="D2171" t="str">
            <v>Nhµn</v>
          </cell>
          <cell r="E2171" t="str">
            <v>N÷</v>
          </cell>
          <cell r="F2171" t="str">
            <v>24/10/01</v>
          </cell>
          <cell r="G2171" t="str">
            <v>K64KTA</v>
          </cell>
          <cell r="H2171" t="str">
            <v>21/11</v>
          </cell>
          <cell r="I2171" t="str">
            <v>8-9</v>
          </cell>
        </row>
        <row r="2172">
          <cell r="B2172">
            <v>645306</v>
          </cell>
          <cell r="C2172" t="str">
            <v>NguyÔn Hång</v>
          </cell>
          <cell r="D2172" t="str">
            <v>Nhung</v>
          </cell>
          <cell r="E2172" t="str">
            <v>N÷</v>
          </cell>
          <cell r="F2172" t="str">
            <v>23/07/01</v>
          </cell>
          <cell r="G2172" t="str">
            <v>K64KTA</v>
          </cell>
          <cell r="H2172" t="str">
            <v>21/11</v>
          </cell>
          <cell r="I2172" t="str">
            <v>8-9</v>
          </cell>
        </row>
        <row r="2173">
          <cell r="B2173">
            <v>645455</v>
          </cell>
          <cell r="C2173" t="str">
            <v>L©m V¨n</v>
          </cell>
          <cell r="D2173" t="str">
            <v>Quang</v>
          </cell>
          <cell r="E2173" t="str">
            <v>Nam</v>
          </cell>
          <cell r="F2173" t="str">
            <v>07/08/01</v>
          </cell>
          <cell r="G2173" t="str">
            <v>K64KTA</v>
          </cell>
          <cell r="H2173" t="str">
            <v>21/11</v>
          </cell>
          <cell r="I2173" t="str">
            <v>8-9</v>
          </cell>
        </row>
        <row r="2174">
          <cell r="B2174">
            <v>645469</v>
          </cell>
          <cell r="C2174" t="str">
            <v>NguyÔn T¸</v>
          </cell>
          <cell r="D2174" t="str">
            <v>Quang</v>
          </cell>
          <cell r="E2174" t="str">
            <v>Nam</v>
          </cell>
          <cell r="F2174" t="str">
            <v>11/06/01</v>
          </cell>
          <cell r="G2174" t="str">
            <v>K64KTA</v>
          </cell>
          <cell r="H2174" t="str">
            <v>21/11</v>
          </cell>
          <cell r="I2174" t="str">
            <v>8-9</v>
          </cell>
        </row>
        <row r="2175">
          <cell r="B2175">
            <v>642273</v>
          </cell>
          <cell r="C2175" t="str">
            <v>NguyÔn H÷u</v>
          </cell>
          <cell r="D2175" t="str">
            <v>S¬n</v>
          </cell>
          <cell r="E2175" t="str">
            <v>Nam</v>
          </cell>
          <cell r="F2175" t="str">
            <v>24/07/00</v>
          </cell>
          <cell r="G2175" t="str">
            <v>K64KTA</v>
          </cell>
          <cell r="H2175" t="str">
            <v>21/11</v>
          </cell>
          <cell r="I2175" t="str">
            <v>8-9</v>
          </cell>
        </row>
        <row r="2176">
          <cell r="B2176">
            <v>645787</v>
          </cell>
          <cell r="C2176" t="str">
            <v>NguyÔn B¸</v>
          </cell>
          <cell r="D2176" t="str">
            <v>S¬n</v>
          </cell>
          <cell r="E2176" t="str">
            <v>Nam</v>
          </cell>
          <cell r="F2176" t="str">
            <v>13/08/97</v>
          </cell>
          <cell r="G2176" t="str">
            <v>K64KTA</v>
          </cell>
          <cell r="H2176" t="str">
            <v>21/11</v>
          </cell>
          <cell r="I2176" t="str">
            <v>8-9</v>
          </cell>
        </row>
        <row r="2177">
          <cell r="B2177">
            <v>646816</v>
          </cell>
          <cell r="C2177" t="str">
            <v>NguyÔn V¨n</v>
          </cell>
          <cell r="D2177" t="str">
            <v>T©m</v>
          </cell>
          <cell r="E2177" t="str">
            <v>Nam</v>
          </cell>
          <cell r="F2177" t="str">
            <v>18/10/01</v>
          </cell>
          <cell r="G2177" t="str">
            <v>K64KTA</v>
          </cell>
          <cell r="H2177" t="str">
            <v>21/11</v>
          </cell>
          <cell r="I2177" t="str">
            <v>8-9</v>
          </cell>
        </row>
        <row r="2178">
          <cell r="B2178">
            <v>645559</v>
          </cell>
          <cell r="C2178" t="str">
            <v>Bïi V¨n</v>
          </cell>
          <cell r="D2178" t="str">
            <v>T©n</v>
          </cell>
          <cell r="E2178" t="str">
            <v>Nam</v>
          </cell>
          <cell r="F2178" t="str">
            <v>01/07/00</v>
          </cell>
          <cell r="G2178" t="str">
            <v>K64KTA</v>
          </cell>
          <cell r="H2178" t="str">
            <v>21/11</v>
          </cell>
          <cell r="I2178" t="str">
            <v>8-9</v>
          </cell>
        </row>
        <row r="2179">
          <cell r="B2179">
            <v>647199</v>
          </cell>
          <cell r="C2179" t="str">
            <v>Vò ThÞ</v>
          </cell>
          <cell r="D2179" t="str">
            <v>Th¬m</v>
          </cell>
          <cell r="E2179" t="str">
            <v>N÷</v>
          </cell>
          <cell r="F2179" t="str">
            <v>10/01/01</v>
          </cell>
          <cell r="G2179" t="str">
            <v>K64KTA</v>
          </cell>
          <cell r="H2179" t="str">
            <v>21/11</v>
          </cell>
          <cell r="I2179" t="str">
            <v>8-9</v>
          </cell>
        </row>
        <row r="2180">
          <cell r="B2180">
            <v>641056</v>
          </cell>
          <cell r="C2180" t="str">
            <v>NguyÔn ChÝ</v>
          </cell>
          <cell r="D2180" t="str">
            <v>Thanh</v>
          </cell>
          <cell r="E2180" t="str">
            <v>Nam</v>
          </cell>
          <cell r="F2180" t="str">
            <v>27/02/99</v>
          </cell>
          <cell r="G2180" t="str">
            <v>K64KTA</v>
          </cell>
          <cell r="H2180" t="str">
            <v>21/11</v>
          </cell>
          <cell r="I2180" t="str">
            <v>8-9</v>
          </cell>
        </row>
        <row r="2181">
          <cell r="B2181">
            <v>642393</v>
          </cell>
          <cell r="C2181" t="str">
            <v>Hoµng ThÞ</v>
          </cell>
          <cell r="D2181" t="str">
            <v>Thanh</v>
          </cell>
          <cell r="E2181" t="str">
            <v>N÷</v>
          </cell>
          <cell r="F2181" t="str">
            <v>27/11/01</v>
          </cell>
          <cell r="G2181" t="str">
            <v>K64KTA</v>
          </cell>
          <cell r="H2181" t="str">
            <v>21/11</v>
          </cell>
          <cell r="I2181" t="str">
            <v>8-9</v>
          </cell>
        </row>
        <row r="2182">
          <cell r="B2182">
            <v>642785</v>
          </cell>
          <cell r="C2182" t="str">
            <v>Hoµng Ngäc</v>
          </cell>
          <cell r="D2182" t="str">
            <v>The</v>
          </cell>
          <cell r="E2182" t="str">
            <v>N÷</v>
          </cell>
          <cell r="F2182" t="str">
            <v>28/04/01</v>
          </cell>
          <cell r="G2182" t="str">
            <v>K64KTA</v>
          </cell>
          <cell r="H2182" t="str">
            <v>21/11</v>
          </cell>
          <cell r="I2182" t="str">
            <v>8-9</v>
          </cell>
        </row>
        <row r="2183">
          <cell r="B2183">
            <v>642557</v>
          </cell>
          <cell r="C2183" t="str">
            <v>§inh TiÕn</v>
          </cell>
          <cell r="D2183" t="str">
            <v>Thiªn</v>
          </cell>
          <cell r="E2183" t="str">
            <v>Nam</v>
          </cell>
          <cell r="F2183" t="str">
            <v>04/10/01</v>
          </cell>
          <cell r="G2183" t="str">
            <v>K64KTA</v>
          </cell>
          <cell r="H2183" t="str">
            <v>21/11</v>
          </cell>
          <cell r="I2183" t="str">
            <v>8-9</v>
          </cell>
        </row>
        <row r="2184">
          <cell r="B2184">
            <v>641180</v>
          </cell>
          <cell r="C2184" t="str">
            <v>TriÖu ThÞ</v>
          </cell>
          <cell r="D2184" t="str">
            <v>Thñy</v>
          </cell>
          <cell r="E2184" t="str">
            <v>N÷</v>
          </cell>
          <cell r="F2184" t="str">
            <v>03/07/01</v>
          </cell>
          <cell r="G2184" t="str">
            <v>K64KTA</v>
          </cell>
          <cell r="H2184" t="str">
            <v>21/11</v>
          </cell>
          <cell r="I2184" t="str">
            <v>8-9</v>
          </cell>
        </row>
        <row r="2185">
          <cell r="B2185">
            <v>642513</v>
          </cell>
          <cell r="C2185" t="str">
            <v>NguyÔn Thanh</v>
          </cell>
          <cell r="D2185" t="str">
            <v>Tïng</v>
          </cell>
          <cell r="E2185" t="str">
            <v>Nam</v>
          </cell>
          <cell r="F2185" t="str">
            <v>03/08/99</v>
          </cell>
          <cell r="G2185" t="str">
            <v>K64KTA</v>
          </cell>
          <cell r="H2185" t="str">
            <v>21/11</v>
          </cell>
          <cell r="I2185" t="str">
            <v>8-9</v>
          </cell>
        </row>
        <row r="2186">
          <cell r="B2186">
            <v>646898</v>
          </cell>
          <cell r="C2186" t="str">
            <v>Hoµng</v>
          </cell>
          <cell r="D2186" t="str">
            <v>Tïng</v>
          </cell>
          <cell r="E2186" t="str">
            <v>Nam</v>
          </cell>
          <cell r="F2186" t="str">
            <v>24/12/01</v>
          </cell>
          <cell r="G2186" t="str">
            <v>K64KTA</v>
          </cell>
          <cell r="H2186" t="str">
            <v>21/11</v>
          </cell>
          <cell r="I2186" t="str">
            <v>8-9</v>
          </cell>
        </row>
        <row r="2187">
          <cell r="B2187">
            <v>645748</v>
          </cell>
          <cell r="C2187" t="str">
            <v>Phïng V¨n</v>
          </cell>
          <cell r="D2187" t="str">
            <v>Tr­êng</v>
          </cell>
          <cell r="E2187" t="str">
            <v>Nam</v>
          </cell>
          <cell r="F2187" t="str">
            <v>20/07/00</v>
          </cell>
          <cell r="G2187" t="str">
            <v>K64KTA</v>
          </cell>
          <cell r="H2187" t="str">
            <v>21/11</v>
          </cell>
          <cell r="I2187" t="str">
            <v>8-9</v>
          </cell>
        </row>
        <row r="2188">
          <cell r="B2188">
            <v>642291</v>
          </cell>
          <cell r="C2188" t="str">
            <v>NguyÔn V¨n</v>
          </cell>
          <cell r="D2188" t="str">
            <v>Tr­ëng</v>
          </cell>
          <cell r="E2188" t="str">
            <v>Nam</v>
          </cell>
          <cell r="F2188" t="str">
            <v>04/04/01</v>
          </cell>
          <cell r="G2188" t="str">
            <v>K64KTA</v>
          </cell>
          <cell r="H2188" t="str">
            <v>21/11</v>
          </cell>
          <cell r="I2188" t="str">
            <v>8-9</v>
          </cell>
        </row>
        <row r="2189">
          <cell r="B2189">
            <v>643089</v>
          </cell>
          <cell r="C2189" t="str">
            <v>Phµn A</v>
          </cell>
          <cell r="D2189" t="str">
            <v>VØnh</v>
          </cell>
          <cell r="E2189" t="str">
            <v>Nam</v>
          </cell>
          <cell r="F2189" t="str">
            <v>20/04/01</v>
          </cell>
          <cell r="G2189" t="str">
            <v>K64KTA</v>
          </cell>
          <cell r="H2189" t="str">
            <v>21/11</v>
          </cell>
          <cell r="I2189" t="str">
            <v>8-9</v>
          </cell>
        </row>
        <row r="2190">
          <cell r="B2190">
            <v>641066</v>
          </cell>
          <cell r="C2190" t="str">
            <v>NguyÔn ThÞ H¶i</v>
          </cell>
          <cell r="D2190" t="str">
            <v>YÕn</v>
          </cell>
          <cell r="E2190" t="str">
            <v>N÷</v>
          </cell>
          <cell r="F2190" t="str">
            <v>15/10/01</v>
          </cell>
          <cell r="G2190" t="str">
            <v>K64KTA</v>
          </cell>
          <cell r="H2190" t="str">
            <v>21/11</v>
          </cell>
          <cell r="I2190" t="str">
            <v>8-9</v>
          </cell>
        </row>
        <row r="2191">
          <cell r="B2191">
            <v>646144</v>
          </cell>
          <cell r="C2191" t="str">
            <v>TrÇn Ngäc</v>
          </cell>
          <cell r="D2191" t="str">
            <v>¸nh</v>
          </cell>
          <cell r="E2191" t="str">
            <v>N÷</v>
          </cell>
          <cell r="F2191" t="str">
            <v>09/03/01</v>
          </cell>
          <cell r="G2191" t="str">
            <v>K64KTB</v>
          </cell>
          <cell r="H2191" t="str">
            <v>17/11</v>
          </cell>
          <cell r="I2191" t="str">
            <v>10-11</v>
          </cell>
        </row>
        <row r="2192">
          <cell r="B2192">
            <v>646359</v>
          </cell>
          <cell r="C2192" t="str">
            <v>TrÞnh Ngäc</v>
          </cell>
          <cell r="D2192" t="str">
            <v>¸nh</v>
          </cell>
          <cell r="E2192" t="str">
            <v>N÷</v>
          </cell>
          <cell r="F2192" t="str">
            <v>02/07/01</v>
          </cell>
          <cell r="G2192" t="str">
            <v>K64KTB</v>
          </cell>
          <cell r="H2192" t="str">
            <v>17/11</v>
          </cell>
          <cell r="I2192" t="str">
            <v>10-11</v>
          </cell>
        </row>
        <row r="2193">
          <cell r="B2193">
            <v>641468</v>
          </cell>
          <cell r="C2193" t="str">
            <v>Ph¹m ThÞ Mai</v>
          </cell>
          <cell r="D2193" t="str">
            <v>Anh</v>
          </cell>
          <cell r="E2193" t="str">
            <v>N÷</v>
          </cell>
          <cell r="F2193" t="str">
            <v>31/07/01</v>
          </cell>
          <cell r="G2193" t="str">
            <v>K64KTB</v>
          </cell>
          <cell r="H2193" t="str">
            <v>17/11</v>
          </cell>
          <cell r="I2193" t="str">
            <v>10-11</v>
          </cell>
        </row>
        <row r="2194">
          <cell r="B2194">
            <v>642723</v>
          </cell>
          <cell r="C2194" t="str">
            <v>NguyÔn ThÞ V©n</v>
          </cell>
          <cell r="D2194" t="str">
            <v>Anh</v>
          </cell>
          <cell r="E2194" t="str">
            <v>N÷</v>
          </cell>
          <cell r="F2194" t="str">
            <v>05/10/00</v>
          </cell>
          <cell r="G2194" t="str">
            <v>K64KTB</v>
          </cell>
          <cell r="H2194" t="str">
            <v>17/11</v>
          </cell>
          <cell r="I2194" t="str">
            <v>10-11</v>
          </cell>
        </row>
        <row r="2195">
          <cell r="B2195">
            <v>645921</v>
          </cell>
          <cell r="C2195" t="str">
            <v>Lª NguyÔn D­¬ng V©n</v>
          </cell>
          <cell r="D2195" t="str">
            <v>Anh</v>
          </cell>
          <cell r="E2195" t="str">
            <v>N÷</v>
          </cell>
          <cell r="F2195" t="str">
            <v>10/06/01</v>
          </cell>
          <cell r="G2195" t="str">
            <v>K64KTB</v>
          </cell>
          <cell r="H2195" t="str">
            <v>17/11</v>
          </cell>
          <cell r="I2195" t="str">
            <v>10-11</v>
          </cell>
        </row>
        <row r="2196">
          <cell r="B2196">
            <v>646261</v>
          </cell>
          <cell r="C2196" t="str">
            <v>¢u §ç Lan</v>
          </cell>
          <cell r="D2196" t="str">
            <v>Anh</v>
          </cell>
          <cell r="E2196" t="str">
            <v>N÷</v>
          </cell>
          <cell r="F2196" t="str">
            <v>03/05/01</v>
          </cell>
          <cell r="G2196" t="str">
            <v>K64KTB</v>
          </cell>
          <cell r="H2196" t="str">
            <v>17/11</v>
          </cell>
          <cell r="I2196" t="str">
            <v>10-11</v>
          </cell>
        </row>
        <row r="2197">
          <cell r="B2197">
            <v>641463</v>
          </cell>
          <cell r="C2197" t="str">
            <v>NguyÔn Kim</v>
          </cell>
          <cell r="D2197" t="str">
            <v>C­¬ng</v>
          </cell>
          <cell r="E2197" t="str">
            <v>Nam</v>
          </cell>
          <cell r="F2197" t="str">
            <v>12/06/01</v>
          </cell>
          <cell r="G2197" t="str">
            <v>K64KTB</v>
          </cell>
          <cell r="H2197" t="str">
            <v>17/11</v>
          </cell>
          <cell r="I2197" t="str">
            <v>10-11</v>
          </cell>
        </row>
        <row r="2198">
          <cell r="B2198">
            <v>640854</v>
          </cell>
          <cell r="C2198" t="str">
            <v>Hoµng ThÞ Kim</v>
          </cell>
          <cell r="D2198" t="str">
            <v>Chi</v>
          </cell>
          <cell r="E2198" t="str">
            <v>N÷</v>
          </cell>
          <cell r="F2198" t="str">
            <v>16/10/01</v>
          </cell>
          <cell r="G2198" t="str">
            <v>K64KTB</v>
          </cell>
          <cell r="H2198" t="str">
            <v>17/11</v>
          </cell>
          <cell r="I2198" t="str">
            <v>10-11</v>
          </cell>
        </row>
        <row r="2199">
          <cell r="B2199">
            <v>646424</v>
          </cell>
          <cell r="C2199" t="str">
            <v>Vò Tù</v>
          </cell>
          <cell r="D2199" t="str">
            <v>Chinh</v>
          </cell>
          <cell r="E2199" t="str">
            <v>Nam</v>
          </cell>
          <cell r="F2199" t="str">
            <v>29/06/01</v>
          </cell>
          <cell r="G2199" t="str">
            <v>K64KTB</v>
          </cell>
          <cell r="H2199" t="str">
            <v>17/11</v>
          </cell>
          <cell r="I2199" t="str">
            <v>10-11</v>
          </cell>
        </row>
        <row r="2200">
          <cell r="B2200">
            <v>640025</v>
          </cell>
          <cell r="C2200" t="str">
            <v>Hoµng ViÖt</v>
          </cell>
          <cell r="D2200" t="str">
            <v>D­¬ng</v>
          </cell>
          <cell r="E2200" t="str">
            <v>Nam</v>
          </cell>
          <cell r="F2200" t="str">
            <v>30/07/01</v>
          </cell>
          <cell r="G2200" t="str">
            <v>K64KTB</v>
          </cell>
          <cell r="H2200" t="str">
            <v>17/11</v>
          </cell>
          <cell r="I2200" t="str">
            <v>10-11</v>
          </cell>
        </row>
        <row r="2201">
          <cell r="B2201">
            <v>646762</v>
          </cell>
          <cell r="C2201" t="str">
            <v>Vò Th¸i</v>
          </cell>
          <cell r="D2201" t="str">
            <v>D­¬ng</v>
          </cell>
          <cell r="E2201" t="str">
            <v>Nam</v>
          </cell>
          <cell r="F2201" t="str">
            <v>16/05/01</v>
          </cell>
          <cell r="G2201" t="str">
            <v>K64KTB</v>
          </cell>
          <cell r="H2201" t="str">
            <v>17/11</v>
          </cell>
          <cell r="I2201" t="str">
            <v>10-11</v>
          </cell>
        </row>
        <row r="2202">
          <cell r="B2202">
            <v>646230</v>
          </cell>
          <cell r="C2202" t="str">
            <v>Ninh Thïy</v>
          </cell>
          <cell r="D2202" t="str">
            <v>Dung</v>
          </cell>
          <cell r="E2202" t="str">
            <v>N÷</v>
          </cell>
          <cell r="F2202" t="str">
            <v>03/05/01</v>
          </cell>
          <cell r="G2202" t="str">
            <v>K64KTB</v>
          </cell>
          <cell r="H2202" t="str">
            <v>17/11</v>
          </cell>
          <cell r="I2202" t="str">
            <v>10-11</v>
          </cell>
        </row>
        <row r="2203">
          <cell r="B2203">
            <v>642722</v>
          </cell>
          <cell r="C2203" t="str">
            <v>Hµ ThÞ</v>
          </cell>
          <cell r="D2203" t="str">
            <v>Giang</v>
          </cell>
          <cell r="E2203" t="str">
            <v>N÷</v>
          </cell>
          <cell r="F2203" t="str">
            <v>12/05/01</v>
          </cell>
          <cell r="G2203" t="str">
            <v>K64KTB</v>
          </cell>
          <cell r="H2203" t="str">
            <v>17/11</v>
          </cell>
          <cell r="I2203" t="str">
            <v>10-11</v>
          </cell>
        </row>
        <row r="2204">
          <cell r="B2204">
            <v>640853</v>
          </cell>
          <cell r="C2204" t="str">
            <v>Hoµng ThÞ Thu</v>
          </cell>
          <cell r="D2204" t="str">
            <v>H»ng</v>
          </cell>
          <cell r="E2204" t="str">
            <v>N÷</v>
          </cell>
          <cell r="F2204" t="str">
            <v>01/06/01</v>
          </cell>
          <cell r="G2204" t="str">
            <v>K64KTB</v>
          </cell>
          <cell r="H2204" t="str">
            <v>17/11</v>
          </cell>
          <cell r="I2204" t="str">
            <v>10-11</v>
          </cell>
        </row>
        <row r="2205">
          <cell r="B2205">
            <v>646244</v>
          </cell>
          <cell r="C2205" t="str">
            <v>NguyÔn ThÞ</v>
          </cell>
          <cell r="D2205" t="str">
            <v>H­¬ng</v>
          </cell>
          <cell r="E2205" t="str">
            <v>N÷</v>
          </cell>
          <cell r="F2205" t="str">
            <v>28/10/01</v>
          </cell>
          <cell r="G2205" t="str">
            <v>K64KTB</v>
          </cell>
          <cell r="H2205" t="str">
            <v>17/11</v>
          </cell>
          <cell r="I2205" t="str">
            <v>10-11</v>
          </cell>
        </row>
        <row r="2206">
          <cell r="B2206">
            <v>640915</v>
          </cell>
          <cell r="C2206" t="str">
            <v>NguyÔn ThÞ Thu</v>
          </cell>
          <cell r="D2206" t="str">
            <v>Hµ</v>
          </cell>
          <cell r="E2206" t="str">
            <v>N÷</v>
          </cell>
          <cell r="F2206" t="str">
            <v>11/07/01</v>
          </cell>
          <cell r="G2206" t="str">
            <v>K64KTB</v>
          </cell>
          <cell r="H2206" t="str">
            <v>17/11</v>
          </cell>
          <cell r="I2206" t="str">
            <v>10-11</v>
          </cell>
        </row>
        <row r="2207">
          <cell r="B2207">
            <v>646544</v>
          </cell>
          <cell r="C2207" t="str">
            <v>Ph¹m Thu</v>
          </cell>
          <cell r="D2207" t="str">
            <v>Hµ</v>
          </cell>
          <cell r="E2207" t="str">
            <v>N÷</v>
          </cell>
          <cell r="F2207" t="str">
            <v>02/12/01</v>
          </cell>
          <cell r="G2207" t="str">
            <v>K64KTB</v>
          </cell>
          <cell r="H2207" t="str">
            <v>17/11</v>
          </cell>
          <cell r="I2207" t="str">
            <v>10-11</v>
          </cell>
        </row>
        <row r="2208">
          <cell r="B2208">
            <v>640707</v>
          </cell>
          <cell r="C2208" t="str">
            <v>¢u Long</v>
          </cell>
          <cell r="D2208" t="str">
            <v>H¶i</v>
          </cell>
          <cell r="E2208" t="str">
            <v>Nam</v>
          </cell>
          <cell r="F2208" t="str">
            <v>14/12/01</v>
          </cell>
          <cell r="G2208" t="str">
            <v>K64KTB</v>
          </cell>
          <cell r="H2208" t="str">
            <v>17/11</v>
          </cell>
          <cell r="I2208" t="str">
            <v>10-11</v>
          </cell>
        </row>
        <row r="2209">
          <cell r="B2209">
            <v>640873</v>
          </cell>
          <cell r="C2209" t="str">
            <v>§oµn ThÞ</v>
          </cell>
          <cell r="D2209" t="str">
            <v>H¹nh</v>
          </cell>
          <cell r="E2209" t="str">
            <v>N÷</v>
          </cell>
          <cell r="F2209" t="str">
            <v>14/09/01</v>
          </cell>
          <cell r="G2209" t="str">
            <v>K64KTB</v>
          </cell>
          <cell r="H2209" t="str">
            <v>17/11</v>
          </cell>
          <cell r="I2209" t="str">
            <v>10-11</v>
          </cell>
        </row>
        <row r="2210">
          <cell r="B2210">
            <v>640792</v>
          </cell>
          <cell r="C2210" t="str">
            <v>NguyÔn ThÞ</v>
          </cell>
          <cell r="D2210" t="str">
            <v>HËu</v>
          </cell>
          <cell r="E2210" t="str">
            <v>N÷</v>
          </cell>
          <cell r="F2210" t="str">
            <v>19/11/00</v>
          </cell>
          <cell r="G2210" t="str">
            <v>K64KTB</v>
          </cell>
          <cell r="H2210" t="str">
            <v>17/11</v>
          </cell>
          <cell r="I2210" t="str">
            <v>10-11</v>
          </cell>
        </row>
        <row r="2211">
          <cell r="B2211">
            <v>640714</v>
          </cell>
          <cell r="C2211" t="str">
            <v>Tr­¬ng M¹nh</v>
          </cell>
          <cell r="D2211" t="str">
            <v>HiÕu</v>
          </cell>
          <cell r="E2211" t="str">
            <v>Nam</v>
          </cell>
          <cell r="F2211" t="str">
            <v>25/11/97</v>
          </cell>
          <cell r="G2211" t="str">
            <v>K64KTB</v>
          </cell>
          <cell r="H2211" t="str">
            <v>17/11</v>
          </cell>
          <cell r="I2211" t="str">
            <v>10-11</v>
          </cell>
        </row>
        <row r="2212">
          <cell r="B2212">
            <v>641637</v>
          </cell>
          <cell r="C2212" t="str">
            <v>NguyÔn Minh</v>
          </cell>
          <cell r="D2212" t="str">
            <v>HiÕu</v>
          </cell>
          <cell r="E2212" t="str">
            <v>Nam</v>
          </cell>
          <cell r="F2212" t="str">
            <v>29/07/01</v>
          </cell>
          <cell r="G2212" t="str">
            <v>K64KTB</v>
          </cell>
          <cell r="H2212" t="str">
            <v>17/11</v>
          </cell>
          <cell r="I2212" t="str">
            <v>10-11</v>
          </cell>
        </row>
        <row r="2213">
          <cell r="B2213">
            <v>645130</v>
          </cell>
          <cell r="C2213" t="str">
            <v>NguyÔn Minh</v>
          </cell>
          <cell r="D2213" t="str">
            <v>HiÕu</v>
          </cell>
          <cell r="E2213" t="str">
            <v>Nam</v>
          </cell>
          <cell r="F2213" t="str">
            <v>13/05/01</v>
          </cell>
          <cell r="G2213" t="str">
            <v>K64KTB</v>
          </cell>
          <cell r="H2213" t="str">
            <v>17/11</v>
          </cell>
          <cell r="I2213" t="str">
            <v>10-11</v>
          </cell>
        </row>
        <row r="2214">
          <cell r="B2214">
            <v>646507</v>
          </cell>
          <cell r="C2214" t="str">
            <v>NguyÔn Minh</v>
          </cell>
          <cell r="D2214" t="str">
            <v>HiÕu</v>
          </cell>
          <cell r="E2214" t="str">
            <v>Nam</v>
          </cell>
          <cell r="F2214" t="str">
            <v>11/12/01</v>
          </cell>
          <cell r="G2214" t="str">
            <v>K64KTB</v>
          </cell>
          <cell r="H2214" t="str">
            <v>17/11</v>
          </cell>
          <cell r="I2214" t="str">
            <v>10-11</v>
          </cell>
        </row>
        <row r="2215">
          <cell r="B2215">
            <v>640974</v>
          </cell>
          <cell r="C2215" t="str">
            <v>L· Minh</v>
          </cell>
          <cell r="D2215" t="str">
            <v>Ho»ng</v>
          </cell>
          <cell r="E2215" t="str">
            <v>Nam</v>
          </cell>
          <cell r="F2215" t="str">
            <v>13/02/01</v>
          </cell>
          <cell r="G2215" t="str">
            <v>K64KTB</v>
          </cell>
          <cell r="H2215" t="str">
            <v>17/11</v>
          </cell>
          <cell r="I2215" t="str">
            <v>10-11</v>
          </cell>
        </row>
        <row r="2216">
          <cell r="B2216">
            <v>641570</v>
          </cell>
          <cell r="C2216" t="str">
            <v>Tr­¬ng Mü</v>
          </cell>
          <cell r="D2216" t="str">
            <v>Hoa</v>
          </cell>
          <cell r="E2216" t="str">
            <v>N÷</v>
          </cell>
          <cell r="F2216" t="str">
            <v>30/04/01</v>
          </cell>
          <cell r="G2216" t="str">
            <v>K64KTB</v>
          </cell>
          <cell r="H2216" t="str">
            <v>17/11</v>
          </cell>
          <cell r="I2216" t="str">
            <v>10-11</v>
          </cell>
        </row>
        <row r="2217">
          <cell r="B2217">
            <v>640892</v>
          </cell>
          <cell r="C2217" t="str">
            <v>NguyÔn ThÞ</v>
          </cell>
          <cell r="D2217" t="str">
            <v>HuÖ</v>
          </cell>
          <cell r="E2217" t="str">
            <v>N÷</v>
          </cell>
          <cell r="F2217" t="str">
            <v>28/02/01</v>
          </cell>
          <cell r="G2217" t="str">
            <v>K64KTB</v>
          </cell>
          <cell r="H2217" t="str">
            <v>17/11</v>
          </cell>
          <cell r="I2217" t="str">
            <v>10-11</v>
          </cell>
        </row>
        <row r="2218">
          <cell r="B2218">
            <v>643096</v>
          </cell>
          <cell r="C2218" t="str">
            <v>§ç Quang</v>
          </cell>
          <cell r="D2218" t="str">
            <v>Huy</v>
          </cell>
          <cell r="E2218" t="str">
            <v>Nam</v>
          </cell>
          <cell r="F2218" t="str">
            <v>09/09/01</v>
          </cell>
          <cell r="G2218" t="str">
            <v>K64KTB</v>
          </cell>
          <cell r="H2218" t="str">
            <v>17/11</v>
          </cell>
          <cell r="I2218" t="str">
            <v>10-11</v>
          </cell>
        </row>
        <row r="2219">
          <cell r="B2219">
            <v>645901</v>
          </cell>
          <cell r="C2219" t="str">
            <v>NguyÔn H÷u</v>
          </cell>
          <cell r="D2219" t="str">
            <v>Huy</v>
          </cell>
          <cell r="E2219" t="str">
            <v>Nam</v>
          </cell>
          <cell r="F2219" t="str">
            <v>14/08/01</v>
          </cell>
          <cell r="G2219" t="str">
            <v>K64KTB</v>
          </cell>
          <cell r="H2219" t="str">
            <v>17/11</v>
          </cell>
          <cell r="I2219" t="str">
            <v>10-11</v>
          </cell>
        </row>
        <row r="2220">
          <cell r="B2220">
            <v>646010</v>
          </cell>
          <cell r="C2220" t="str">
            <v>NguyÔn Lª Gia</v>
          </cell>
          <cell r="D2220" t="str">
            <v>Huy</v>
          </cell>
          <cell r="E2220" t="str">
            <v>Nam</v>
          </cell>
          <cell r="F2220" t="str">
            <v>12/04/01</v>
          </cell>
          <cell r="G2220" t="str">
            <v>K64KTB</v>
          </cell>
          <cell r="H2220" t="str">
            <v>17/11</v>
          </cell>
          <cell r="I2220" t="str">
            <v>10-11</v>
          </cell>
        </row>
        <row r="2221">
          <cell r="B2221">
            <v>646625</v>
          </cell>
          <cell r="C2221" t="str">
            <v>TrÇn Quang</v>
          </cell>
          <cell r="D2221" t="str">
            <v>Huy</v>
          </cell>
          <cell r="E2221" t="str">
            <v>Nam</v>
          </cell>
          <cell r="F2221" t="str">
            <v>04/04/01</v>
          </cell>
          <cell r="G2221" t="str">
            <v>K64KTB</v>
          </cell>
          <cell r="H2221" t="str">
            <v>17/11</v>
          </cell>
          <cell r="I2221" t="str">
            <v>10-11</v>
          </cell>
        </row>
        <row r="2222">
          <cell r="B2222">
            <v>640797</v>
          </cell>
          <cell r="C2222" t="str">
            <v>§ç Quèc</v>
          </cell>
          <cell r="D2222" t="str">
            <v>Kh¸nh</v>
          </cell>
          <cell r="E2222" t="str">
            <v>Nam</v>
          </cell>
          <cell r="F2222" t="str">
            <v>01/09/01</v>
          </cell>
          <cell r="G2222" t="str">
            <v>K64KTB</v>
          </cell>
          <cell r="H2222" t="str">
            <v>17/11</v>
          </cell>
          <cell r="I2222" t="str">
            <v>10-11</v>
          </cell>
        </row>
        <row r="2223">
          <cell r="B2223">
            <v>641387</v>
          </cell>
          <cell r="C2223" t="str">
            <v>Ng« Duy</v>
          </cell>
          <cell r="D2223" t="str">
            <v>Kh¶i</v>
          </cell>
          <cell r="E2223" t="str">
            <v>Nam</v>
          </cell>
          <cell r="F2223" t="str">
            <v>01/05/01</v>
          </cell>
          <cell r="G2223" t="str">
            <v>K64KTB</v>
          </cell>
          <cell r="H2223" t="str">
            <v>17/11</v>
          </cell>
          <cell r="I2223" t="str">
            <v>10-11</v>
          </cell>
        </row>
        <row r="2224">
          <cell r="B2224">
            <v>646578</v>
          </cell>
          <cell r="C2224" t="str">
            <v>NguyÔn Ph­¬ng</v>
          </cell>
          <cell r="D2224" t="str">
            <v>Lan</v>
          </cell>
          <cell r="E2224" t="str">
            <v>N÷</v>
          </cell>
          <cell r="F2224" t="str">
            <v>18/10/01</v>
          </cell>
          <cell r="G2224" t="str">
            <v>K64KTB</v>
          </cell>
          <cell r="H2224" t="str">
            <v>17/11</v>
          </cell>
          <cell r="I2224" t="str">
            <v>10-11</v>
          </cell>
        </row>
        <row r="2225">
          <cell r="B2225">
            <v>645462</v>
          </cell>
          <cell r="C2225" t="str">
            <v>NguyÔn Thµnh</v>
          </cell>
          <cell r="D2225" t="str">
            <v>Liªm</v>
          </cell>
          <cell r="E2225" t="str">
            <v>Nam</v>
          </cell>
          <cell r="F2225" t="str">
            <v>18/01/01</v>
          </cell>
          <cell r="G2225" t="str">
            <v>K64KTB</v>
          </cell>
          <cell r="H2225" t="str">
            <v>17/11</v>
          </cell>
          <cell r="I2225" t="str">
            <v>10-11</v>
          </cell>
        </row>
        <row r="2226">
          <cell r="B2226">
            <v>646712</v>
          </cell>
          <cell r="C2226" t="str">
            <v>KiÒu Giang</v>
          </cell>
          <cell r="D2226" t="str">
            <v>Lîi</v>
          </cell>
          <cell r="E2226" t="str">
            <v>Nam</v>
          </cell>
          <cell r="F2226" t="str">
            <v>05/09/01</v>
          </cell>
          <cell r="G2226" t="str">
            <v>K64KTB</v>
          </cell>
          <cell r="H2226" t="str">
            <v>17/11</v>
          </cell>
          <cell r="I2226" t="str">
            <v>10-11</v>
          </cell>
        </row>
        <row r="2227">
          <cell r="B2227">
            <v>641633</v>
          </cell>
          <cell r="C2227" t="str">
            <v>§inh H÷u</v>
          </cell>
          <cell r="D2227" t="str">
            <v>L­îng</v>
          </cell>
          <cell r="E2227" t="str">
            <v>Nam</v>
          </cell>
          <cell r="F2227" t="str">
            <v>14/05/00</v>
          </cell>
          <cell r="G2227" t="str">
            <v>K64KTB</v>
          </cell>
          <cell r="H2227" t="str">
            <v>17/11</v>
          </cell>
          <cell r="I2227" t="str">
            <v>10-11</v>
          </cell>
        </row>
        <row r="2228">
          <cell r="B2228">
            <v>646386</v>
          </cell>
          <cell r="C2228" t="str">
            <v>Ph¹m Thu</v>
          </cell>
          <cell r="D2228" t="str">
            <v>Loan</v>
          </cell>
          <cell r="E2228" t="str">
            <v>N÷</v>
          </cell>
          <cell r="F2228" t="str">
            <v>15/10/01</v>
          </cell>
          <cell r="G2228" t="str">
            <v>K64KTB</v>
          </cell>
          <cell r="H2228" t="str">
            <v>17/11</v>
          </cell>
          <cell r="I2228" t="str">
            <v>10-11</v>
          </cell>
        </row>
        <row r="2229">
          <cell r="B2229">
            <v>640838</v>
          </cell>
          <cell r="C2229" t="str">
            <v>¢u H¶i</v>
          </cell>
          <cell r="D2229" t="str">
            <v>Long</v>
          </cell>
          <cell r="E2229" t="str">
            <v>Nam</v>
          </cell>
          <cell r="F2229" t="str">
            <v>25/12/01</v>
          </cell>
          <cell r="G2229" t="str">
            <v>K64KTB</v>
          </cell>
          <cell r="H2229" t="str">
            <v>17/11</v>
          </cell>
          <cell r="I2229" t="str">
            <v>10-11</v>
          </cell>
        </row>
        <row r="2230">
          <cell r="B2230">
            <v>646796</v>
          </cell>
          <cell r="C2230" t="str">
            <v>Lý C«ng</v>
          </cell>
          <cell r="D2230" t="str">
            <v>LuËn</v>
          </cell>
          <cell r="E2230" t="str">
            <v>Nam</v>
          </cell>
          <cell r="F2230" t="str">
            <v>09/06/01</v>
          </cell>
          <cell r="G2230" t="str">
            <v>K64KTB</v>
          </cell>
          <cell r="H2230" t="str">
            <v>17/11</v>
          </cell>
          <cell r="I2230" t="str">
            <v>10-11</v>
          </cell>
        </row>
        <row r="2231">
          <cell r="B2231">
            <v>646124</v>
          </cell>
          <cell r="C2231" t="str">
            <v>NguyÔn §øc</v>
          </cell>
          <cell r="D2231" t="str">
            <v>M¹nh</v>
          </cell>
          <cell r="E2231" t="str">
            <v>Nam</v>
          </cell>
          <cell r="F2231" t="str">
            <v>25/05/01</v>
          </cell>
          <cell r="G2231" t="str">
            <v>K64KTB</v>
          </cell>
          <cell r="H2231" t="str">
            <v>17/11</v>
          </cell>
          <cell r="I2231" t="str">
            <v>10-11</v>
          </cell>
        </row>
        <row r="2232">
          <cell r="B2232">
            <v>640849</v>
          </cell>
          <cell r="C2232" t="str">
            <v>NguyÔn ThÞ Thanh</v>
          </cell>
          <cell r="D2232" t="str">
            <v>Mai</v>
          </cell>
          <cell r="E2232" t="str">
            <v>N÷</v>
          </cell>
          <cell r="F2232" t="str">
            <v>22/05/01</v>
          </cell>
          <cell r="G2232" t="str">
            <v>K64KTB</v>
          </cell>
          <cell r="H2232" t="str">
            <v>17/11</v>
          </cell>
          <cell r="I2232" t="str">
            <v>10-11</v>
          </cell>
        </row>
        <row r="2233">
          <cell r="B2233">
            <v>646026</v>
          </cell>
          <cell r="C2233" t="str">
            <v>Vâ ThÞ Ngäc</v>
          </cell>
          <cell r="D2233" t="str">
            <v>Mai</v>
          </cell>
          <cell r="E2233" t="str">
            <v>N÷</v>
          </cell>
          <cell r="F2233" t="str">
            <v>18/02/01</v>
          </cell>
          <cell r="G2233" t="str">
            <v>K64KTB</v>
          </cell>
          <cell r="H2233" t="str">
            <v>17/11</v>
          </cell>
          <cell r="I2233" t="str">
            <v>10-11</v>
          </cell>
        </row>
        <row r="2234">
          <cell r="B2234">
            <v>641581</v>
          </cell>
          <cell r="C2234" t="str">
            <v>§ç Träng</v>
          </cell>
          <cell r="D2234" t="str">
            <v>Minh</v>
          </cell>
          <cell r="E2234" t="str">
            <v>Nam</v>
          </cell>
          <cell r="F2234" t="str">
            <v>10/01/01</v>
          </cell>
          <cell r="G2234" t="str">
            <v>K64KTB</v>
          </cell>
          <cell r="H2234" t="str">
            <v>17/11</v>
          </cell>
          <cell r="I2234" t="str">
            <v>10-11</v>
          </cell>
        </row>
        <row r="2235">
          <cell r="B2235">
            <v>640767</v>
          </cell>
          <cell r="C2235" t="str">
            <v>§ç S¬n</v>
          </cell>
          <cell r="D2235" t="str">
            <v>Nam</v>
          </cell>
          <cell r="E2235" t="str">
            <v>Nam</v>
          </cell>
          <cell r="F2235" t="str">
            <v>26/07/01</v>
          </cell>
          <cell r="G2235" t="str">
            <v>K64KTB</v>
          </cell>
          <cell r="H2235" t="str">
            <v>17/11</v>
          </cell>
          <cell r="I2235" t="str">
            <v>10-11</v>
          </cell>
        </row>
        <row r="2236">
          <cell r="B2236">
            <v>646024</v>
          </cell>
          <cell r="C2236" t="str">
            <v>NguyÔn B¸</v>
          </cell>
          <cell r="D2236" t="str">
            <v>Nam</v>
          </cell>
          <cell r="E2236" t="str">
            <v>Nam</v>
          </cell>
          <cell r="F2236" t="str">
            <v>16/03/01</v>
          </cell>
          <cell r="G2236" t="str">
            <v>K64KTB</v>
          </cell>
          <cell r="H2236" t="str">
            <v>17/11</v>
          </cell>
          <cell r="I2236" t="str">
            <v>10-11</v>
          </cell>
        </row>
        <row r="2237">
          <cell r="B2237">
            <v>640931</v>
          </cell>
          <cell r="C2237" t="str">
            <v>Lª ThÞ</v>
          </cell>
          <cell r="D2237" t="str">
            <v>Ngäc</v>
          </cell>
          <cell r="E2237" t="str">
            <v>N÷</v>
          </cell>
          <cell r="F2237" t="str">
            <v>09/04/97</v>
          </cell>
          <cell r="G2237" t="str">
            <v>K64KTB</v>
          </cell>
          <cell r="H2237" t="str">
            <v>17/11</v>
          </cell>
          <cell r="I2237" t="str">
            <v>10-11</v>
          </cell>
        </row>
        <row r="2238">
          <cell r="B2238">
            <v>646431</v>
          </cell>
          <cell r="C2238" t="str">
            <v>Phan Trung</v>
          </cell>
          <cell r="D2238" t="str">
            <v>Nguyªn</v>
          </cell>
          <cell r="E2238" t="str">
            <v>Nam</v>
          </cell>
          <cell r="F2238" t="str">
            <v>11/07/01</v>
          </cell>
          <cell r="G2238" t="str">
            <v>K64KTB</v>
          </cell>
          <cell r="H2238" t="str">
            <v>17/11</v>
          </cell>
          <cell r="I2238" t="str">
            <v>10-11</v>
          </cell>
        </row>
        <row r="2239">
          <cell r="B2239">
            <v>643113</v>
          </cell>
          <cell r="C2239" t="str">
            <v>NguyÔn ThÞ</v>
          </cell>
          <cell r="D2239" t="str">
            <v>NguyÖn</v>
          </cell>
          <cell r="E2239" t="str">
            <v>N÷</v>
          </cell>
          <cell r="F2239" t="str">
            <v>28/10/00</v>
          </cell>
          <cell r="G2239" t="str">
            <v>K64KTB</v>
          </cell>
          <cell r="H2239" t="str">
            <v>17/11</v>
          </cell>
          <cell r="I2239" t="str">
            <v>10-11</v>
          </cell>
        </row>
        <row r="2240">
          <cell r="B2240">
            <v>640800</v>
          </cell>
          <cell r="C2240" t="str">
            <v>NguyÔn ThÞ</v>
          </cell>
          <cell r="D2240" t="str">
            <v>NguyÖt</v>
          </cell>
          <cell r="E2240" t="str">
            <v>N÷</v>
          </cell>
          <cell r="F2240" t="str">
            <v>07/07/01</v>
          </cell>
          <cell r="G2240" t="str">
            <v>K64KTB</v>
          </cell>
          <cell r="H2240" t="str">
            <v>17/11</v>
          </cell>
          <cell r="I2240" t="str">
            <v>10-11</v>
          </cell>
        </row>
        <row r="2241">
          <cell r="B2241">
            <v>641638</v>
          </cell>
          <cell r="C2241" t="str">
            <v>NguyÔn ThÞ</v>
          </cell>
          <cell r="D2241" t="str">
            <v>Nhung</v>
          </cell>
          <cell r="E2241" t="str">
            <v>N÷</v>
          </cell>
          <cell r="F2241" t="str">
            <v>11/12/01</v>
          </cell>
          <cell r="G2241" t="str">
            <v>K64KTB</v>
          </cell>
          <cell r="H2241" t="str">
            <v>17/11</v>
          </cell>
          <cell r="I2241" t="str">
            <v>10-11</v>
          </cell>
        </row>
        <row r="2242">
          <cell r="B2242">
            <v>641657</v>
          </cell>
          <cell r="C2242" t="str">
            <v>NguyÔn ThÞ Hoµi</v>
          </cell>
          <cell r="D2242" t="str">
            <v>Ph­¬ng</v>
          </cell>
          <cell r="E2242" t="str">
            <v>N÷</v>
          </cell>
          <cell r="F2242" t="str">
            <v>10/07/01</v>
          </cell>
          <cell r="G2242" t="str">
            <v>K64KTB</v>
          </cell>
          <cell r="H2242" t="str">
            <v>17/11</v>
          </cell>
          <cell r="I2242" t="str">
            <v>10-11</v>
          </cell>
        </row>
        <row r="2243">
          <cell r="B2243">
            <v>645891</v>
          </cell>
          <cell r="C2243" t="str">
            <v>Ng« ThÞ</v>
          </cell>
          <cell r="D2243" t="str">
            <v>Ph­îng</v>
          </cell>
          <cell r="E2243" t="str">
            <v>N÷</v>
          </cell>
          <cell r="F2243" t="str">
            <v>01/02/01</v>
          </cell>
          <cell r="G2243" t="str">
            <v>K64KTB</v>
          </cell>
          <cell r="H2243" t="str">
            <v>17/11</v>
          </cell>
          <cell r="I2243" t="str">
            <v>10-11</v>
          </cell>
        </row>
        <row r="2244">
          <cell r="B2244">
            <v>646154</v>
          </cell>
          <cell r="C2244" t="str">
            <v>Lª Thu</v>
          </cell>
          <cell r="D2244" t="str">
            <v>Phong</v>
          </cell>
          <cell r="E2244" t="str">
            <v>N÷</v>
          </cell>
          <cell r="F2244" t="str">
            <v>14/10/01</v>
          </cell>
          <cell r="G2244" t="str">
            <v>K64KTB</v>
          </cell>
          <cell r="H2244" t="str">
            <v>17/11</v>
          </cell>
          <cell r="I2244" t="str">
            <v>10-11</v>
          </cell>
        </row>
        <row r="2245">
          <cell r="B2245">
            <v>646721</v>
          </cell>
          <cell r="C2245" t="str">
            <v>Ph¹m V¨n</v>
          </cell>
          <cell r="D2245" t="str">
            <v>Qu©n</v>
          </cell>
          <cell r="E2245" t="str">
            <v>Nam</v>
          </cell>
          <cell r="F2245" t="str">
            <v>01/03/01</v>
          </cell>
          <cell r="G2245" t="str">
            <v>K64KTB</v>
          </cell>
          <cell r="H2245" t="str">
            <v>17/11</v>
          </cell>
          <cell r="I2245" t="str">
            <v>10-11</v>
          </cell>
        </row>
        <row r="2246">
          <cell r="B2246">
            <v>640749</v>
          </cell>
          <cell r="C2246" t="str">
            <v>Bïi Nh­</v>
          </cell>
          <cell r="D2246" t="str">
            <v>Quúnh</v>
          </cell>
          <cell r="E2246" t="str">
            <v>N÷</v>
          </cell>
          <cell r="F2246" t="str">
            <v>15/09/01</v>
          </cell>
          <cell r="G2246" t="str">
            <v>K64KTB</v>
          </cell>
          <cell r="H2246" t="str">
            <v>17/11</v>
          </cell>
          <cell r="I2246" t="str">
            <v>10-11</v>
          </cell>
        </row>
        <row r="2247">
          <cell r="B2247">
            <v>646423</v>
          </cell>
          <cell r="C2247" t="str">
            <v>NguyÔn V¨n</v>
          </cell>
          <cell r="D2247" t="str">
            <v>S¸ng</v>
          </cell>
          <cell r="E2247" t="str">
            <v>Nam</v>
          </cell>
          <cell r="F2247" t="str">
            <v>10/10/01</v>
          </cell>
          <cell r="G2247" t="str">
            <v>K64KTB</v>
          </cell>
          <cell r="H2247" t="str">
            <v>17/11</v>
          </cell>
          <cell r="I2247" t="str">
            <v>10-11</v>
          </cell>
        </row>
        <row r="2248">
          <cell r="B2248">
            <v>640677</v>
          </cell>
          <cell r="C2248" t="str">
            <v>NguyÔn ThÞ</v>
          </cell>
          <cell r="D2248" t="str">
            <v>S©m</v>
          </cell>
          <cell r="E2248" t="str">
            <v>N÷</v>
          </cell>
          <cell r="F2248" t="str">
            <v>07/07/00</v>
          </cell>
          <cell r="G2248" t="str">
            <v>K64KTB</v>
          </cell>
          <cell r="H2248" t="str">
            <v>17/11</v>
          </cell>
          <cell r="I2248" t="str">
            <v>10-11</v>
          </cell>
        </row>
        <row r="2249">
          <cell r="B2249">
            <v>642928</v>
          </cell>
          <cell r="C2249" t="str">
            <v>L­¬ng Trung</v>
          </cell>
          <cell r="D2249" t="str">
            <v>S¬n</v>
          </cell>
          <cell r="E2249" t="str">
            <v>Nam</v>
          </cell>
          <cell r="F2249" t="str">
            <v>09/09/01</v>
          </cell>
          <cell r="G2249" t="str">
            <v>K64KTB</v>
          </cell>
          <cell r="H2249" t="str">
            <v>17/11</v>
          </cell>
          <cell r="I2249" t="str">
            <v>10-11</v>
          </cell>
        </row>
        <row r="2250">
          <cell r="B2250">
            <v>646532</v>
          </cell>
          <cell r="C2250" t="str">
            <v>Lß A</v>
          </cell>
          <cell r="D2250" t="str">
            <v>SÝnh</v>
          </cell>
          <cell r="E2250" t="str">
            <v>Nam</v>
          </cell>
          <cell r="F2250" t="str">
            <v>08/06/01</v>
          </cell>
          <cell r="G2250" t="str">
            <v>K64KTB</v>
          </cell>
          <cell r="H2250" t="str">
            <v>17/11</v>
          </cell>
          <cell r="I2250" t="str">
            <v>10-11</v>
          </cell>
        </row>
        <row r="2251">
          <cell r="B2251">
            <v>641394</v>
          </cell>
          <cell r="C2251" t="str">
            <v>NguyÔn V¨n</v>
          </cell>
          <cell r="D2251" t="str">
            <v>T©m</v>
          </cell>
          <cell r="E2251" t="str">
            <v>Nam</v>
          </cell>
          <cell r="F2251" t="str">
            <v>06/06/01</v>
          </cell>
          <cell r="G2251" t="str">
            <v>K64KTB</v>
          </cell>
          <cell r="H2251" t="str">
            <v>17/11</v>
          </cell>
          <cell r="I2251" t="str">
            <v>10-11</v>
          </cell>
        </row>
        <row r="2252">
          <cell r="B2252">
            <v>646521</v>
          </cell>
          <cell r="C2252" t="str">
            <v>Ph¹m Minh</v>
          </cell>
          <cell r="D2252" t="str">
            <v>T©m</v>
          </cell>
          <cell r="E2252" t="str">
            <v>Nam</v>
          </cell>
          <cell r="F2252" t="str">
            <v>02/07/01</v>
          </cell>
          <cell r="G2252" t="str">
            <v>K64KTB</v>
          </cell>
          <cell r="H2252" t="str">
            <v>17/11</v>
          </cell>
          <cell r="I2252" t="str">
            <v>10-11</v>
          </cell>
        </row>
        <row r="2253">
          <cell r="B2253">
            <v>640975</v>
          </cell>
          <cell r="C2253" t="str">
            <v>Hoµng §øc</v>
          </cell>
          <cell r="D2253" t="str">
            <v>Thµnh</v>
          </cell>
          <cell r="E2253" t="str">
            <v>Nam</v>
          </cell>
          <cell r="F2253" t="str">
            <v>09/08/01</v>
          </cell>
          <cell r="G2253" t="str">
            <v>K64KTB</v>
          </cell>
          <cell r="H2253" t="str">
            <v>17/11</v>
          </cell>
          <cell r="I2253" t="str">
            <v>10-11</v>
          </cell>
        </row>
        <row r="2254">
          <cell r="B2254">
            <v>640789</v>
          </cell>
          <cell r="C2254" t="str">
            <v>§ç Ph­¬ng</v>
          </cell>
          <cell r="D2254" t="str">
            <v>Th¶o</v>
          </cell>
          <cell r="E2254" t="str">
            <v>N÷</v>
          </cell>
          <cell r="F2254" t="str">
            <v>12/11/01</v>
          </cell>
          <cell r="G2254" t="str">
            <v>K64KTB</v>
          </cell>
          <cell r="H2254" t="str">
            <v>17/11</v>
          </cell>
          <cell r="I2254" t="str">
            <v>10-11</v>
          </cell>
        </row>
        <row r="2255">
          <cell r="B2255">
            <v>640856</v>
          </cell>
          <cell r="C2255" t="str">
            <v>TrÇn V¨n</v>
          </cell>
          <cell r="D2255" t="str">
            <v>Th¾ng</v>
          </cell>
          <cell r="E2255" t="str">
            <v>Nam</v>
          </cell>
          <cell r="F2255" t="str">
            <v>16/04/01</v>
          </cell>
          <cell r="G2255" t="str">
            <v>K64KTB</v>
          </cell>
          <cell r="H2255" t="str">
            <v>17/11</v>
          </cell>
          <cell r="I2255" t="str">
            <v>10-11</v>
          </cell>
        </row>
        <row r="2256">
          <cell r="B2256">
            <v>640964</v>
          </cell>
          <cell r="C2256" t="str">
            <v>NguyÔn Ngäc</v>
          </cell>
          <cell r="D2256" t="str">
            <v>Th¾ng</v>
          </cell>
          <cell r="E2256" t="str">
            <v>Nam</v>
          </cell>
          <cell r="F2256" t="str">
            <v>11/10/00</v>
          </cell>
          <cell r="G2256" t="str">
            <v>K64KTB</v>
          </cell>
          <cell r="H2256" t="str">
            <v>17/11</v>
          </cell>
          <cell r="I2256" t="str">
            <v>10-11</v>
          </cell>
        </row>
        <row r="2257">
          <cell r="B2257">
            <v>641617</v>
          </cell>
          <cell r="C2257" t="str">
            <v>NguyÔn Ngäc</v>
          </cell>
          <cell r="D2257" t="str">
            <v>Thanh</v>
          </cell>
          <cell r="E2257" t="str">
            <v>Nam</v>
          </cell>
          <cell r="F2257" t="str">
            <v>06/08/00</v>
          </cell>
          <cell r="G2257" t="str">
            <v>K64KTB</v>
          </cell>
          <cell r="H2257" t="str">
            <v>17/11</v>
          </cell>
          <cell r="I2257" t="str">
            <v>10-11</v>
          </cell>
        </row>
        <row r="2258">
          <cell r="B2258">
            <v>640814</v>
          </cell>
          <cell r="C2258" t="str">
            <v>NguyÔn ThÞ DiÔu</v>
          </cell>
          <cell r="D2258" t="str">
            <v>Thóy</v>
          </cell>
          <cell r="E2258" t="str">
            <v>N÷</v>
          </cell>
          <cell r="F2258" t="str">
            <v>10/07/01</v>
          </cell>
          <cell r="G2258" t="str">
            <v>K64KTB</v>
          </cell>
          <cell r="H2258" t="str">
            <v>17/11</v>
          </cell>
          <cell r="I2258" t="str">
            <v>10-11</v>
          </cell>
        </row>
        <row r="2259">
          <cell r="B2259">
            <v>641538</v>
          </cell>
          <cell r="C2259" t="str">
            <v>Bïi Thanh</v>
          </cell>
          <cell r="D2259" t="str">
            <v>Thóy</v>
          </cell>
          <cell r="E2259" t="str">
            <v>N÷</v>
          </cell>
          <cell r="F2259" t="str">
            <v>26/12/01</v>
          </cell>
          <cell r="G2259" t="str">
            <v>K64KTB</v>
          </cell>
          <cell r="H2259" t="str">
            <v>17/11</v>
          </cell>
          <cell r="I2259" t="str">
            <v>10-11</v>
          </cell>
        </row>
        <row r="2260">
          <cell r="B2260">
            <v>640985</v>
          </cell>
          <cell r="C2260" t="str">
            <v>Vò ThÞ</v>
          </cell>
          <cell r="D2260" t="str">
            <v>Thu</v>
          </cell>
          <cell r="E2260" t="str">
            <v>N÷</v>
          </cell>
          <cell r="F2260" t="str">
            <v>01/07/01</v>
          </cell>
          <cell r="G2260" t="str">
            <v>K64KTB</v>
          </cell>
          <cell r="H2260" t="str">
            <v>17/11</v>
          </cell>
          <cell r="I2260" t="str">
            <v>10-11</v>
          </cell>
        </row>
        <row r="2261">
          <cell r="B2261">
            <v>640670</v>
          </cell>
          <cell r="C2261" t="str">
            <v>U«ng V¨n</v>
          </cell>
          <cell r="D2261" t="str">
            <v>TiÕn</v>
          </cell>
          <cell r="E2261" t="str">
            <v>Nam</v>
          </cell>
          <cell r="F2261" t="str">
            <v>01/06/01</v>
          </cell>
          <cell r="G2261" t="str">
            <v>K64KTB</v>
          </cell>
          <cell r="H2261" t="str">
            <v>17/11</v>
          </cell>
          <cell r="I2261" t="str">
            <v>10-11</v>
          </cell>
        </row>
        <row r="2262">
          <cell r="B2262">
            <v>646149</v>
          </cell>
          <cell r="C2262" t="str">
            <v>NguyÔn ThÞ HuyÒn</v>
          </cell>
          <cell r="D2262" t="str">
            <v>Trang</v>
          </cell>
          <cell r="E2262" t="str">
            <v>N÷</v>
          </cell>
          <cell r="F2262" t="str">
            <v>03/02/01</v>
          </cell>
          <cell r="G2262" t="str">
            <v>K64KTB</v>
          </cell>
          <cell r="H2262" t="str">
            <v>17/11</v>
          </cell>
          <cell r="I2262" t="str">
            <v>10-11</v>
          </cell>
        </row>
        <row r="2263">
          <cell r="B2263">
            <v>646249</v>
          </cell>
          <cell r="C2263" t="str">
            <v>NguyÔn Quúnh</v>
          </cell>
          <cell r="D2263" t="str">
            <v>Trang</v>
          </cell>
          <cell r="E2263" t="str">
            <v>N÷</v>
          </cell>
          <cell r="F2263" t="str">
            <v>19/02/01</v>
          </cell>
          <cell r="G2263" t="str">
            <v>K64KTB</v>
          </cell>
          <cell r="H2263" t="str">
            <v>17/11</v>
          </cell>
          <cell r="I2263" t="str">
            <v>10-11</v>
          </cell>
        </row>
        <row r="2264">
          <cell r="B2264">
            <v>646505</v>
          </cell>
          <cell r="C2264" t="str">
            <v>NguyÔn ThÞ Thôc</v>
          </cell>
          <cell r="D2264" t="str">
            <v>Trang</v>
          </cell>
          <cell r="E2264" t="str">
            <v>N÷</v>
          </cell>
          <cell r="F2264" t="str">
            <v>25/06/01</v>
          </cell>
          <cell r="G2264" t="str">
            <v>K64KTB</v>
          </cell>
          <cell r="H2264" t="str">
            <v>17/11</v>
          </cell>
          <cell r="I2264" t="str">
            <v>10-11</v>
          </cell>
        </row>
        <row r="2265">
          <cell r="B2265">
            <v>641552</v>
          </cell>
          <cell r="C2265" t="str">
            <v>D­¬ng M¹nh</v>
          </cell>
          <cell r="D2265" t="str">
            <v>TuÊn</v>
          </cell>
          <cell r="E2265" t="str">
            <v>Nam</v>
          </cell>
          <cell r="F2265" t="str">
            <v>01/01/01</v>
          </cell>
          <cell r="G2265" t="str">
            <v>K64KTB</v>
          </cell>
          <cell r="H2265" t="str">
            <v>17/11</v>
          </cell>
          <cell r="I2265" t="str">
            <v>10-11</v>
          </cell>
        </row>
        <row r="2266">
          <cell r="B2266">
            <v>646542</v>
          </cell>
          <cell r="C2266" t="str">
            <v>Lôc Anh</v>
          </cell>
          <cell r="D2266" t="str">
            <v>TuÊn</v>
          </cell>
          <cell r="E2266" t="str">
            <v>Nam</v>
          </cell>
          <cell r="F2266" t="str">
            <v>23/10/01</v>
          </cell>
          <cell r="G2266" t="str">
            <v>K64KTB</v>
          </cell>
          <cell r="H2266" t="str">
            <v>17/11</v>
          </cell>
          <cell r="I2266" t="str">
            <v>10-11</v>
          </cell>
        </row>
        <row r="2267">
          <cell r="B2267">
            <v>642994</v>
          </cell>
          <cell r="C2267" t="str">
            <v>Høa Xu©n</v>
          </cell>
          <cell r="D2267" t="str">
            <v>TuyÒn</v>
          </cell>
          <cell r="E2267" t="str">
            <v>Nam</v>
          </cell>
          <cell r="F2267" t="str">
            <v>11/08/01</v>
          </cell>
          <cell r="G2267" t="str">
            <v>K64KTB</v>
          </cell>
          <cell r="H2267" t="str">
            <v>17/11</v>
          </cell>
          <cell r="I2267" t="str">
            <v>10-11</v>
          </cell>
        </row>
        <row r="2268">
          <cell r="B2268">
            <v>646224</v>
          </cell>
          <cell r="C2268" t="str">
            <v>M¹c Thanh</v>
          </cell>
          <cell r="D2268" t="str">
            <v>TuyÒn</v>
          </cell>
          <cell r="E2268" t="str">
            <v>N÷</v>
          </cell>
          <cell r="F2268" t="str">
            <v>03/02/01</v>
          </cell>
          <cell r="G2268" t="str">
            <v>K64KTB</v>
          </cell>
          <cell r="H2268" t="str">
            <v>17/11</v>
          </cell>
          <cell r="I2268" t="str">
            <v>10-11</v>
          </cell>
        </row>
        <row r="2269">
          <cell r="B2269">
            <v>646337</v>
          </cell>
          <cell r="C2269" t="str">
            <v>Lª ThÞ Tè</v>
          </cell>
          <cell r="D2269" t="str">
            <v>Uyªn</v>
          </cell>
          <cell r="E2269" t="str">
            <v>N÷</v>
          </cell>
          <cell r="F2269" t="str">
            <v>05/04/01</v>
          </cell>
          <cell r="G2269" t="str">
            <v>K64KTB</v>
          </cell>
          <cell r="H2269" t="str">
            <v>17/11</v>
          </cell>
          <cell r="I2269" t="str">
            <v>10-11</v>
          </cell>
        </row>
        <row r="2270">
          <cell r="B2270">
            <v>645835</v>
          </cell>
          <cell r="C2270" t="str">
            <v>NguyÔn Th¶o</v>
          </cell>
          <cell r="D2270" t="str">
            <v>V©n</v>
          </cell>
          <cell r="E2270" t="str">
            <v>N÷</v>
          </cell>
          <cell r="F2270" t="str">
            <v>22/02/01</v>
          </cell>
          <cell r="G2270" t="str">
            <v>K64KTB</v>
          </cell>
          <cell r="H2270" t="str">
            <v>17/11</v>
          </cell>
          <cell r="I2270" t="str">
            <v>10-11</v>
          </cell>
        </row>
        <row r="2271">
          <cell r="B2271">
            <v>645915</v>
          </cell>
          <cell r="C2271" t="str">
            <v>Lª ThÞ</v>
          </cell>
          <cell r="D2271" t="str">
            <v>Vinh</v>
          </cell>
          <cell r="E2271" t="str">
            <v>N÷</v>
          </cell>
          <cell r="F2271" t="str">
            <v>03/03/01</v>
          </cell>
          <cell r="G2271" t="str">
            <v>K64KTB</v>
          </cell>
          <cell r="H2271" t="str">
            <v>17/11</v>
          </cell>
          <cell r="I2271" t="str">
            <v>10-11</v>
          </cell>
        </row>
        <row r="2272">
          <cell r="B2272">
            <v>640715</v>
          </cell>
          <cell r="C2272" t="str">
            <v>Chö Long</v>
          </cell>
          <cell r="D2272" t="str">
            <v>Vò</v>
          </cell>
          <cell r="E2272" t="str">
            <v>Nam</v>
          </cell>
          <cell r="F2272" t="str">
            <v>23/07/00</v>
          </cell>
          <cell r="G2272" t="str">
            <v>K64KTB</v>
          </cell>
          <cell r="H2272" t="str">
            <v>17/11</v>
          </cell>
          <cell r="I2272" t="str">
            <v>10-11</v>
          </cell>
        </row>
        <row r="2273">
          <cell r="B2273">
            <v>646006</v>
          </cell>
          <cell r="C2273" t="str">
            <v>NguyÔn Minh</v>
          </cell>
          <cell r="D2273" t="str">
            <v>Vò</v>
          </cell>
          <cell r="E2273" t="str">
            <v>Nam</v>
          </cell>
          <cell r="F2273" t="str">
            <v>19/03/01</v>
          </cell>
          <cell r="G2273" t="str">
            <v>K64KTB</v>
          </cell>
          <cell r="H2273" t="str">
            <v>17/11</v>
          </cell>
          <cell r="I2273" t="str">
            <v>10-11</v>
          </cell>
        </row>
        <row r="2274">
          <cell r="B2274">
            <v>641537</v>
          </cell>
          <cell r="C2274" t="str">
            <v>Lª ThÞ H¶i</v>
          </cell>
          <cell r="D2274" t="str">
            <v>YÕn</v>
          </cell>
          <cell r="E2274" t="str">
            <v>N÷</v>
          </cell>
          <cell r="F2274" t="str">
            <v>26/05/01</v>
          </cell>
          <cell r="G2274" t="str">
            <v>K64KTB</v>
          </cell>
          <cell r="H2274" t="str">
            <v>17/11</v>
          </cell>
          <cell r="I2274" t="str">
            <v>10-11</v>
          </cell>
        </row>
        <row r="2275">
          <cell r="B2275">
            <v>642679</v>
          </cell>
          <cell r="C2275" t="str">
            <v>Bïi V¨n</v>
          </cell>
          <cell r="D2275" t="str">
            <v>§ång</v>
          </cell>
          <cell r="E2275" t="str">
            <v>Nam</v>
          </cell>
          <cell r="F2275" t="str">
            <v>04/06/01</v>
          </cell>
          <cell r="G2275" t="str">
            <v>K64KTCKA</v>
          </cell>
          <cell r="H2275" t="str">
            <v>17/11</v>
          </cell>
          <cell r="I2275" t="str">
            <v>4-5</v>
          </cell>
        </row>
        <row r="2276">
          <cell r="B2276">
            <v>642447</v>
          </cell>
          <cell r="C2276" t="str">
            <v>NguyÔn §×nh</v>
          </cell>
          <cell r="D2276" t="str">
            <v>§oµn</v>
          </cell>
          <cell r="E2276" t="str">
            <v>Nam</v>
          </cell>
          <cell r="F2276" t="str">
            <v>21/08/01</v>
          </cell>
          <cell r="G2276" t="str">
            <v>K64KTCKA</v>
          </cell>
          <cell r="H2276" t="str">
            <v>17/11</v>
          </cell>
          <cell r="I2276" t="str">
            <v>4-5</v>
          </cell>
        </row>
        <row r="2277">
          <cell r="B2277">
            <v>642088</v>
          </cell>
          <cell r="C2277" t="str">
            <v>NguyÔn TiÕn</v>
          </cell>
          <cell r="D2277" t="str">
            <v>§øc</v>
          </cell>
          <cell r="E2277" t="str">
            <v>Nam</v>
          </cell>
          <cell r="F2277" t="str">
            <v>21/04/01</v>
          </cell>
          <cell r="G2277" t="str">
            <v>K64KTCKA</v>
          </cell>
          <cell r="H2277" t="str">
            <v>17/11</v>
          </cell>
          <cell r="I2277" t="str">
            <v>4-5</v>
          </cell>
        </row>
        <row r="2278">
          <cell r="B2278">
            <v>641626</v>
          </cell>
          <cell r="C2278" t="str">
            <v>NguyÔn Nh©n</v>
          </cell>
          <cell r="D2278" t="str">
            <v>An</v>
          </cell>
          <cell r="E2278" t="str">
            <v>Nam</v>
          </cell>
          <cell r="F2278" t="str">
            <v>14/09/01</v>
          </cell>
          <cell r="G2278" t="str">
            <v>K64KTCKA</v>
          </cell>
          <cell r="H2278" t="str">
            <v>17/11</v>
          </cell>
          <cell r="I2278" t="str">
            <v>4-5</v>
          </cell>
        </row>
        <row r="2279">
          <cell r="B2279">
            <v>642233</v>
          </cell>
          <cell r="C2279" t="str">
            <v>§µo ViÖt</v>
          </cell>
          <cell r="D2279" t="str">
            <v>Anh</v>
          </cell>
          <cell r="E2279" t="str">
            <v>Nam</v>
          </cell>
          <cell r="F2279" t="str">
            <v>24/12/01</v>
          </cell>
          <cell r="G2279" t="str">
            <v>K64KTCKA</v>
          </cell>
          <cell r="H2279" t="str">
            <v>17/11</v>
          </cell>
          <cell r="I2279" t="str">
            <v>4-5</v>
          </cell>
        </row>
        <row r="2280">
          <cell r="B2280">
            <v>647170</v>
          </cell>
          <cell r="C2280" t="str">
            <v>NguyÔn Ngäc</v>
          </cell>
          <cell r="D2280" t="str">
            <v>Anh</v>
          </cell>
          <cell r="E2280" t="str">
            <v>Nam</v>
          </cell>
          <cell r="F2280" t="str">
            <v>05/03/01</v>
          </cell>
          <cell r="G2280" t="str">
            <v>K64KTCKA</v>
          </cell>
          <cell r="H2280" t="str">
            <v>17/11</v>
          </cell>
          <cell r="I2280" t="str">
            <v>4-5</v>
          </cell>
        </row>
        <row r="2281">
          <cell r="B2281">
            <v>641129</v>
          </cell>
          <cell r="C2281" t="str">
            <v>NguyÔn Thµnh</v>
          </cell>
          <cell r="D2281" t="str">
            <v>C«ng</v>
          </cell>
          <cell r="E2281" t="str">
            <v>Nam</v>
          </cell>
          <cell r="F2281" t="str">
            <v>17/10/01</v>
          </cell>
          <cell r="G2281" t="str">
            <v>K64KTCKA</v>
          </cell>
          <cell r="H2281" t="str">
            <v>17/11</v>
          </cell>
          <cell r="I2281" t="str">
            <v>4-5</v>
          </cell>
        </row>
        <row r="2282">
          <cell r="B2282">
            <v>642759</v>
          </cell>
          <cell r="C2282" t="str">
            <v>NguyÔn V¨n</v>
          </cell>
          <cell r="D2282" t="str">
            <v>D­</v>
          </cell>
          <cell r="E2282" t="str">
            <v>Nam</v>
          </cell>
          <cell r="F2282" t="str">
            <v>16/03/01</v>
          </cell>
          <cell r="G2282" t="str">
            <v>K64KTCKA</v>
          </cell>
          <cell r="H2282" t="str">
            <v>17/11</v>
          </cell>
          <cell r="I2282" t="str">
            <v>4-5</v>
          </cell>
        </row>
        <row r="2283">
          <cell r="B2283">
            <v>645117</v>
          </cell>
          <cell r="C2283" t="str">
            <v>Lª TiÕn</v>
          </cell>
          <cell r="D2283" t="str">
            <v>DuÈn</v>
          </cell>
          <cell r="E2283" t="str">
            <v>Nam</v>
          </cell>
          <cell r="F2283" t="str">
            <v>04/09/00</v>
          </cell>
          <cell r="G2283" t="str">
            <v>K64KTCKA</v>
          </cell>
          <cell r="H2283" t="str">
            <v>17/11</v>
          </cell>
          <cell r="I2283" t="str">
            <v>4-5</v>
          </cell>
        </row>
        <row r="2284">
          <cell r="B2284">
            <v>646306</v>
          </cell>
          <cell r="C2284" t="str">
            <v>NguyÔn Duy</v>
          </cell>
          <cell r="D2284" t="str">
            <v>H©n</v>
          </cell>
          <cell r="E2284" t="str">
            <v>Nam</v>
          </cell>
          <cell r="F2284" t="str">
            <v>17/06/01</v>
          </cell>
          <cell r="G2284" t="str">
            <v>K64KTCKA</v>
          </cell>
          <cell r="H2284" t="str">
            <v>17/11</v>
          </cell>
          <cell r="I2284" t="str">
            <v>4-5</v>
          </cell>
        </row>
        <row r="2285">
          <cell r="B2285">
            <v>640055</v>
          </cell>
          <cell r="C2285" t="str">
            <v>Mai ThÕ</v>
          </cell>
          <cell r="D2285" t="str">
            <v>Hµ</v>
          </cell>
          <cell r="E2285" t="str">
            <v>Nam</v>
          </cell>
          <cell r="F2285" t="str">
            <v>04/03/01</v>
          </cell>
          <cell r="G2285" t="str">
            <v>K64KTCKA</v>
          </cell>
          <cell r="H2285" t="str">
            <v>17/11</v>
          </cell>
          <cell r="I2285" t="str">
            <v>4-5</v>
          </cell>
        </row>
        <row r="2286">
          <cell r="B2286">
            <v>646582</v>
          </cell>
          <cell r="C2286" t="str">
            <v>NguyÔn M¹nh</v>
          </cell>
          <cell r="D2286" t="str">
            <v>H¶i</v>
          </cell>
          <cell r="E2286" t="str">
            <v>Nam</v>
          </cell>
          <cell r="F2286" t="str">
            <v>11/05/01</v>
          </cell>
          <cell r="G2286" t="str">
            <v>K64KTCKA</v>
          </cell>
          <cell r="H2286" t="str">
            <v>17/11</v>
          </cell>
          <cell r="I2286" t="str">
            <v>4-5</v>
          </cell>
        </row>
        <row r="2287">
          <cell r="B2287">
            <v>642204</v>
          </cell>
          <cell r="C2287" t="str">
            <v>NguyÔn Danh</v>
          </cell>
          <cell r="D2287" t="str">
            <v>Hïng</v>
          </cell>
          <cell r="E2287" t="str">
            <v>Nam</v>
          </cell>
          <cell r="F2287" t="str">
            <v>17/10/01</v>
          </cell>
          <cell r="G2287" t="str">
            <v>K64KTCKA</v>
          </cell>
          <cell r="H2287" t="str">
            <v>17/11</v>
          </cell>
          <cell r="I2287" t="str">
            <v>4-5</v>
          </cell>
        </row>
        <row r="2288">
          <cell r="B2288">
            <v>645580</v>
          </cell>
          <cell r="C2288" t="str">
            <v>Ph¹m M¹nh</v>
          </cell>
          <cell r="D2288" t="str">
            <v>Hïng</v>
          </cell>
          <cell r="E2288" t="str">
            <v>Nam</v>
          </cell>
          <cell r="F2288" t="str">
            <v>11/06/01</v>
          </cell>
          <cell r="G2288" t="str">
            <v>K64KTCKA</v>
          </cell>
          <cell r="H2288" t="str">
            <v>17/11</v>
          </cell>
          <cell r="I2288" t="str">
            <v>4-5</v>
          </cell>
        </row>
        <row r="2289">
          <cell r="B2289">
            <v>645327</v>
          </cell>
          <cell r="C2289" t="str">
            <v>§µo C«ng</v>
          </cell>
          <cell r="D2289" t="str">
            <v>HiÖp</v>
          </cell>
          <cell r="E2289" t="str">
            <v>Nam</v>
          </cell>
          <cell r="F2289" t="str">
            <v>22/11/01</v>
          </cell>
          <cell r="G2289" t="str">
            <v>K64KTCKA</v>
          </cell>
          <cell r="H2289" t="str">
            <v>17/11</v>
          </cell>
          <cell r="I2289" t="str">
            <v>4-5</v>
          </cell>
        </row>
        <row r="2290">
          <cell r="B2290">
            <v>641181</v>
          </cell>
          <cell r="C2290" t="str">
            <v>NguyÔn C«ng</v>
          </cell>
          <cell r="D2290" t="str">
            <v>HiÕu</v>
          </cell>
          <cell r="E2290" t="str">
            <v>Nam</v>
          </cell>
          <cell r="F2290" t="str">
            <v>12/05/01</v>
          </cell>
          <cell r="G2290" t="str">
            <v>K64KTCKA</v>
          </cell>
          <cell r="H2290" t="str">
            <v>17/11</v>
          </cell>
          <cell r="I2290" t="str">
            <v>4-5</v>
          </cell>
        </row>
        <row r="2291">
          <cell r="B2291">
            <v>641330</v>
          </cell>
          <cell r="C2291" t="str">
            <v>Ph¹m T¹ Trung</v>
          </cell>
          <cell r="D2291" t="str">
            <v>HiÕu</v>
          </cell>
          <cell r="E2291" t="str">
            <v>Nam</v>
          </cell>
          <cell r="F2291" t="str">
            <v>14/03/01</v>
          </cell>
          <cell r="G2291" t="str">
            <v>K64KTCKA</v>
          </cell>
          <cell r="H2291" t="str">
            <v>17/11</v>
          </cell>
          <cell r="I2291" t="str">
            <v>4-5</v>
          </cell>
        </row>
        <row r="2292">
          <cell r="B2292">
            <v>645514</v>
          </cell>
          <cell r="C2292" t="str">
            <v>Phan Thanh</v>
          </cell>
          <cell r="D2292" t="str">
            <v>H­ng</v>
          </cell>
          <cell r="E2292" t="str">
            <v>Nam</v>
          </cell>
          <cell r="F2292" t="str">
            <v>15/12/00</v>
          </cell>
          <cell r="G2292" t="str">
            <v>K64KTCKA</v>
          </cell>
          <cell r="H2292" t="str">
            <v>17/11</v>
          </cell>
          <cell r="I2292" t="str">
            <v>4-5</v>
          </cell>
        </row>
        <row r="2293">
          <cell r="B2293">
            <v>641384</v>
          </cell>
          <cell r="C2293" t="str">
            <v>Ph¹m V¨n</v>
          </cell>
          <cell r="D2293" t="str">
            <v>Khoa</v>
          </cell>
          <cell r="E2293" t="str">
            <v>Nam</v>
          </cell>
          <cell r="F2293" t="str">
            <v>19/01/01</v>
          </cell>
          <cell r="G2293" t="str">
            <v>K64KTCKA</v>
          </cell>
          <cell r="H2293" t="str">
            <v>17/11</v>
          </cell>
          <cell r="I2293" t="str">
            <v>4-5</v>
          </cell>
        </row>
        <row r="2294">
          <cell r="B2294">
            <v>641203</v>
          </cell>
          <cell r="C2294" t="str">
            <v>L­u Träng</v>
          </cell>
          <cell r="D2294" t="str">
            <v>L­</v>
          </cell>
          <cell r="E2294" t="str">
            <v>Nam</v>
          </cell>
          <cell r="F2294" t="str">
            <v>04/08/01</v>
          </cell>
          <cell r="G2294" t="str">
            <v>K64KTCKA</v>
          </cell>
          <cell r="H2294" t="str">
            <v>17/11</v>
          </cell>
          <cell r="I2294" t="str">
            <v>4-5</v>
          </cell>
        </row>
        <row r="2295">
          <cell r="B2295">
            <v>640011</v>
          </cell>
          <cell r="C2295" t="str">
            <v>Vò Hoµng</v>
          </cell>
          <cell r="D2295" t="str">
            <v>Nam</v>
          </cell>
          <cell r="E2295" t="str">
            <v>Nam</v>
          </cell>
          <cell r="F2295" t="str">
            <v>13/02/01</v>
          </cell>
          <cell r="G2295" t="str">
            <v>K64KTCKA</v>
          </cell>
          <cell r="H2295" t="str">
            <v>17/11</v>
          </cell>
          <cell r="I2295" t="str">
            <v>4-5</v>
          </cell>
        </row>
        <row r="2296">
          <cell r="B2296">
            <v>642257</v>
          </cell>
          <cell r="C2296" t="str">
            <v>§inh Xu©n</v>
          </cell>
          <cell r="D2296" t="str">
            <v>Nam</v>
          </cell>
          <cell r="E2296" t="str">
            <v>Nam</v>
          </cell>
          <cell r="F2296" t="str">
            <v>10/01/01</v>
          </cell>
          <cell r="G2296" t="str">
            <v>K64KTCKA</v>
          </cell>
          <cell r="H2296" t="str">
            <v>17/11</v>
          </cell>
          <cell r="I2296" t="str">
            <v>4-5</v>
          </cell>
        </row>
        <row r="2297">
          <cell r="B2297">
            <v>646071</v>
          </cell>
          <cell r="C2297" t="str">
            <v>L­¬ng V¨n</v>
          </cell>
          <cell r="D2297" t="str">
            <v>Nam</v>
          </cell>
          <cell r="E2297" t="str">
            <v>Nam</v>
          </cell>
          <cell r="F2297" t="str">
            <v>01/08/01</v>
          </cell>
          <cell r="G2297" t="str">
            <v>K64KTCKA</v>
          </cell>
          <cell r="H2297" t="str">
            <v>17/11</v>
          </cell>
          <cell r="I2297" t="str">
            <v>4-5</v>
          </cell>
        </row>
        <row r="2298">
          <cell r="B2298">
            <v>645516</v>
          </cell>
          <cell r="C2298" t="str">
            <v>NguyÔn Tr­¬ng Hång</v>
          </cell>
          <cell r="D2298" t="str">
            <v>Ngäc</v>
          </cell>
          <cell r="E2298" t="str">
            <v>Nam</v>
          </cell>
          <cell r="F2298" t="str">
            <v>30/09/01</v>
          </cell>
          <cell r="G2298" t="str">
            <v>K64KTCKA</v>
          </cell>
          <cell r="H2298" t="str">
            <v>17/11</v>
          </cell>
          <cell r="I2298" t="str">
            <v>4-5</v>
          </cell>
        </row>
        <row r="2299">
          <cell r="B2299">
            <v>645630</v>
          </cell>
          <cell r="C2299" t="str">
            <v>Phan Anh</v>
          </cell>
          <cell r="D2299" t="str">
            <v>Ph­¬ng</v>
          </cell>
          <cell r="E2299" t="str">
            <v>Nam</v>
          </cell>
          <cell r="F2299" t="str">
            <v>03/11/01</v>
          </cell>
          <cell r="G2299" t="str">
            <v>K64KTCKA</v>
          </cell>
          <cell r="H2299" t="str">
            <v>17/11</v>
          </cell>
          <cell r="I2299" t="str">
            <v>4-5</v>
          </cell>
        </row>
        <row r="2300">
          <cell r="B2300">
            <v>642368</v>
          </cell>
          <cell r="C2300" t="str">
            <v>Tr­¬ng §øc</v>
          </cell>
          <cell r="D2300" t="str">
            <v>QuyÒn</v>
          </cell>
          <cell r="E2300" t="str">
            <v>Nam</v>
          </cell>
          <cell r="F2300" t="str">
            <v>06/03/01</v>
          </cell>
          <cell r="G2300" t="str">
            <v>K64KTCKA</v>
          </cell>
          <cell r="H2300" t="str">
            <v>17/11</v>
          </cell>
          <cell r="I2300" t="str">
            <v>4-5</v>
          </cell>
        </row>
        <row r="2301">
          <cell r="B2301">
            <v>642826</v>
          </cell>
          <cell r="C2301" t="str">
            <v>Tr­¬ng Minh</v>
          </cell>
          <cell r="D2301" t="str">
            <v>T©m</v>
          </cell>
          <cell r="E2301" t="str">
            <v>Nam</v>
          </cell>
          <cell r="F2301" t="str">
            <v>07/10/96</v>
          </cell>
          <cell r="G2301" t="str">
            <v>K64KTCKA</v>
          </cell>
          <cell r="H2301" t="str">
            <v>17/11</v>
          </cell>
          <cell r="I2301" t="str">
            <v>4-5</v>
          </cell>
        </row>
        <row r="2302">
          <cell r="B2302">
            <v>641457</v>
          </cell>
          <cell r="C2302" t="str">
            <v>§iÒn H÷u</v>
          </cell>
          <cell r="D2302" t="str">
            <v>Th×n</v>
          </cell>
          <cell r="E2302" t="str">
            <v>Nam</v>
          </cell>
          <cell r="F2302" t="str">
            <v>04/04/00</v>
          </cell>
          <cell r="G2302" t="str">
            <v>K64KTCKA</v>
          </cell>
          <cell r="H2302" t="str">
            <v>17/11</v>
          </cell>
          <cell r="I2302" t="str">
            <v>4-5</v>
          </cell>
        </row>
        <row r="2303">
          <cell r="B2303">
            <v>641076</v>
          </cell>
          <cell r="C2303" t="str">
            <v>Ng« Toµn</v>
          </cell>
          <cell r="D2303" t="str">
            <v>Th¾ng</v>
          </cell>
          <cell r="E2303" t="str">
            <v>Nam</v>
          </cell>
          <cell r="F2303" t="str">
            <v>02/12/01</v>
          </cell>
          <cell r="G2303" t="str">
            <v>K64KTCKA</v>
          </cell>
          <cell r="H2303" t="str">
            <v>17/11</v>
          </cell>
          <cell r="I2303" t="str">
            <v>4-5</v>
          </cell>
        </row>
        <row r="2304">
          <cell r="B2304">
            <v>641409</v>
          </cell>
          <cell r="C2304" t="str">
            <v>Bïi Quang</v>
          </cell>
          <cell r="D2304" t="str">
            <v>ThÞnh</v>
          </cell>
          <cell r="E2304" t="str">
            <v>Nam</v>
          </cell>
          <cell r="F2304" t="str">
            <v>20/12/01</v>
          </cell>
          <cell r="G2304" t="str">
            <v>K64KTCKA</v>
          </cell>
          <cell r="H2304" t="str">
            <v>17/11</v>
          </cell>
          <cell r="I2304" t="str">
            <v>4-5</v>
          </cell>
        </row>
        <row r="2305">
          <cell r="B2305">
            <v>646979</v>
          </cell>
          <cell r="C2305" t="str">
            <v>NguyÔn §øc</v>
          </cell>
          <cell r="D2305" t="str">
            <v>ThÞnh</v>
          </cell>
          <cell r="E2305" t="str">
            <v>Nam</v>
          </cell>
          <cell r="F2305" t="str">
            <v>21/05/01</v>
          </cell>
          <cell r="G2305" t="str">
            <v>K64KTCKA</v>
          </cell>
          <cell r="H2305" t="str">
            <v>17/11</v>
          </cell>
          <cell r="I2305" t="str">
            <v>4-5</v>
          </cell>
        </row>
        <row r="2306">
          <cell r="B2306">
            <v>640094</v>
          </cell>
          <cell r="C2306" t="str">
            <v>NguyÔn Phóc</v>
          </cell>
          <cell r="D2306" t="str">
            <v>ThuËn</v>
          </cell>
          <cell r="E2306" t="str">
            <v>Nam</v>
          </cell>
          <cell r="F2306" t="str">
            <v>19/05/01</v>
          </cell>
          <cell r="G2306" t="str">
            <v>K64KTCKA</v>
          </cell>
          <cell r="H2306" t="str">
            <v>17/11</v>
          </cell>
          <cell r="I2306" t="str">
            <v>4-5</v>
          </cell>
        </row>
        <row r="2307">
          <cell r="B2307">
            <v>645765</v>
          </cell>
          <cell r="C2307" t="str">
            <v>Ph¹m H÷u</v>
          </cell>
          <cell r="D2307" t="str">
            <v>ThuËn</v>
          </cell>
          <cell r="E2307" t="str">
            <v>Nam</v>
          </cell>
          <cell r="F2307" t="str">
            <v>18/09/01</v>
          </cell>
          <cell r="G2307" t="str">
            <v>K64KTCKA</v>
          </cell>
          <cell r="H2307" t="str">
            <v>17/11</v>
          </cell>
          <cell r="I2307" t="str">
            <v>4-5</v>
          </cell>
        </row>
        <row r="2308">
          <cell r="B2308">
            <v>641381</v>
          </cell>
          <cell r="C2308" t="str">
            <v>NguyÔn Ngäc</v>
          </cell>
          <cell r="D2308" t="str">
            <v>Tïng</v>
          </cell>
          <cell r="E2308" t="str">
            <v>Nam</v>
          </cell>
          <cell r="F2308" t="str">
            <v>28/06/01</v>
          </cell>
          <cell r="G2308" t="str">
            <v>K64KTCKA</v>
          </cell>
          <cell r="H2308" t="str">
            <v>17/11</v>
          </cell>
          <cell r="I2308" t="str">
            <v>4-5</v>
          </cell>
        </row>
        <row r="2309">
          <cell r="B2309">
            <v>645969</v>
          </cell>
          <cell r="C2309" t="str">
            <v>Lª B¸</v>
          </cell>
          <cell r="D2309" t="str">
            <v>TiÕn</v>
          </cell>
          <cell r="E2309" t="str">
            <v>Nam</v>
          </cell>
          <cell r="F2309" t="str">
            <v>17/03/01</v>
          </cell>
          <cell r="G2309" t="str">
            <v>K64KTCKA</v>
          </cell>
          <cell r="H2309" t="str">
            <v>17/11</v>
          </cell>
          <cell r="I2309" t="str">
            <v>4-5</v>
          </cell>
        </row>
        <row r="2310">
          <cell r="B2310">
            <v>646272</v>
          </cell>
          <cell r="C2310" t="str">
            <v>NguyÔn V¨n</v>
          </cell>
          <cell r="D2310" t="str">
            <v>TiÕn</v>
          </cell>
          <cell r="E2310" t="str">
            <v>Nam</v>
          </cell>
          <cell r="F2310" t="str">
            <v>10/06/01</v>
          </cell>
          <cell r="G2310" t="str">
            <v>K64KTCKA</v>
          </cell>
          <cell r="H2310" t="str">
            <v>17/11</v>
          </cell>
          <cell r="I2310" t="str">
            <v>4-5</v>
          </cell>
        </row>
        <row r="2311">
          <cell r="B2311">
            <v>646328</v>
          </cell>
          <cell r="C2311" t="str">
            <v>Ph¹m Phó</v>
          </cell>
          <cell r="D2311" t="str">
            <v>TiÕn</v>
          </cell>
          <cell r="E2311" t="str">
            <v>Nam</v>
          </cell>
          <cell r="F2311" t="str">
            <v>10/08/01</v>
          </cell>
          <cell r="G2311" t="str">
            <v>K64KTCKA</v>
          </cell>
          <cell r="H2311" t="str">
            <v>17/11</v>
          </cell>
          <cell r="I2311" t="str">
            <v>4-5</v>
          </cell>
        </row>
        <row r="2312">
          <cell r="B2312">
            <v>646155</v>
          </cell>
          <cell r="C2312" t="str">
            <v>NguyÔn Minh</v>
          </cell>
          <cell r="D2312" t="str">
            <v>Tó</v>
          </cell>
          <cell r="E2312" t="str">
            <v>Nam</v>
          </cell>
          <cell r="F2312" t="str">
            <v>04/09/01</v>
          </cell>
          <cell r="G2312" t="str">
            <v>K64KTCKA</v>
          </cell>
          <cell r="H2312" t="str">
            <v>17/11</v>
          </cell>
          <cell r="I2312" t="str">
            <v>4-5</v>
          </cell>
        </row>
        <row r="2313">
          <cell r="B2313">
            <v>646732</v>
          </cell>
          <cell r="C2313" t="str">
            <v>Vò Minh</v>
          </cell>
          <cell r="D2313" t="str">
            <v>TrÝ</v>
          </cell>
          <cell r="E2313" t="str">
            <v>Nam</v>
          </cell>
          <cell r="F2313" t="str">
            <v>01/03/01</v>
          </cell>
          <cell r="G2313" t="str">
            <v>K64KTCKA</v>
          </cell>
          <cell r="H2313" t="str">
            <v>17/11</v>
          </cell>
          <cell r="I2313" t="str">
            <v>4-5</v>
          </cell>
        </row>
        <row r="2314">
          <cell r="B2314">
            <v>641338</v>
          </cell>
          <cell r="C2314" t="str">
            <v>Chö Anh</v>
          </cell>
          <cell r="D2314" t="str">
            <v>TuÊn</v>
          </cell>
          <cell r="E2314" t="str">
            <v>Nam</v>
          </cell>
          <cell r="F2314" t="str">
            <v>14/10/00</v>
          </cell>
          <cell r="G2314" t="str">
            <v>K64KTCKA</v>
          </cell>
          <cell r="H2314" t="str">
            <v>17/11</v>
          </cell>
          <cell r="I2314" t="str">
            <v>4-5</v>
          </cell>
        </row>
        <row r="2315">
          <cell r="B2315">
            <v>646786</v>
          </cell>
          <cell r="C2315" t="str">
            <v>NguyÔn Anh</v>
          </cell>
          <cell r="D2315" t="str">
            <v>V¨n</v>
          </cell>
          <cell r="E2315" t="str">
            <v>Nam</v>
          </cell>
          <cell r="F2315" t="str">
            <v>10/02/01</v>
          </cell>
          <cell r="G2315" t="str">
            <v>K64KTCKA</v>
          </cell>
          <cell r="H2315" t="str">
            <v>17/11</v>
          </cell>
          <cell r="I2315" t="str">
            <v>4-5</v>
          </cell>
        </row>
        <row r="2316">
          <cell r="B2316">
            <v>641116</v>
          </cell>
          <cell r="C2316" t="str">
            <v>NguyÔn Quý</v>
          </cell>
          <cell r="D2316" t="str">
            <v>V­¬ng</v>
          </cell>
          <cell r="E2316" t="str">
            <v>Nam</v>
          </cell>
          <cell r="F2316" t="str">
            <v>11/06/01</v>
          </cell>
          <cell r="G2316" t="str">
            <v>K64KTCKA</v>
          </cell>
          <cell r="H2316" t="str">
            <v>17/11</v>
          </cell>
          <cell r="I2316" t="str">
            <v>4-5</v>
          </cell>
        </row>
        <row r="2317">
          <cell r="B2317">
            <v>646264</v>
          </cell>
          <cell r="C2317" t="str">
            <v>TrÇn V¨n</v>
          </cell>
          <cell r="D2317" t="str">
            <v>§«ng</v>
          </cell>
          <cell r="E2317" t="str">
            <v>Nam</v>
          </cell>
          <cell r="F2317" t="str">
            <v>16/04/01</v>
          </cell>
          <cell r="G2317" t="str">
            <v>K64KTDIA</v>
          </cell>
          <cell r="H2317" t="str">
            <v>16/11</v>
          </cell>
          <cell r="I2317" t="str">
            <v>8-9</v>
          </cell>
        </row>
        <row r="2318">
          <cell r="B2318">
            <v>646928</v>
          </cell>
          <cell r="C2318" t="str">
            <v>Mai V­¬ng</v>
          </cell>
          <cell r="D2318" t="str">
            <v>§×nh</v>
          </cell>
          <cell r="E2318" t="str">
            <v>Nam</v>
          </cell>
          <cell r="F2318" t="str">
            <v>21/01/01</v>
          </cell>
          <cell r="G2318" t="str">
            <v>K64KTDIA</v>
          </cell>
          <cell r="H2318" t="str">
            <v>16/11</v>
          </cell>
          <cell r="I2318" t="str">
            <v>8-9</v>
          </cell>
        </row>
        <row r="2319">
          <cell r="B2319">
            <v>641245</v>
          </cell>
          <cell r="C2319" t="str">
            <v>Vò ThÕ</v>
          </cell>
          <cell r="D2319" t="str">
            <v>§øc</v>
          </cell>
          <cell r="E2319" t="str">
            <v>Nam</v>
          </cell>
          <cell r="F2319" t="str">
            <v>22/02/01</v>
          </cell>
          <cell r="G2319" t="str">
            <v>K64KTDIA</v>
          </cell>
          <cell r="H2319" t="str">
            <v>16/11</v>
          </cell>
          <cell r="I2319" t="str">
            <v>8-9</v>
          </cell>
        </row>
        <row r="2320">
          <cell r="B2320">
            <v>642065</v>
          </cell>
          <cell r="C2320" t="str">
            <v>NguyÔn Thµnh</v>
          </cell>
          <cell r="D2320" t="str">
            <v>§øc</v>
          </cell>
          <cell r="E2320" t="str">
            <v>Nam</v>
          </cell>
          <cell r="F2320" t="str">
            <v>13/10/01</v>
          </cell>
          <cell r="G2320" t="str">
            <v>K64KTDIA</v>
          </cell>
          <cell r="H2320" t="str">
            <v>16/11</v>
          </cell>
          <cell r="I2320" t="str">
            <v>8-9</v>
          </cell>
        </row>
        <row r="2321">
          <cell r="B2321">
            <v>643026</v>
          </cell>
          <cell r="C2321" t="str">
            <v>NguyÔn V¨n</v>
          </cell>
          <cell r="D2321" t="str">
            <v>§øc</v>
          </cell>
          <cell r="E2321" t="str">
            <v>Nam</v>
          </cell>
          <cell r="F2321" t="str">
            <v>03/11/01</v>
          </cell>
          <cell r="G2321" t="str">
            <v>K64KTDIA</v>
          </cell>
          <cell r="H2321" t="str">
            <v>16/11</v>
          </cell>
          <cell r="I2321" t="str">
            <v>8-9</v>
          </cell>
        </row>
        <row r="2322">
          <cell r="B2322">
            <v>641340</v>
          </cell>
          <cell r="C2322" t="str">
            <v>Ph¹m ViÖt</v>
          </cell>
          <cell r="D2322" t="str">
            <v>Anh</v>
          </cell>
          <cell r="E2322" t="str">
            <v>Nam</v>
          </cell>
          <cell r="F2322" t="str">
            <v>05/08/01</v>
          </cell>
          <cell r="G2322" t="str">
            <v>K64KTDIA</v>
          </cell>
          <cell r="H2322" t="str">
            <v>16/11</v>
          </cell>
          <cell r="I2322" t="str">
            <v>8-9</v>
          </cell>
        </row>
        <row r="2323">
          <cell r="B2323">
            <v>642032</v>
          </cell>
          <cell r="C2323" t="str">
            <v>NguyÔn TuÊn</v>
          </cell>
          <cell r="D2323" t="str">
            <v>Anh</v>
          </cell>
          <cell r="E2323" t="str">
            <v>Nam</v>
          </cell>
          <cell r="F2323" t="str">
            <v>20/05/01</v>
          </cell>
          <cell r="G2323" t="str">
            <v>K64KTDIA</v>
          </cell>
          <cell r="H2323" t="str">
            <v>16/11</v>
          </cell>
          <cell r="I2323" t="str">
            <v>8-9</v>
          </cell>
        </row>
        <row r="2324">
          <cell r="B2324">
            <v>642570</v>
          </cell>
          <cell r="C2324" t="str">
            <v>T¹ Ph­¬ng</v>
          </cell>
          <cell r="D2324" t="str">
            <v>Anh</v>
          </cell>
          <cell r="E2324" t="str">
            <v>N÷</v>
          </cell>
          <cell r="F2324" t="str">
            <v>07/11/01</v>
          </cell>
          <cell r="G2324" t="str">
            <v>K64KTDIA</v>
          </cell>
          <cell r="H2324" t="str">
            <v>16/11</v>
          </cell>
          <cell r="I2324" t="str">
            <v>8-9</v>
          </cell>
        </row>
        <row r="2325">
          <cell r="B2325">
            <v>645215</v>
          </cell>
          <cell r="C2325" t="str">
            <v>NguyÔn TuÊn</v>
          </cell>
          <cell r="D2325" t="str">
            <v>Anh</v>
          </cell>
          <cell r="E2325" t="str">
            <v>Nam</v>
          </cell>
          <cell r="F2325" t="str">
            <v>31/08/01</v>
          </cell>
          <cell r="G2325" t="str">
            <v>K64KTDIA</v>
          </cell>
          <cell r="H2325" t="str">
            <v>16/11</v>
          </cell>
          <cell r="I2325" t="str">
            <v>8-9</v>
          </cell>
        </row>
        <row r="2326">
          <cell r="B2326">
            <v>646455</v>
          </cell>
          <cell r="C2326" t="str">
            <v>Ng« TiÕn</v>
          </cell>
          <cell r="D2326" t="str">
            <v>Anh</v>
          </cell>
          <cell r="E2326" t="str">
            <v>Nam</v>
          </cell>
          <cell r="F2326" t="str">
            <v>05/07/01</v>
          </cell>
          <cell r="G2326" t="str">
            <v>K64KTDIA</v>
          </cell>
          <cell r="H2326" t="str">
            <v>16/11</v>
          </cell>
          <cell r="I2326" t="str">
            <v>8-9</v>
          </cell>
        </row>
        <row r="2327">
          <cell r="B2327">
            <v>645833</v>
          </cell>
          <cell r="C2327" t="str">
            <v>Ph¹m §¾c</v>
          </cell>
          <cell r="D2327" t="str">
            <v>B¸ch</v>
          </cell>
          <cell r="E2327" t="str">
            <v>Nam</v>
          </cell>
          <cell r="F2327" t="str">
            <v>30/07/01</v>
          </cell>
          <cell r="G2327" t="str">
            <v>K64KTDIA</v>
          </cell>
          <cell r="H2327" t="str">
            <v>16/11</v>
          </cell>
          <cell r="I2327" t="str">
            <v>8-9</v>
          </cell>
        </row>
        <row r="2328">
          <cell r="B2328">
            <v>640010</v>
          </cell>
          <cell r="C2328" t="str">
            <v>NguyÔn Träng</v>
          </cell>
          <cell r="D2328" t="str">
            <v>B×nh</v>
          </cell>
          <cell r="E2328" t="str">
            <v>Nam</v>
          </cell>
          <cell r="F2328" t="str">
            <v>26/02/01</v>
          </cell>
          <cell r="G2328" t="str">
            <v>K64KTDIA</v>
          </cell>
          <cell r="H2328" t="str">
            <v>16/11</v>
          </cell>
          <cell r="I2328" t="str">
            <v>8-9</v>
          </cell>
        </row>
        <row r="2329">
          <cell r="B2329">
            <v>642378</v>
          </cell>
          <cell r="C2329" t="str">
            <v>NguyÔn Duy</v>
          </cell>
          <cell r="D2329" t="str">
            <v>C«ng</v>
          </cell>
          <cell r="E2329" t="str">
            <v>Nam</v>
          </cell>
          <cell r="F2329" t="str">
            <v>21/10/01</v>
          </cell>
          <cell r="G2329" t="str">
            <v>K64KTDIA</v>
          </cell>
          <cell r="H2329" t="str">
            <v>16/11</v>
          </cell>
          <cell r="I2329" t="str">
            <v>8-9</v>
          </cell>
        </row>
        <row r="2330">
          <cell r="B2330">
            <v>642655</v>
          </cell>
          <cell r="C2330" t="str">
            <v>§inh Ngäc</v>
          </cell>
          <cell r="D2330" t="str">
            <v>C­¬ng</v>
          </cell>
          <cell r="E2330" t="str">
            <v>Nam</v>
          </cell>
          <cell r="F2330" t="str">
            <v>29/05/01</v>
          </cell>
          <cell r="G2330" t="str">
            <v>K64KTDIA</v>
          </cell>
          <cell r="H2330" t="str">
            <v>16/11</v>
          </cell>
          <cell r="I2330" t="str">
            <v>8-9</v>
          </cell>
        </row>
        <row r="2331">
          <cell r="B2331">
            <v>645855</v>
          </cell>
          <cell r="C2331" t="str">
            <v>NguyÔn Duy Sinh</v>
          </cell>
          <cell r="D2331" t="str">
            <v>ChiÕn</v>
          </cell>
          <cell r="E2331" t="str">
            <v>Nam</v>
          </cell>
          <cell r="F2331" t="str">
            <v>15/11/01</v>
          </cell>
          <cell r="G2331" t="str">
            <v>K64KTDIA</v>
          </cell>
          <cell r="H2331" t="str">
            <v>16/11</v>
          </cell>
          <cell r="I2331" t="str">
            <v>8-9</v>
          </cell>
        </row>
        <row r="2332">
          <cell r="B2332">
            <v>640722</v>
          </cell>
          <cell r="C2332" t="str">
            <v>Ph¹m Quang</v>
          </cell>
          <cell r="D2332" t="str">
            <v>ChÝnh</v>
          </cell>
          <cell r="E2332" t="str">
            <v>Nam</v>
          </cell>
          <cell r="F2332" t="str">
            <v>31/08/01</v>
          </cell>
          <cell r="G2332" t="str">
            <v>K64KTDIA</v>
          </cell>
          <cell r="H2332" t="str">
            <v>16/11</v>
          </cell>
          <cell r="I2332" t="str">
            <v>8-9</v>
          </cell>
        </row>
        <row r="2333">
          <cell r="B2333">
            <v>642997</v>
          </cell>
          <cell r="C2333" t="str">
            <v>Lª Duy</v>
          </cell>
          <cell r="D2333" t="str">
            <v>Dòng</v>
          </cell>
          <cell r="E2333" t="str">
            <v>Nam</v>
          </cell>
          <cell r="F2333" t="str">
            <v>02/06/01</v>
          </cell>
          <cell r="G2333" t="str">
            <v>K64KTDIA</v>
          </cell>
          <cell r="H2333" t="str">
            <v>16/11</v>
          </cell>
          <cell r="I2333" t="str">
            <v>8-9</v>
          </cell>
        </row>
        <row r="2334">
          <cell r="B2334">
            <v>642998</v>
          </cell>
          <cell r="C2334" t="str">
            <v>Lª §øc</v>
          </cell>
          <cell r="D2334" t="str">
            <v>Dòng</v>
          </cell>
          <cell r="E2334" t="str">
            <v>Nam</v>
          </cell>
          <cell r="F2334" t="str">
            <v>11/07/01</v>
          </cell>
          <cell r="G2334" t="str">
            <v>K64KTDIA</v>
          </cell>
          <cell r="H2334" t="str">
            <v>16/11</v>
          </cell>
          <cell r="I2334" t="str">
            <v>8-9</v>
          </cell>
        </row>
        <row r="2335">
          <cell r="B2335">
            <v>645415</v>
          </cell>
          <cell r="C2335" t="str">
            <v>NguyÔn M¹nh</v>
          </cell>
          <cell r="D2335" t="str">
            <v>Dòng</v>
          </cell>
          <cell r="E2335" t="str">
            <v>Nam</v>
          </cell>
          <cell r="F2335" t="str">
            <v>27/04/01</v>
          </cell>
          <cell r="G2335" t="str">
            <v>K64KTDIA</v>
          </cell>
          <cell r="H2335" t="str">
            <v>16/11</v>
          </cell>
          <cell r="I2335" t="str">
            <v>8-9</v>
          </cell>
        </row>
        <row r="2336">
          <cell r="B2336">
            <v>645862</v>
          </cell>
          <cell r="C2336" t="str">
            <v>NguyÔn V¨n</v>
          </cell>
          <cell r="D2336" t="str">
            <v>Hµ</v>
          </cell>
          <cell r="E2336" t="str">
            <v>Nam</v>
          </cell>
          <cell r="F2336" t="str">
            <v>14/11/01</v>
          </cell>
          <cell r="G2336" t="str">
            <v>K64KTDIA</v>
          </cell>
          <cell r="H2336" t="str">
            <v>16/11</v>
          </cell>
          <cell r="I2336" t="str">
            <v>8-9</v>
          </cell>
        </row>
        <row r="2337">
          <cell r="B2337">
            <v>641580</v>
          </cell>
          <cell r="C2337" t="str">
            <v>TrÇn C«ng</v>
          </cell>
          <cell r="D2337" t="str">
            <v>Häc</v>
          </cell>
          <cell r="E2337" t="str">
            <v>Nam</v>
          </cell>
          <cell r="F2337" t="str">
            <v>30/05/01</v>
          </cell>
          <cell r="G2337" t="str">
            <v>K64KTDIA</v>
          </cell>
          <cell r="H2337" t="str">
            <v>16/11</v>
          </cell>
          <cell r="I2337" t="str">
            <v>8-9</v>
          </cell>
        </row>
        <row r="2338">
          <cell r="B2338">
            <v>645446</v>
          </cell>
          <cell r="C2338" t="str">
            <v>Ph¹m Quèc</v>
          </cell>
          <cell r="D2338" t="str">
            <v>Hïng</v>
          </cell>
          <cell r="E2338" t="str">
            <v>Nam</v>
          </cell>
          <cell r="F2338" t="str">
            <v>04/09/01</v>
          </cell>
          <cell r="G2338" t="str">
            <v>K64KTDIA</v>
          </cell>
          <cell r="H2338" t="str">
            <v>16/11</v>
          </cell>
          <cell r="I2338" t="str">
            <v>8-9</v>
          </cell>
        </row>
        <row r="2339">
          <cell r="B2339">
            <v>640944</v>
          </cell>
          <cell r="C2339" t="str">
            <v>TrÇn Ngäc</v>
          </cell>
          <cell r="D2339" t="str">
            <v>HiÕu</v>
          </cell>
          <cell r="E2339" t="str">
            <v>Nam</v>
          </cell>
          <cell r="F2339" t="str">
            <v>16/06/01</v>
          </cell>
          <cell r="G2339" t="str">
            <v>K64KTDIA</v>
          </cell>
          <cell r="H2339" t="str">
            <v>16/11</v>
          </cell>
          <cell r="I2339" t="str">
            <v>8-9</v>
          </cell>
        </row>
        <row r="2340">
          <cell r="B2340">
            <v>646212</v>
          </cell>
          <cell r="C2340" t="str">
            <v>Bïi Hoµng</v>
          </cell>
          <cell r="D2340" t="str">
            <v>HiÕu</v>
          </cell>
          <cell r="E2340" t="str">
            <v>Nam</v>
          </cell>
          <cell r="F2340" t="str">
            <v>25/08/01</v>
          </cell>
          <cell r="G2340" t="str">
            <v>K64KTDIA</v>
          </cell>
          <cell r="H2340" t="str">
            <v>16/11</v>
          </cell>
          <cell r="I2340" t="str">
            <v>8-9</v>
          </cell>
        </row>
        <row r="2341">
          <cell r="B2341">
            <v>646309</v>
          </cell>
          <cell r="C2341" t="str">
            <v>Lª Xu©n</v>
          </cell>
          <cell r="D2341" t="str">
            <v>HiÕu</v>
          </cell>
          <cell r="E2341" t="str">
            <v>Nam</v>
          </cell>
          <cell r="F2341" t="str">
            <v>21/07/01</v>
          </cell>
          <cell r="G2341" t="str">
            <v>K64KTDIA</v>
          </cell>
          <cell r="H2341" t="str">
            <v>16/11</v>
          </cell>
          <cell r="I2341" t="str">
            <v>8-9</v>
          </cell>
        </row>
        <row r="2342">
          <cell r="B2342">
            <v>646914</v>
          </cell>
          <cell r="C2342" t="str">
            <v>NguyÔn B¸</v>
          </cell>
          <cell r="D2342" t="str">
            <v>Hoµng</v>
          </cell>
          <cell r="E2342" t="str">
            <v>Nam</v>
          </cell>
          <cell r="F2342" t="str">
            <v>10/03/01</v>
          </cell>
          <cell r="G2342" t="str">
            <v>K64KTDIA</v>
          </cell>
          <cell r="H2342" t="str">
            <v>16/11</v>
          </cell>
          <cell r="I2342" t="str">
            <v>8-9</v>
          </cell>
        </row>
        <row r="2343">
          <cell r="B2343">
            <v>642569</v>
          </cell>
          <cell r="C2343" t="str">
            <v>§ç Quúnh</v>
          </cell>
          <cell r="D2343" t="str">
            <v>Hoa</v>
          </cell>
          <cell r="E2343" t="str">
            <v>N÷</v>
          </cell>
          <cell r="F2343" t="str">
            <v>25/03/01</v>
          </cell>
          <cell r="G2343" t="str">
            <v>K64KTDIA</v>
          </cell>
          <cell r="H2343" t="str">
            <v>16/11</v>
          </cell>
          <cell r="I2343" t="str">
            <v>8-9</v>
          </cell>
        </row>
        <row r="2344">
          <cell r="B2344">
            <v>641240</v>
          </cell>
          <cell r="C2344" t="str">
            <v>Phan C«ng</v>
          </cell>
          <cell r="D2344" t="str">
            <v>Hoan</v>
          </cell>
          <cell r="E2344" t="str">
            <v>Nam</v>
          </cell>
          <cell r="F2344" t="str">
            <v>07/06/01</v>
          </cell>
          <cell r="G2344" t="str">
            <v>K64KTDIA</v>
          </cell>
          <cell r="H2344" t="str">
            <v>16/11</v>
          </cell>
          <cell r="I2344" t="str">
            <v>8-9</v>
          </cell>
        </row>
        <row r="2345">
          <cell r="B2345">
            <v>640023</v>
          </cell>
          <cell r="C2345" t="str">
            <v>NguyÔn Quang</v>
          </cell>
          <cell r="D2345" t="str">
            <v>Huy</v>
          </cell>
          <cell r="E2345" t="str">
            <v>Nam</v>
          </cell>
          <cell r="F2345" t="str">
            <v>08/04/01</v>
          </cell>
          <cell r="G2345" t="str">
            <v>K64KTDIA</v>
          </cell>
          <cell r="H2345" t="str">
            <v>16/11</v>
          </cell>
          <cell r="I2345" t="str">
            <v>8-9</v>
          </cell>
        </row>
        <row r="2346">
          <cell r="B2346">
            <v>646629</v>
          </cell>
          <cell r="C2346" t="str">
            <v>TrÇn Ngäc</v>
          </cell>
          <cell r="D2346" t="str">
            <v>Huy</v>
          </cell>
          <cell r="E2346" t="str">
            <v>Nam</v>
          </cell>
          <cell r="F2346" t="str">
            <v>08/11/01</v>
          </cell>
          <cell r="G2346" t="str">
            <v>K64KTDIA</v>
          </cell>
          <cell r="H2346" t="str">
            <v>16/11</v>
          </cell>
          <cell r="I2346" t="str">
            <v>8-9</v>
          </cell>
        </row>
        <row r="2347">
          <cell r="B2347">
            <v>641083</v>
          </cell>
          <cell r="C2347" t="str">
            <v>NguyÔn Quèc</v>
          </cell>
          <cell r="D2347" t="str">
            <v>Kh¸nh</v>
          </cell>
          <cell r="E2347" t="str">
            <v>Nam</v>
          </cell>
          <cell r="F2347" t="str">
            <v>02/09/01</v>
          </cell>
          <cell r="G2347" t="str">
            <v>K64KTDIA</v>
          </cell>
          <cell r="H2347" t="str">
            <v>16/11</v>
          </cell>
          <cell r="I2347" t="str">
            <v>8-9</v>
          </cell>
        </row>
        <row r="2348">
          <cell r="B2348">
            <v>641091</v>
          </cell>
          <cell r="C2348" t="str">
            <v>TrÇn Hoµng</v>
          </cell>
          <cell r="D2348" t="str">
            <v>L­¬ng</v>
          </cell>
          <cell r="E2348" t="str">
            <v>Nam</v>
          </cell>
          <cell r="F2348" t="str">
            <v>04/02/01</v>
          </cell>
          <cell r="G2348" t="str">
            <v>K64KTDIA</v>
          </cell>
          <cell r="H2348" t="str">
            <v>16/11</v>
          </cell>
          <cell r="I2348" t="str">
            <v>8-9</v>
          </cell>
        </row>
        <row r="2349">
          <cell r="B2349">
            <v>642314</v>
          </cell>
          <cell r="C2349" t="str">
            <v>NguyÔn Thïy</v>
          </cell>
          <cell r="D2349" t="str">
            <v>Linh</v>
          </cell>
          <cell r="E2349" t="str">
            <v>N÷</v>
          </cell>
          <cell r="F2349" t="str">
            <v>04/08/01</v>
          </cell>
          <cell r="G2349" t="str">
            <v>K64KTDIA</v>
          </cell>
          <cell r="H2349" t="str">
            <v>16/11</v>
          </cell>
          <cell r="I2349" t="str">
            <v>8-9</v>
          </cell>
        </row>
        <row r="2350">
          <cell r="B2350">
            <v>641176</v>
          </cell>
          <cell r="C2350" t="str">
            <v>NguyÔn Xu©n</v>
          </cell>
          <cell r="D2350" t="str">
            <v>Long</v>
          </cell>
          <cell r="E2350" t="str">
            <v>Nam</v>
          </cell>
          <cell r="F2350" t="str">
            <v>10/06/01</v>
          </cell>
          <cell r="G2350" t="str">
            <v>K64KTDIA</v>
          </cell>
          <cell r="H2350" t="str">
            <v>16/11</v>
          </cell>
          <cell r="I2350" t="str">
            <v>8-9</v>
          </cell>
        </row>
        <row r="2351">
          <cell r="B2351">
            <v>641306</v>
          </cell>
          <cell r="C2351" t="str">
            <v>NguyÔn Thµnh</v>
          </cell>
          <cell r="D2351" t="str">
            <v>Long</v>
          </cell>
          <cell r="E2351" t="str">
            <v>Nam</v>
          </cell>
          <cell r="F2351" t="str">
            <v>06/01/01</v>
          </cell>
          <cell r="G2351" t="str">
            <v>K64KTDIA</v>
          </cell>
          <cell r="H2351" t="str">
            <v>16/11</v>
          </cell>
          <cell r="I2351" t="str">
            <v>8-9</v>
          </cell>
        </row>
        <row r="2352">
          <cell r="B2352">
            <v>642748</v>
          </cell>
          <cell r="C2352" t="str">
            <v>NguyÔn TuÊn</v>
          </cell>
          <cell r="D2352" t="str">
            <v>Long</v>
          </cell>
          <cell r="E2352" t="str">
            <v>Nam</v>
          </cell>
          <cell r="F2352" t="str">
            <v>23/09/00</v>
          </cell>
          <cell r="G2352" t="str">
            <v>K64KTDIA</v>
          </cell>
          <cell r="H2352" t="str">
            <v>16/11</v>
          </cell>
          <cell r="I2352" t="str">
            <v>8-9</v>
          </cell>
        </row>
        <row r="2353">
          <cell r="B2353">
            <v>645115</v>
          </cell>
          <cell r="C2353" t="str">
            <v>Chö Hoµng</v>
          </cell>
          <cell r="D2353" t="str">
            <v>Long</v>
          </cell>
          <cell r="E2353" t="str">
            <v>Nam</v>
          </cell>
          <cell r="F2353" t="str">
            <v>05/10/01</v>
          </cell>
          <cell r="G2353" t="str">
            <v>K64KTDIA</v>
          </cell>
          <cell r="H2353" t="str">
            <v>16/11</v>
          </cell>
          <cell r="I2353" t="str">
            <v>8-9</v>
          </cell>
        </row>
        <row r="2354">
          <cell r="B2354">
            <v>645123</v>
          </cell>
          <cell r="C2354" t="str">
            <v>Vò Hoµng</v>
          </cell>
          <cell r="D2354" t="str">
            <v>Long</v>
          </cell>
          <cell r="E2354" t="str">
            <v>Nam</v>
          </cell>
          <cell r="F2354" t="str">
            <v>08/11/01</v>
          </cell>
          <cell r="G2354" t="str">
            <v>K64KTDIA</v>
          </cell>
          <cell r="H2354" t="str">
            <v>16/11</v>
          </cell>
          <cell r="I2354" t="str">
            <v>8-9</v>
          </cell>
        </row>
        <row r="2355">
          <cell r="B2355">
            <v>640871</v>
          </cell>
          <cell r="C2355" t="str">
            <v>NguyÔn Quang</v>
          </cell>
          <cell r="D2355" t="str">
            <v>Minh</v>
          </cell>
          <cell r="E2355" t="str">
            <v>Nam</v>
          </cell>
          <cell r="F2355" t="str">
            <v>13/01/01</v>
          </cell>
          <cell r="G2355" t="str">
            <v>K64KTDIA</v>
          </cell>
          <cell r="H2355" t="str">
            <v>16/11</v>
          </cell>
          <cell r="I2355" t="str">
            <v>8-9</v>
          </cell>
        </row>
        <row r="2356">
          <cell r="B2356">
            <v>643002</v>
          </cell>
          <cell r="C2356" t="str">
            <v>TrÇn Quang</v>
          </cell>
          <cell r="D2356" t="str">
            <v>Minh</v>
          </cell>
          <cell r="E2356" t="str">
            <v>Nam</v>
          </cell>
          <cell r="F2356" t="str">
            <v>23/08/01</v>
          </cell>
          <cell r="G2356" t="str">
            <v>K64KTDIA</v>
          </cell>
          <cell r="H2356" t="str">
            <v>16/11</v>
          </cell>
          <cell r="I2356" t="str">
            <v>8-9</v>
          </cell>
        </row>
        <row r="2357">
          <cell r="B2357">
            <v>646894</v>
          </cell>
          <cell r="C2357" t="str">
            <v>Cao Xu©n</v>
          </cell>
          <cell r="D2357" t="str">
            <v>Minh</v>
          </cell>
          <cell r="E2357" t="str">
            <v>Nam</v>
          </cell>
          <cell r="F2357" t="str">
            <v>10/12/01</v>
          </cell>
          <cell r="G2357" t="str">
            <v>K64KTDIA</v>
          </cell>
          <cell r="H2357" t="str">
            <v>16/11</v>
          </cell>
          <cell r="I2357" t="str">
            <v>8-9</v>
          </cell>
        </row>
        <row r="2358">
          <cell r="B2358">
            <v>642270</v>
          </cell>
          <cell r="C2358" t="str">
            <v>NguyÔn V¨n</v>
          </cell>
          <cell r="D2358" t="str">
            <v>Nam</v>
          </cell>
          <cell r="E2358" t="str">
            <v>Nam</v>
          </cell>
          <cell r="F2358" t="str">
            <v>08/02/01</v>
          </cell>
          <cell r="G2358" t="str">
            <v>K64KTDIA</v>
          </cell>
          <cell r="H2358" t="str">
            <v>16/11</v>
          </cell>
          <cell r="I2358" t="str">
            <v>8-9</v>
          </cell>
        </row>
        <row r="2359">
          <cell r="B2359">
            <v>642686</v>
          </cell>
          <cell r="C2359" t="str">
            <v>NguyÔn §øc</v>
          </cell>
          <cell r="D2359" t="str">
            <v>Nam</v>
          </cell>
          <cell r="E2359" t="str">
            <v>Nam</v>
          </cell>
          <cell r="F2359" t="str">
            <v>10/06/00</v>
          </cell>
          <cell r="G2359" t="str">
            <v>K64KTDIA</v>
          </cell>
          <cell r="H2359" t="str">
            <v>16/11</v>
          </cell>
          <cell r="I2359" t="str">
            <v>8-9</v>
          </cell>
        </row>
        <row r="2360">
          <cell r="B2360">
            <v>642685</v>
          </cell>
          <cell r="C2360" t="str">
            <v>NguyÔn B¸</v>
          </cell>
          <cell r="D2360" t="str">
            <v>Ng©n</v>
          </cell>
          <cell r="E2360" t="str">
            <v>Nam</v>
          </cell>
          <cell r="F2360" t="str">
            <v>17/01/01</v>
          </cell>
          <cell r="G2360" t="str">
            <v>K64KTDIA</v>
          </cell>
          <cell r="H2360" t="str">
            <v>16/11</v>
          </cell>
          <cell r="I2360" t="str">
            <v>8-9</v>
          </cell>
        </row>
        <row r="2361">
          <cell r="B2361">
            <v>645251</v>
          </cell>
          <cell r="C2361" t="str">
            <v>NguyÔn Duy</v>
          </cell>
          <cell r="D2361" t="str">
            <v>Nhu</v>
          </cell>
          <cell r="E2361" t="str">
            <v>Nam</v>
          </cell>
          <cell r="F2361" t="str">
            <v>22/10/00</v>
          </cell>
          <cell r="G2361" t="str">
            <v>K64KTDIA</v>
          </cell>
          <cell r="H2361" t="str">
            <v>16/11</v>
          </cell>
          <cell r="I2361" t="str">
            <v>8-9</v>
          </cell>
        </row>
        <row r="2362">
          <cell r="B2362">
            <v>640993</v>
          </cell>
          <cell r="C2362" t="str">
            <v>Lª Do·n Hång</v>
          </cell>
          <cell r="D2362" t="str">
            <v>Phóc</v>
          </cell>
          <cell r="E2362" t="str">
            <v>Nam</v>
          </cell>
          <cell r="F2362" t="str">
            <v>29/08/01</v>
          </cell>
          <cell r="G2362" t="str">
            <v>K64KTDIA</v>
          </cell>
          <cell r="H2362" t="str">
            <v>16/11</v>
          </cell>
          <cell r="I2362" t="str">
            <v>8-9</v>
          </cell>
        </row>
        <row r="2363">
          <cell r="B2363">
            <v>641446</v>
          </cell>
          <cell r="C2363" t="str">
            <v>NguyÔn Xu©n</v>
          </cell>
          <cell r="D2363" t="str">
            <v>Phong</v>
          </cell>
          <cell r="E2363" t="str">
            <v>Nam</v>
          </cell>
          <cell r="F2363" t="str">
            <v>18/04/01</v>
          </cell>
          <cell r="G2363" t="str">
            <v>K64KTDIA</v>
          </cell>
          <cell r="H2363" t="str">
            <v>16/11</v>
          </cell>
          <cell r="I2363" t="str">
            <v>8-9</v>
          </cell>
        </row>
        <row r="2364">
          <cell r="B2364">
            <v>642027</v>
          </cell>
          <cell r="C2364" t="str">
            <v>§Æng TuÊn</v>
          </cell>
          <cell r="D2364" t="str">
            <v>Quang</v>
          </cell>
          <cell r="E2364" t="str">
            <v>Nam</v>
          </cell>
          <cell r="F2364" t="str">
            <v>04/01/01</v>
          </cell>
          <cell r="G2364" t="str">
            <v>K64KTDIA</v>
          </cell>
          <cell r="H2364" t="str">
            <v>16/11</v>
          </cell>
          <cell r="I2364" t="str">
            <v>8-9</v>
          </cell>
        </row>
        <row r="2365">
          <cell r="B2365">
            <v>640858</v>
          </cell>
          <cell r="C2365" t="str">
            <v>NguyÔn V¨n</v>
          </cell>
          <cell r="D2365" t="str">
            <v>S¬n</v>
          </cell>
          <cell r="E2365" t="str">
            <v>Nam</v>
          </cell>
          <cell r="F2365" t="str">
            <v>17/08/01</v>
          </cell>
          <cell r="G2365" t="str">
            <v>K64KTDIA</v>
          </cell>
          <cell r="H2365" t="str">
            <v>16/11</v>
          </cell>
          <cell r="I2365" t="str">
            <v>8-9</v>
          </cell>
        </row>
        <row r="2366">
          <cell r="B2366">
            <v>642470</v>
          </cell>
          <cell r="C2366" t="str">
            <v>Lª Tr­êng</v>
          </cell>
          <cell r="D2366" t="str">
            <v>Sinh</v>
          </cell>
          <cell r="E2366" t="str">
            <v>Nam</v>
          </cell>
          <cell r="F2366" t="str">
            <v>26/10/99</v>
          </cell>
          <cell r="G2366" t="str">
            <v>K64KTDIA</v>
          </cell>
          <cell r="H2366" t="str">
            <v>16/11</v>
          </cell>
          <cell r="I2366" t="str">
            <v>8-9</v>
          </cell>
        </row>
        <row r="2367">
          <cell r="B2367">
            <v>646665</v>
          </cell>
          <cell r="C2367" t="str">
            <v>NguyÔn H÷u</v>
          </cell>
          <cell r="D2367" t="str">
            <v>T©n</v>
          </cell>
          <cell r="E2367" t="str">
            <v>Nam</v>
          </cell>
          <cell r="F2367" t="str">
            <v>07/02/01</v>
          </cell>
          <cell r="G2367" t="str">
            <v>K64KTDIA</v>
          </cell>
          <cell r="H2367" t="str">
            <v>16/11</v>
          </cell>
          <cell r="I2367" t="str">
            <v>8-9</v>
          </cell>
        </row>
        <row r="2368">
          <cell r="B2368">
            <v>640914</v>
          </cell>
          <cell r="C2368" t="str">
            <v>NguyÔn Thµnh</v>
          </cell>
          <cell r="D2368" t="str">
            <v>Tµi</v>
          </cell>
          <cell r="E2368" t="str">
            <v>Nam</v>
          </cell>
          <cell r="F2368" t="str">
            <v>31/03/01</v>
          </cell>
          <cell r="G2368" t="str">
            <v>K64KTDIA</v>
          </cell>
          <cell r="H2368" t="str">
            <v>16/11</v>
          </cell>
          <cell r="I2368" t="str">
            <v>8-9</v>
          </cell>
        </row>
        <row r="2369">
          <cell r="B2369">
            <v>640819</v>
          </cell>
          <cell r="C2369" t="str">
            <v>§ç Ngäc</v>
          </cell>
          <cell r="D2369" t="str">
            <v>Th¾ng</v>
          </cell>
          <cell r="E2369" t="str">
            <v>Nam</v>
          </cell>
          <cell r="F2369" t="str">
            <v>24/03/01</v>
          </cell>
          <cell r="G2369" t="str">
            <v>K64KTDIA</v>
          </cell>
          <cell r="H2369" t="str">
            <v>16/11</v>
          </cell>
          <cell r="I2369" t="str">
            <v>8-9</v>
          </cell>
        </row>
        <row r="2370">
          <cell r="B2370">
            <v>642284</v>
          </cell>
          <cell r="C2370" t="str">
            <v>Hoµng Xu©n</v>
          </cell>
          <cell r="D2370" t="str">
            <v>Th¾ng</v>
          </cell>
          <cell r="E2370" t="str">
            <v>Nam</v>
          </cell>
          <cell r="F2370" t="str">
            <v>16/02/01</v>
          </cell>
          <cell r="G2370" t="str">
            <v>K64KTDIA</v>
          </cell>
          <cell r="H2370" t="str">
            <v>16/11</v>
          </cell>
          <cell r="I2370" t="str">
            <v>8-9</v>
          </cell>
        </row>
        <row r="2371">
          <cell r="B2371">
            <v>642405</v>
          </cell>
          <cell r="C2371" t="str">
            <v>TrÞnh Quang</v>
          </cell>
          <cell r="D2371" t="str">
            <v>Th¾ng</v>
          </cell>
          <cell r="E2371" t="str">
            <v>Nam</v>
          </cell>
          <cell r="F2371" t="str">
            <v>11/05/01</v>
          </cell>
          <cell r="G2371" t="str">
            <v>K64KTDIA</v>
          </cell>
          <cell r="H2371" t="str">
            <v>16/11</v>
          </cell>
          <cell r="I2371" t="str">
            <v>8-9</v>
          </cell>
        </row>
        <row r="2372">
          <cell r="B2372">
            <v>645618</v>
          </cell>
          <cell r="C2372" t="str">
            <v>Vò §øc</v>
          </cell>
          <cell r="D2372" t="str">
            <v>Th¾ng</v>
          </cell>
          <cell r="E2372" t="str">
            <v>Nam</v>
          </cell>
          <cell r="F2372" t="str">
            <v>07/08/01</v>
          </cell>
          <cell r="G2372" t="str">
            <v>K64KTDIA</v>
          </cell>
          <cell r="H2372" t="str">
            <v>16/11</v>
          </cell>
          <cell r="I2372" t="str">
            <v>8-9</v>
          </cell>
        </row>
        <row r="2373">
          <cell r="B2373">
            <v>646412</v>
          </cell>
          <cell r="C2373" t="str">
            <v>Ph¹m §øc</v>
          </cell>
          <cell r="D2373" t="str">
            <v>ThÞnh</v>
          </cell>
          <cell r="E2373" t="str">
            <v>Nam</v>
          </cell>
          <cell r="F2373" t="str">
            <v>25/03/01</v>
          </cell>
          <cell r="G2373" t="str">
            <v>K64KTDIA</v>
          </cell>
          <cell r="H2373" t="str">
            <v>16/11</v>
          </cell>
          <cell r="I2373" t="str">
            <v>8-9</v>
          </cell>
        </row>
        <row r="2374">
          <cell r="B2374">
            <v>640802</v>
          </cell>
          <cell r="C2374" t="str">
            <v>NguyÔn X­¬ng</v>
          </cell>
          <cell r="D2374" t="str">
            <v>ThuËn</v>
          </cell>
          <cell r="E2374" t="str">
            <v>Nam</v>
          </cell>
          <cell r="F2374" t="str">
            <v>19/12/01</v>
          </cell>
          <cell r="G2374" t="str">
            <v>K64KTDIA</v>
          </cell>
          <cell r="H2374" t="str">
            <v>16/11</v>
          </cell>
          <cell r="I2374" t="str">
            <v>8-9</v>
          </cell>
        </row>
        <row r="2375">
          <cell r="B2375">
            <v>642874</v>
          </cell>
          <cell r="C2375" t="str">
            <v>Phan V¨n</v>
          </cell>
          <cell r="D2375" t="str">
            <v>TiÕn</v>
          </cell>
          <cell r="E2375" t="str">
            <v>Nam</v>
          </cell>
          <cell r="F2375" t="str">
            <v>28/08/01</v>
          </cell>
          <cell r="G2375" t="str">
            <v>K64KTDIA</v>
          </cell>
          <cell r="H2375" t="str">
            <v>16/11</v>
          </cell>
          <cell r="I2375" t="str">
            <v>8-9</v>
          </cell>
        </row>
        <row r="2376">
          <cell r="B2376">
            <v>641054</v>
          </cell>
          <cell r="C2376" t="str">
            <v>§µo Minh</v>
          </cell>
          <cell r="D2376" t="str">
            <v>Toµn</v>
          </cell>
          <cell r="E2376" t="str">
            <v>Nam</v>
          </cell>
          <cell r="F2376" t="str">
            <v>28/10/01</v>
          </cell>
          <cell r="G2376" t="str">
            <v>K64KTDIA</v>
          </cell>
          <cell r="H2376" t="str">
            <v>16/11</v>
          </cell>
          <cell r="I2376" t="str">
            <v>8-9</v>
          </cell>
        </row>
        <row r="2377">
          <cell r="B2377">
            <v>641407</v>
          </cell>
          <cell r="C2377" t="str">
            <v>Lª Quèc</v>
          </cell>
          <cell r="D2377" t="str">
            <v>To¶n</v>
          </cell>
          <cell r="E2377" t="str">
            <v>Nam</v>
          </cell>
          <cell r="F2377" t="str">
            <v>11/09/00</v>
          </cell>
          <cell r="G2377" t="str">
            <v>K64KTDIA</v>
          </cell>
          <cell r="H2377" t="str">
            <v>16/11</v>
          </cell>
          <cell r="I2377" t="str">
            <v>8-9</v>
          </cell>
        </row>
        <row r="2378">
          <cell r="B2378">
            <v>641554</v>
          </cell>
          <cell r="C2378" t="str">
            <v>NguyÔn C«ng</v>
          </cell>
          <cell r="D2378" t="str">
            <v>Tr­êng</v>
          </cell>
          <cell r="E2378" t="str">
            <v>Nam</v>
          </cell>
          <cell r="F2378" t="str">
            <v>09/05/01</v>
          </cell>
          <cell r="G2378" t="str">
            <v>K64KTDIA</v>
          </cell>
          <cell r="H2378" t="str">
            <v>16/11</v>
          </cell>
          <cell r="I2378" t="str">
            <v>8-9</v>
          </cell>
        </row>
        <row r="2379">
          <cell r="B2379">
            <v>640943</v>
          </cell>
          <cell r="C2379" t="str">
            <v>NguyÔn V¨n</v>
          </cell>
          <cell r="D2379" t="str">
            <v>TuÊn</v>
          </cell>
          <cell r="E2379" t="str">
            <v>Nam</v>
          </cell>
          <cell r="F2379" t="str">
            <v>06/06/01</v>
          </cell>
          <cell r="G2379" t="str">
            <v>K64KTDIA</v>
          </cell>
          <cell r="H2379" t="str">
            <v>16/11</v>
          </cell>
          <cell r="I2379" t="str">
            <v>8-9</v>
          </cell>
        </row>
        <row r="2380">
          <cell r="B2380">
            <v>640965</v>
          </cell>
          <cell r="C2380" t="str">
            <v>TrÇn Xu©n</v>
          </cell>
          <cell r="D2380" t="str">
            <v>TuyÒn</v>
          </cell>
          <cell r="E2380" t="str">
            <v>Nam</v>
          </cell>
          <cell r="F2380" t="str">
            <v>12/03/01</v>
          </cell>
          <cell r="G2380" t="str">
            <v>K64KTDIA</v>
          </cell>
          <cell r="H2380" t="str">
            <v>16/11</v>
          </cell>
          <cell r="I2380" t="str">
            <v>8-9</v>
          </cell>
        </row>
        <row r="2381">
          <cell r="B2381">
            <v>641542</v>
          </cell>
          <cell r="C2381" t="str">
            <v>NguyÔn Hoµng</v>
          </cell>
          <cell r="D2381" t="str">
            <v>ViÖt</v>
          </cell>
          <cell r="E2381" t="str">
            <v>Nam</v>
          </cell>
          <cell r="F2381" t="str">
            <v>30/03/01</v>
          </cell>
          <cell r="G2381" t="str">
            <v>K64KTDIA</v>
          </cell>
          <cell r="H2381" t="str">
            <v>16/11</v>
          </cell>
          <cell r="I2381" t="str">
            <v>8-9</v>
          </cell>
        </row>
        <row r="2382">
          <cell r="B2382">
            <v>645464</v>
          </cell>
          <cell r="C2382" t="str">
            <v>Bïi Kh¾c</v>
          </cell>
          <cell r="D2382" t="str">
            <v>§«ng</v>
          </cell>
          <cell r="E2382" t="str">
            <v>Nam</v>
          </cell>
          <cell r="F2382" t="str">
            <v>31/12/01</v>
          </cell>
          <cell r="G2382" t="str">
            <v>K64KTDTA</v>
          </cell>
          <cell r="H2382" t="str">
            <v>23/11</v>
          </cell>
          <cell r="I2382" t="str">
            <v>4-5</v>
          </cell>
        </row>
        <row r="2383">
          <cell r="B2383">
            <v>640021</v>
          </cell>
          <cell r="C2383" t="str">
            <v>L­¬ng ThÞ Ngäc</v>
          </cell>
          <cell r="D2383" t="str">
            <v>Anh</v>
          </cell>
          <cell r="E2383" t="str">
            <v>N÷</v>
          </cell>
          <cell r="F2383" t="str">
            <v>15/07/01</v>
          </cell>
          <cell r="G2383" t="str">
            <v>K64KTDTA</v>
          </cell>
          <cell r="H2383" t="str">
            <v>23/11</v>
          </cell>
          <cell r="I2383" t="str">
            <v>4-5</v>
          </cell>
        </row>
        <row r="2384">
          <cell r="B2384">
            <v>640973</v>
          </cell>
          <cell r="C2384" t="str">
            <v>Ph¹m H¶i</v>
          </cell>
          <cell r="D2384" t="str">
            <v>Anh</v>
          </cell>
          <cell r="E2384" t="str">
            <v>N÷</v>
          </cell>
          <cell r="F2384" t="str">
            <v>06/10/01</v>
          </cell>
          <cell r="G2384" t="str">
            <v>K64KTDTA</v>
          </cell>
          <cell r="H2384" t="str">
            <v>23/11</v>
          </cell>
          <cell r="I2384" t="str">
            <v>4-5</v>
          </cell>
        </row>
        <row r="2385">
          <cell r="B2385">
            <v>646404</v>
          </cell>
          <cell r="C2385" t="str">
            <v>Hoµng Hång</v>
          </cell>
          <cell r="D2385" t="str">
            <v>Anh</v>
          </cell>
          <cell r="E2385" t="str">
            <v>N÷</v>
          </cell>
          <cell r="F2385" t="str">
            <v>30/08/01</v>
          </cell>
          <cell r="G2385" t="str">
            <v>K64KTDTA</v>
          </cell>
          <cell r="H2385" t="str">
            <v>23/11</v>
          </cell>
          <cell r="I2385" t="str">
            <v>4-5</v>
          </cell>
        </row>
        <row r="2386">
          <cell r="B2386">
            <v>646701</v>
          </cell>
          <cell r="C2386" t="str">
            <v>Ph¹m Thanh</v>
          </cell>
          <cell r="D2386" t="str">
            <v>C­¬ng</v>
          </cell>
          <cell r="E2386" t="str">
            <v>Nam</v>
          </cell>
          <cell r="F2386" t="str">
            <v>01/01/01</v>
          </cell>
          <cell r="G2386" t="str">
            <v>K64KTDTA</v>
          </cell>
          <cell r="H2386" t="str">
            <v>23/11</v>
          </cell>
          <cell r="I2386" t="str">
            <v>4-5</v>
          </cell>
        </row>
        <row r="2387">
          <cell r="B2387">
            <v>640676</v>
          </cell>
          <cell r="C2387" t="str">
            <v>Ph¹m B¶o</v>
          </cell>
          <cell r="D2387" t="str">
            <v>Chung</v>
          </cell>
          <cell r="E2387" t="str">
            <v>Nam</v>
          </cell>
          <cell r="F2387" t="str">
            <v>12/02/00</v>
          </cell>
          <cell r="G2387" t="str">
            <v>K64KTDTA</v>
          </cell>
          <cell r="H2387" t="str">
            <v>23/11</v>
          </cell>
          <cell r="I2387" t="str">
            <v>4-5</v>
          </cell>
        </row>
        <row r="2388">
          <cell r="B2388">
            <v>641033</v>
          </cell>
          <cell r="C2388" t="str">
            <v>NguyÔn ThÕ</v>
          </cell>
          <cell r="D2388" t="str">
            <v>Giang</v>
          </cell>
          <cell r="E2388" t="str">
            <v>Nam</v>
          </cell>
          <cell r="F2388" t="str">
            <v>01/11/01</v>
          </cell>
          <cell r="G2388" t="str">
            <v>K64KTDTA</v>
          </cell>
          <cell r="H2388" t="str">
            <v>23/11</v>
          </cell>
          <cell r="I2388" t="str">
            <v>4-5</v>
          </cell>
        </row>
        <row r="2389">
          <cell r="B2389">
            <v>646318</v>
          </cell>
          <cell r="C2389" t="str">
            <v>Ng« V¨n</v>
          </cell>
          <cell r="D2389" t="str">
            <v>HiÖp</v>
          </cell>
          <cell r="E2389" t="str">
            <v>Nam</v>
          </cell>
          <cell r="F2389" t="str">
            <v>01/01/01</v>
          </cell>
          <cell r="G2389" t="str">
            <v>K64KTDTA</v>
          </cell>
          <cell r="H2389" t="str">
            <v>23/11</v>
          </cell>
          <cell r="I2389" t="str">
            <v>4-5</v>
          </cell>
        </row>
        <row r="2390">
          <cell r="B2390">
            <v>646993</v>
          </cell>
          <cell r="C2390" t="str">
            <v>§ç Giang</v>
          </cell>
          <cell r="D2390" t="str">
            <v>Huy</v>
          </cell>
          <cell r="E2390" t="str">
            <v>Nam</v>
          </cell>
          <cell r="F2390" t="str">
            <v>01/05/01</v>
          </cell>
          <cell r="G2390" t="str">
            <v>K64KTDTA</v>
          </cell>
          <cell r="H2390" t="str">
            <v>23/11</v>
          </cell>
          <cell r="I2390" t="str">
            <v>4-5</v>
          </cell>
        </row>
        <row r="2391">
          <cell r="B2391">
            <v>646335</v>
          </cell>
          <cell r="C2391" t="str">
            <v>Ph¹m Ngäc</v>
          </cell>
          <cell r="D2391" t="str">
            <v>Kh¸nh</v>
          </cell>
          <cell r="E2391" t="str">
            <v>Nam</v>
          </cell>
          <cell r="F2391" t="str">
            <v>26/07/01</v>
          </cell>
          <cell r="G2391" t="str">
            <v>K64KTDTA</v>
          </cell>
          <cell r="H2391" t="str">
            <v>23/11</v>
          </cell>
          <cell r="I2391" t="str">
            <v>4-5</v>
          </cell>
        </row>
        <row r="2392">
          <cell r="B2392">
            <v>642745</v>
          </cell>
          <cell r="C2392" t="str">
            <v>Mai Trung</v>
          </cell>
          <cell r="D2392" t="str">
            <v>Kiªn</v>
          </cell>
          <cell r="E2392" t="str">
            <v>Nam</v>
          </cell>
          <cell r="F2392" t="str">
            <v>17/09/01</v>
          </cell>
          <cell r="G2392" t="str">
            <v>K64KTDTA</v>
          </cell>
          <cell r="H2392" t="str">
            <v>23/11</v>
          </cell>
          <cell r="I2392" t="str">
            <v>4-5</v>
          </cell>
        </row>
        <row r="2393">
          <cell r="B2393">
            <v>642415</v>
          </cell>
          <cell r="C2393" t="str">
            <v>Vâ ThÞ Ngäc</v>
          </cell>
          <cell r="D2393" t="str">
            <v>Lan</v>
          </cell>
          <cell r="E2393" t="str">
            <v>N÷</v>
          </cell>
          <cell r="F2393" t="str">
            <v>07/03/01</v>
          </cell>
          <cell r="G2393" t="str">
            <v>K64KTDTA</v>
          </cell>
          <cell r="H2393" t="str">
            <v>23/11</v>
          </cell>
          <cell r="I2393" t="str">
            <v>4-5</v>
          </cell>
        </row>
        <row r="2394">
          <cell r="B2394">
            <v>643124</v>
          </cell>
          <cell r="C2394" t="str">
            <v>Vò ThÞ</v>
          </cell>
          <cell r="D2394" t="str">
            <v>Lan</v>
          </cell>
          <cell r="E2394" t="str">
            <v>N÷</v>
          </cell>
          <cell r="F2394" t="str">
            <v>04/03/01</v>
          </cell>
          <cell r="G2394" t="str">
            <v>K64KTDTA</v>
          </cell>
          <cell r="H2394" t="str">
            <v>23/11</v>
          </cell>
          <cell r="I2394" t="str">
            <v>4-5</v>
          </cell>
        </row>
        <row r="2395">
          <cell r="B2395">
            <v>640674</v>
          </cell>
          <cell r="C2395" t="str">
            <v>Vò Ph­¬ng</v>
          </cell>
          <cell r="D2395" t="str">
            <v>Linh</v>
          </cell>
          <cell r="E2395" t="str">
            <v>N÷</v>
          </cell>
          <cell r="F2395" t="str">
            <v>29/04/01</v>
          </cell>
          <cell r="G2395" t="str">
            <v>K64KTDTA</v>
          </cell>
          <cell r="H2395" t="str">
            <v>23/11</v>
          </cell>
          <cell r="I2395" t="str">
            <v>4-5</v>
          </cell>
        </row>
        <row r="2396">
          <cell r="B2396">
            <v>641444</v>
          </cell>
          <cell r="C2396" t="str">
            <v>Ph¹m Mai</v>
          </cell>
          <cell r="D2396" t="str">
            <v>Linh</v>
          </cell>
          <cell r="E2396" t="str">
            <v>N÷</v>
          </cell>
          <cell r="F2396" t="str">
            <v>20/10/01</v>
          </cell>
          <cell r="G2396" t="str">
            <v>K64KTDTA</v>
          </cell>
          <cell r="H2396" t="str">
            <v>23/11</v>
          </cell>
          <cell r="I2396" t="str">
            <v>4-5</v>
          </cell>
        </row>
        <row r="2397">
          <cell r="B2397">
            <v>640735</v>
          </cell>
          <cell r="C2397" t="str">
            <v>Hoµng BÝch</v>
          </cell>
          <cell r="D2397" t="str">
            <v>Ph­îng</v>
          </cell>
          <cell r="E2397" t="str">
            <v>N÷</v>
          </cell>
          <cell r="F2397" t="str">
            <v>28/10/01</v>
          </cell>
          <cell r="G2397" t="str">
            <v>K64KTDTA</v>
          </cell>
          <cell r="H2397" t="str">
            <v>23/11</v>
          </cell>
          <cell r="I2397" t="str">
            <v>4-5</v>
          </cell>
        </row>
        <row r="2398">
          <cell r="B2398">
            <v>640841</v>
          </cell>
          <cell r="C2398" t="str">
            <v>T¹ Minh</v>
          </cell>
          <cell r="D2398" t="str">
            <v>Quang</v>
          </cell>
          <cell r="E2398" t="str">
            <v>Nam</v>
          </cell>
          <cell r="F2398" t="str">
            <v>06/01/01</v>
          </cell>
          <cell r="G2398" t="str">
            <v>K64KTDTA</v>
          </cell>
          <cell r="H2398" t="str">
            <v>23/11</v>
          </cell>
          <cell r="I2398" t="str">
            <v>4-5</v>
          </cell>
        </row>
        <row r="2399">
          <cell r="B2399">
            <v>642911</v>
          </cell>
          <cell r="C2399" t="str">
            <v>NguyÔn Thanh</v>
          </cell>
          <cell r="D2399" t="str">
            <v>Tïng</v>
          </cell>
          <cell r="E2399" t="str">
            <v>Nam</v>
          </cell>
          <cell r="F2399" t="str">
            <v>30/08/01</v>
          </cell>
          <cell r="G2399" t="str">
            <v>K64KTDTA</v>
          </cell>
          <cell r="H2399" t="str">
            <v>23/11</v>
          </cell>
          <cell r="I2399" t="str">
            <v>4-5</v>
          </cell>
        </row>
        <row r="2400">
          <cell r="B2400">
            <v>647222</v>
          </cell>
          <cell r="C2400" t="str">
            <v>NguyÔn V¨n</v>
          </cell>
          <cell r="D2400" t="str">
            <v>Tïng</v>
          </cell>
          <cell r="E2400" t="str">
            <v>Nam</v>
          </cell>
          <cell r="F2400" t="str">
            <v>24/12/00</v>
          </cell>
          <cell r="G2400" t="str">
            <v>K64KTDTA</v>
          </cell>
          <cell r="H2400" t="str">
            <v>23/11</v>
          </cell>
          <cell r="I2400" t="str">
            <v>4-5</v>
          </cell>
        </row>
        <row r="2401">
          <cell r="B2401">
            <v>640690</v>
          </cell>
          <cell r="C2401" t="str">
            <v>NguyÔn ThÞ H¶i</v>
          </cell>
          <cell r="D2401" t="str">
            <v>YÕn</v>
          </cell>
          <cell r="E2401" t="str">
            <v>N÷</v>
          </cell>
          <cell r="F2401" t="str">
            <v>29/10/00</v>
          </cell>
          <cell r="G2401" t="str">
            <v>K64KTDTA</v>
          </cell>
          <cell r="H2401" t="str">
            <v>23/11</v>
          </cell>
          <cell r="I2401" t="str">
            <v>4-5</v>
          </cell>
        </row>
        <row r="2402">
          <cell r="B2402">
            <v>640704</v>
          </cell>
          <cell r="C2402" t="str">
            <v>Maeda Shuntaro</v>
          </cell>
          <cell r="D2402" t="str">
            <v>.</v>
          </cell>
          <cell r="E2402" t="str">
            <v>Nam</v>
          </cell>
          <cell r="F2402" t="str">
            <v>02/11/93</v>
          </cell>
          <cell r="G2402" t="str">
            <v>K64KTNNA</v>
          </cell>
          <cell r="H2402" t="str">
            <v>19/11</v>
          </cell>
          <cell r="I2402" t="str">
            <v>4-5</v>
          </cell>
        </row>
        <row r="2403">
          <cell r="B2403">
            <v>646945</v>
          </cell>
          <cell r="C2403" t="str">
            <v>D­¬ng Anh</v>
          </cell>
          <cell r="D2403" t="str">
            <v>§øc</v>
          </cell>
          <cell r="E2403" t="str">
            <v>Nam</v>
          </cell>
          <cell r="F2403" t="str">
            <v>29/04/01</v>
          </cell>
          <cell r="G2403" t="str">
            <v>K64KTNNA</v>
          </cell>
          <cell r="H2403" t="str">
            <v>19/11</v>
          </cell>
          <cell r="I2403" t="str">
            <v>4-5</v>
          </cell>
        </row>
        <row r="2404">
          <cell r="B2404">
            <v>642197</v>
          </cell>
          <cell r="C2404" t="str">
            <v>Lª ViÖt</v>
          </cell>
          <cell r="D2404" t="str">
            <v>Anh</v>
          </cell>
          <cell r="E2404" t="str">
            <v>Nam</v>
          </cell>
          <cell r="F2404" t="str">
            <v>01/02/01</v>
          </cell>
          <cell r="G2404" t="str">
            <v>K64KTNNA</v>
          </cell>
          <cell r="H2404" t="str">
            <v>19/11</v>
          </cell>
          <cell r="I2404" t="str">
            <v>4-5</v>
          </cell>
        </row>
        <row r="2405">
          <cell r="B2405">
            <v>646116</v>
          </cell>
          <cell r="C2405" t="str">
            <v>Lª V¨n</v>
          </cell>
          <cell r="D2405" t="str">
            <v>C­¬ng</v>
          </cell>
          <cell r="E2405" t="str">
            <v>Nam</v>
          </cell>
          <cell r="F2405" t="str">
            <v>04/10/01</v>
          </cell>
          <cell r="G2405" t="str">
            <v>K64KTNNA</v>
          </cell>
          <cell r="H2405" t="str">
            <v>19/11</v>
          </cell>
          <cell r="I2405" t="str">
            <v>4-5</v>
          </cell>
        </row>
        <row r="2406">
          <cell r="B2406">
            <v>646074</v>
          </cell>
          <cell r="C2406" t="str">
            <v>NguyÔn ThÞ LÖ</v>
          </cell>
          <cell r="D2406" t="str">
            <v>CÈm</v>
          </cell>
          <cell r="E2406" t="str">
            <v>N÷</v>
          </cell>
          <cell r="F2406" t="str">
            <v>26/04/01</v>
          </cell>
          <cell r="G2406" t="str">
            <v>K64KTNNA</v>
          </cell>
          <cell r="H2406" t="str">
            <v>19/11</v>
          </cell>
          <cell r="I2406" t="str">
            <v>4-5</v>
          </cell>
        </row>
        <row r="2407">
          <cell r="B2407">
            <v>641055</v>
          </cell>
          <cell r="C2407" t="str">
            <v>NguyÔn §øc</v>
          </cell>
          <cell r="D2407" t="str">
            <v>C­êng</v>
          </cell>
          <cell r="E2407" t="str">
            <v>Nam</v>
          </cell>
          <cell r="F2407" t="str">
            <v>17/08/01</v>
          </cell>
          <cell r="G2407" t="str">
            <v>K64KTNNA</v>
          </cell>
          <cell r="H2407" t="str">
            <v>19/11</v>
          </cell>
          <cell r="I2407" t="str">
            <v>4-5</v>
          </cell>
        </row>
        <row r="2408">
          <cell r="B2408">
            <v>645651</v>
          </cell>
          <cell r="C2408" t="str">
            <v>§ç C«ng</v>
          </cell>
          <cell r="D2408" t="str">
            <v>D­¬ng</v>
          </cell>
          <cell r="E2408" t="str">
            <v>Nam</v>
          </cell>
          <cell r="F2408" t="str">
            <v>24/02/01</v>
          </cell>
          <cell r="G2408" t="str">
            <v>K64KTNNA</v>
          </cell>
          <cell r="H2408" t="str">
            <v>19/11</v>
          </cell>
          <cell r="I2408" t="str">
            <v>4-5</v>
          </cell>
        </row>
        <row r="2409">
          <cell r="B2409">
            <v>645253</v>
          </cell>
          <cell r="C2409" t="str">
            <v>Lß ViÖt</v>
          </cell>
          <cell r="D2409" t="str">
            <v>Dòng</v>
          </cell>
          <cell r="E2409" t="str">
            <v>Nam</v>
          </cell>
          <cell r="F2409" t="str">
            <v>04/09/01</v>
          </cell>
          <cell r="G2409" t="str">
            <v>K64KTNNA</v>
          </cell>
          <cell r="H2409" t="str">
            <v>19/11</v>
          </cell>
          <cell r="I2409" t="str">
            <v>4-5</v>
          </cell>
        </row>
        <row r="2410">
          <cell r="B2410">
            <v>641187</v>
          </cell>
          <cell r="C2410" t="str">
            <v>§ç ThÞ H­¬ng</v>
          </cell>
          <cell r="D2410" t="str">
            <v>Giang</v>
          </cell>
          <cell r="E2410" t="str">
            <v>N÷</v>
          </cell>
          <cell r="F2410" t="str">
            <v>26/08/01</v>
          </cell>
          <cell r="G2410" t="str">
            <v>K64KTNNA</v>
          </cell>
          <cell r="H2410" t="str">
            <v>19/11</v>
          </cell>
          <cell r="I2410" t="str">
            <v>4-5</v>
          </cell>
        </row>
        <row r="2411">
          <cell r="B2411">
            <v>643065</v>
          </cell>
          <cell r="C2411" t="str">
            <v>Lý Quang</v>
          </cell>
          <cell r="D2411" t="str">
            <v>H¶i</v>
          </cell>
          <cell r="E2411" t="str">
            <v>Nam</v>
          </cell>
          <cell r="F2411" t="str">
            <v>29/08/01</v>
          </cell>
          <cell r="G2411" t="str">
            <v>K64KTNNA</v>
          </cell>
          <cell r="H2411" t="str">
            <v>19/11</v>
          </cell>
          <cell r="I2411" t="str">
            <v>4-5</v>
          </cell>
        </row>
        <row r="2412">
          <cell r="B2412">
            <v>643018</v>
          </cell>
          <cell r="C2412" t="str">
            <v>Ph¹m Thu</v>
          </cell>
          <cell r="D2412" t="str">
            <v>H­êng</v>
          </cell>
          <cell r="E2412" t="str">
            <v>N÷</v>
          </cell>
          <cell r="F2412" t="str">
            <v>19/07/01</v>
          </cell>
          <cell r="G2412" t="str">
            <v>K64KTNNA</v>
          </cell>
          <cell r="H2412" t="str">
            <v>19/11</v>
          </cell>
          <cell r="I2412" t="str">
            <v>4-5</v>
          </cell>
        </row>
        <row r="2413">
          <cell r="B2413">
            <v>646373</v>
          </cell>
          <cell r="C2413" t="str">
            <v>Ph¹m H÷u</v>
          </cell>
          <cell r="D2413" t="str">
            <v>H­ng</v>
          </cell>
          <cell r="E2413" t="str">
            <v>Nam</v>
          </cell>
          <cell r="F2413" t="str">
            <v>19/12/01</v>
          </cell>
          <cell r="G2413" t="str">
            <v>K64KTNNA</v>
          </cell>
          <cell r="H2413" t="str">
            <v>19/11</v>
          </cell>
          <cell r="I2413" t="str">
            <v>4-5</v>
          </cell>
        </row>
        <row r="2414">
          <cell r="B2414">
            <v>642085</v>
          </cell>
          <cell r="C2414" t="str">
            <v>Tr­¬ng Lý</v>
          </cell>
          <cell r="D2414" t="str">
            <v>Huúnh</v>
          </cell>
          <cell r="E2414" t="str">
            <v>Nam</v>
          </cell>
          <cell r="F2414" t="str">
            <v>20/09/01</v>
          </cell>
          <cell r="G2414" t="str">
            <v>K64KTNNA</v>
          </cell>
          <cell r="H2414" t="str">
            <v>19/11</v>
          </cell>
          <cell r="I2414" t="str">
            <v>4-5</v>
          </cell>
        </row>
        <row r="2415">
          <cell r="B2415">
            <v>645758</v>
          </cell>
          <cell r="C2415" t="str">
            <v>Vµng Minh</v>
          </cell>
          <cell r="D2415" t="str">
            <v>Kh«i</v>
          </cell>
          <cell r="E2415" t="str">
            <v>Nam</v>
          </cell>
          <cell r="F2415" t="str">
            <v>09/01/01</v>
          </cell>
          <cell r="G2415" t="str">
            <v>K64KTNNA</v>
          </cell>
          <cell r="H2415" t="str">
            <v>19/11</v>
          </cell>
          <cell r="I2415" t="str">
            <v>4-5</v>
          </cell>
        </row>
        <row r="2416">
          <cell r="B2416">
            <v>646586</v>
          </cell>
          <cell r="C2416" t="str">
            <v>Ph¹m §×nh</v>
          </cell>
          <cell r="D2416" t="str">
            <v>Khiªm</v>
          </cell>
          <cell r="E2416" t="str">
            <v>Nam</v>
          </cell>
          <cell r="F2416" t="str">
            <v>20/09/01</v>
          </cell>
          <cell r="G2416" t="str">
            <v>K64KTNNA</v>
          </cell>
          <cell r="H2416" t="str">
            <v>19/11</v>
          </cell>
          <cell r="I2416" t="str">
            <v>4-5</v>
          </cell>
        </row>
        <row r="2417">
          <cell r="B2417">
            <v>645116</v>
          </cell>
          <cell r="C2417" t="str">
            <v>N«ng ¸i</v>
          </cell>
          <cell r="D2417" t="str">
            <v>Khuyªn</v>
          </cell>
          <cell r="E2417" t="str">
            <v>N÷</v>
          </cell>
          <cell r="F2417" t="str">
            <v>27/07/01</v>
          </cell>
          <cell r="G2417" t="str">
            <v>K64KTNNA</v>
          </cell>
          <cell r="H2417" t="str">
            <v>19/11</v>
          </cell>
          <cell r="I2417" t="str">
            <v>4-5</v>
          </cell>
        </row>
        <row r="2418">
          <cell r="B2418">
            <v>641166</v>
          </cell>
          <cell r="C2418" t="str">
            <v>NguyÔn Thïy</v>
          </cell>
          <cell r="D2418" t="str">
            <v>Linh</v>
          </cell>
          <cell r="E2418" t="str">
            <v>N÷</v>
          </cell>
          <cell r="F2418" t="str">
            <v>01/09/01</v>
          </cell>
          <cell r="G2418" t="str">
            <v>K64KTNNA</v>
          </cell>
          <cell r="H2418" t="str">
            <v>19/11</v>
          </cell>
          <cell r="I2418" t="str">
            <v>4-5</v>
          </cell>
        </row>
        <row r="2419">
          <cell r="B2419">
            <v>645186</v>
          </cell>
          <cell r="C2419" t="str">
            <v>NguyÔn Vò Kh¸nh</v>
          </cell>
          <cell r="D2419" t="str">
            <v>Linh</v>
          </cell>
          <cell r="E2419" t="str">
            <v>N÷</v>
          </cell>
          <cell r="F2419" t="str">
            <v>03/10/01</v>
          </cell>
          <cell r="G2419" t="str">
            <v>K64KTNNA</v>
          </cell>
          <cell r="H2419" t="str">
            <v>19/11</v>
          </cell>
          <cell r="I2419" t="str">
            <v>4-5</v>
          </cell>
        </row>
        <row r="2420">
          <cell r="B2420">
            <v>645334</v>
          </cell>
          <cell r="C2420" t="str">
            <v>Ph¹m ThÞ</v>
          </cell>
          <cell r="D2420" t="str">
            <v>Loan</v>
          </cell>
          <cell r="E2420" t="str">
            <v>N÷</v>
          </cell>
          <cell r="F2420" t="str">
            <v>23/10/01</v>
          </cell>
          <cell r="G2420" t="str">
            <v>K64KTNNA</v>
          </cell>
          <cell r="H2420" t="str">
            <v>19/11</v>
          </cell>
          <cell r="I2420" t="str">
            <v>4-5</v>
          </cell>
        </row>
        <row r="2421">
          <cell r="B2421">
            <v>646976</v>
          </cell>
          <cell r="C2421" t="str">
            <v>Vò Thµnh</v>
          </cell>
          <cell r="D2421" t="str">
            <v>Lu©n</v>
          </cell>
          <cell r="E2421" t="str">
            <v>Nam</v>
          </cell>
          <cell r="F2421" t="str">
            <v>14/03/01</v>
          </cell>
          <cell r="G2421" t="str">
            <v>K64KTNNA</v>
          </cell>
          <cell r="H2421" t="str">
            <v>19/11</v>
          </cell>
          <cell r="I2421" t="str">
            <v>4-5</v>
          </cell>
        </row>
        <row r="2422">
          <cell r="B2422">
            <v>646633</v>
          </cell>
          <cell r="C2422" t="str">
            <v>Vò ThÞ</v>
          </cell>
          <cell r="D2422" t="str">
            <v>MÕn</v>
          </cell>
          <cell r="E2422" t="str">
            <v>N÷</v>
          </cell>
          <cell r="F2422" t="str">
            <v>31/08/01</v>
          </cell>
          <cell r="G2422" t="str">
            <v>K64KTNNA</v>
          </cell>
          <cell r="H2422" t="str">
            <v>19/11</v>
          </cell>
          <cell r="I2422" t="str">
            <v>4-5</v>
          </cell>
        </row>
        <row r="2423">
          <cell r="B2423">
            <v>640745</v>
          </cell>
          <cell r="C2423" t="str">
            <v>Ph¹m NguyÔn Hµ</v>
          </cell>
          <cell r="D2423" t="str">
            <v>My</v>
          </cell>
          <cell r="E2423" t="str">
            <v>N÷</v>
          </cell>
          <cell r="F2423" t="str">
            <v>28/08/01</v>
          </cell>
          <cell r="G2423" t="str">
            <v>K64KTNNA</v>
          </cell>
          <cell r="H2423" t="str">
            <v>19/11</v>
          </cell>
          <cell r="I2423" t="str">
            <v>4-5</v>
          </cell>
        </row>
        <row r="2424">
          <cell r="B2424">
            <v>646627</v>
          </cell>
          <cell r="C2424" t="str">
            <v>§ç Thµnh</v>
          </cell>
          <cell r="D2424" t="str">
            <v>Nam</v>
          </cell>
          <cell r="E2424" t="str">
            <v>Nam</v>
          </cell>
          <cell r="F2424" t="str">
            <v>30/06/01</v>
          </cell>
          <cell r="G2424" t="str">
            <v>K64KTNNA</v>
          </cell>
          <cell r="H2424" t="str">
            <v>19/11</v>
          </cell>
          <cell r="I2424" t="str">
            <v>4-5</v>
          </cell>
        </row>
        <row r="2425">
          <cell r="B2425">
            <v>640913</v>
          </cell>
          <cell r="C2425" t="str">
            <v>NguyÔn Hoµng</v>
          </cell>
          <cell r="D2425" t="str">
            <v>Ngäc</v>
          </cell>
          <cell r="E2425" t="str">
            <v>Nam</v>
          </cell>
          <cell r="F2425" t="str">
            <v>10/10/01</v>
          </cell>
          <cell r="G2425" t="str">
            <v>K64KTNNA</v>
          </cell>
          <cell r="H2425" t="str">
            <v>19/11</v>
          </cell>
          <cell r="I2425" t="str">
            <v>4-5</v>
          </cell>
        </row>
        <row r="2426">
          <cell r="B2426">
            <v>642093</v>
          </cell>
          <cell r="C2426" t="str">
            <v>NguyÔn Vò Hoµng</v>
          </cell>
          <cell r="D2426" t="str">
            <v>Th¸i</v>
          </cell>
          <cell r="E2426" t="str">
            <v>Nam</v>
          </cell>
          <cell r="F2426" t="str">
            <v>06/01/01</v>
          </cell>
          <cell r="G2426" t="str">
            <v>K64KTNNA</v>
          </cell>
          <cell r="H2426" t="str">
            <v>19/11</v>
          </cell>
          <cell r="I2426" t="str">
            <v>4-5</v>
          </cell>
        </row>
        <row r="2427">
          <cell r="B2427">
            <v>642432</v>
          </cell>
          <cell r="C2427" t="str">
            <v>Lª V¨n</v>
          </cell>
          <cell r="D2427" t="str">
            <v>Th¸i</v>
          </cell>
          <cell r="E2427" t="str">
            <v>Nam</v>
          </cell>
          <cell r="F2427" t="str">
            <v>21/05/01</v>
          </cell>
          <cell r="G2427" t="str">
            <v>K64KTNNA</v>
          </cell>
          <cell r="H2427" t="str">
            <v>19/11</v>
          </cell>
          <cell r="I2427" t="str">
            <v>4-5</v>
          </cell>
        </row>
        <row r="2428">
          <cell r="B2428">
            <v>645754</v>
          </cell>
          <cell r="C2428" t="str">
            <v>NguyÔn TiÕn</v>
          </cell>
          <cell r="D2428" t="str">
            <v>Thµnh</v>
          </cell>
          <cell r="E2428" t="str">
            <v>Nam</v>
          </cell>
          <cell r="F2428" t="str">
            <v>14/12/00</v>
          </cell>
          <cell r="G2428" t="str">
            <v>K64KTNNA</v>
          </cell>
          <cell r="H2428" t="str">
            <v>19/11</v>
          </cell>
          <cell r="I2428" t="str">
            <v>4-5</v>
          </cell>
        </row>
        <row r="2429">
          <cell r="B2429">
            <v>646949</v>
          </cell>
          <cell r="C2429" t="str">
            <v>NguyÔn ThÞ</v>
          </cell>
          <cell r="D2429" t="str">
            <v>ThiÕt</v>
          </cell>
          <cell r="E2429" t="str">
            <v>N÷</v>
          </cell>
          <cell r="F2429" t="str">
            <v>27/04/01</v>
          </cell>
          <cell r="G2429" t="str">
            <v>K64KTNNA</v>
          </cell>
          <cell r="H2429" t="str">
            <v>19/11</v>
          </cell>
          <cell r="I2429" t="str">
            <v>4-5</v>
          </cell>
        </row>
        <row r="2430">
          <cell r="B2430">
            <v>645712</v>
          </cell>
          <cell r="C2430" t="str">
            <v>Ph¹m V¨n</v>
          </cell>
          <cell r="D2430" t="str">
            <v>Tr¸ng</v>
          </cell>
          <cell r="E2430" t="str">
            <v>Nam</v>
          </cell>
          <cell r="F2430" t="str">
            <v>21/04/96</v>
          </cell>
          <cell r="G2430" t="str">
            <v>K64KTNNA</v>
          </cell>
          <cell r="H2430" t="str">
            <v>19/11</v>
          </cell>
          <cell r="I2430" t="str">
            <v>4-5</v>
          </cell>
        </row>
        <row r="2431">
          <cell r="B2431">
            <v>646480</v>
          </cell>
          <cell r="C2431" t="str">
            <v>Ph¹m ThÞ H¶i</v>
          </cell>
          <cell r="D2431" t="str">
            <v>YÕn</v>
          </cell>
          <cell r="E2431" t="str">
            <v>N÷</v>
          </cell>
          <cell r="F2431" t="str">
            <v>18/01/01</v>
          </cell>
          <cell r="G2431" t="str">
            <v>K64KTNNA</v>
          </cell>
          <cell r="H2431" t="str">
            <v>19/11</v>
          </cell>
          <cell r="I2431" t="str">
            <v>4-5</v>
          </cell>
        </row>
        <row r="2432">
          <cell r="B2432">
            <v>646891</v>
          </cell>
          <cell r="C2432" t="str">
            <v>NguyÔn ThÞ</v>
          </cell>
          <cell r="D2432" t="str">
            <v>YÕn</v>
          </cell>
          <cell r="E2432" t="str">
            <v>N÷</v>
          </cell>
          <cell r="F2432" t="str">
            <v>20/11/01</v>
          </cell>
          <cell r="G2432" t="str">
            <v>K64KTNNA</v>
          </cell>
          <cell r="H2432" t="str">
            <v>19/11</v>
          </cell>
          <cell r="I2432" t="str">
            <v>4-5</v>
          </cell>
        </row>
        <row r="2433">
          <cell r="B2433">
            <v>640759</v>
          </cell>
          <cell r="C2433" t="str">
            <v>Vò ThÞ Ngäc</v>
          </cell>
          <cell r="D2433" t="str">
            <v>¸nh</v>
          </cell>
          <cell r="E2433" t="str">
            <v>N÷</v>
          </cell>
          <cell r="F2433" t="str">
            <v>01/03/01</v>
          </cell>
          <cell r="G2433" t="str">
            <v>K64KTTCA</v>
          </cell>
          <cell r="H2433" t="str">
            <v>15/11</v>
          </cell>
          <cell r="I2433" t="str">
            <v>8-9</v>
          </cell>
        </row>
        <row r="2434">
          <cell r="B2434">
            <v>646457</v>
          </cell>
          <cell r="C2434" t="str">
            <v>Hoµng Kh¸nh</v>
          </cell>
          <cell r="D2434" t="str">
            <v>An</v>
          </cell>
          <cell r="E2434" t="str">
            <v>N÷</v>
          </cell>
          <cell r="F2434" t="str">
            <v>10/08/01</v>
          </cell>
          <cell r="G2434" t="str">
            <v>K64KTTCA</v>
          </cell>
          <cell r="H2434" t="str">
            <v>15/11</v>
          </cell>
          <cell r="I2434" t="str">
            <v>8-9</v>
          </cell>
        </row>
        <row r="2435">
          <cell r="B2435">
            <v>640986</v>
          </cell>
          <cell r="C2435" t="str">
            <v>Lª Mai Hång</v>
          </cell>
          <cell r="D2435" t="str">
            <v>Anh</v>
          </cell>
          <cell r="E2435" t="str">
            <v>Nam</v>
          </cell>
          <cell r="F2435" t="str">
            <v>26/03/01</v>
          </cell>
          <cell r="G2435" t="str">
            <v>K64KTTCA</v>
          </cell>
          <cell r="H2435" t="str">
            <v>15/11</v>
          </cell>
          <cell r="I2435" t="str">
            <v>8-9</v>
          </cell>
        </row>
        <row r="2436">
          <cell r="B2436">
            <v>641074</v>
          </cell>
          <cell r="C2436" t="str">
            <v>Hoµng TuÊn</v>
          </cell>
          <cell r="D2436" t="str">
            <v>Anh</v>
          </cell>
          <cell r="E2436" t="str">
            <v>Nam</v>
          </cell>
          <cell r="F2436" t="str">
            <v>08/12/01</v>
          </cell>
          <cell r="G2436" t="str">
            <v>K64KTTCA</v>
          </cell>
          <cell r="H2436" t="str">
            <v>15/11</v>
          </cell>
          <cell r="I2436" t="str">
            <v>8-9</v>
          </cell>
        </row>
        <row r="2437">
          <cell r="B2437">
            <v>642108</v>
          </cell>
          <cell r="C2437" t="str">
            <v>§inh Hµ</v>
          </cell>
          <cell r="D2437" t="str">
            <v>Anh</v>
          </cell>
          <cell r="E2437" t="str">
            <v>N÷</v>
          </cell>
          <cell r="F2437" t="str">
            <v>08/06/01</v>
          </cell>
          <cell r="G2437" t="str">
            <v>K64KTTCA</v>
          </cell>
          <cell r="H2437" t="str">
            <v>15/11</v>
          </cell>
          <cell r="I2437" t="str">
            <v>8-9</v>
          </cell>
        </row>
        <row r="2438">
          <cell r="B2438">
            <v>643140</v>
          </cell>
          <cell r="C2438" t="str">
            <v>Vò Hång</v>
          </cell>
          <cell r="D2438" t="str">
            <v>Anh</v>
          </cell>
          <cell r="E2438" t="str">
            <v>N÷</v>
          </cell>
          <cell r="F2438" t="str">
            <v>17/01/01</v>
          </cell>
          <cell r="G2438" t="str">
            <v>K64KTTCA</v>
          </cell>
          <cell r="H2438" t="str">
            <v>15/11</v>
          </cell>
          <cell r="I2438" t="str">
            <v>8-9</v>
          </cell>
        </row>
        <row r="2439">
          <cell r="B2439">
            <v>645729</v>
          </cell>
          <cell r="C2439" t="str">
            <v>L­¬ng ThÞ V©n</v>
          </cell>
          <cell r="D2439" t="str">
            <v>Anh</v>
          </cell>
          <cell r="E2439" t="str">
            <v>N÷</v>
          </cell>
          <cell r="F2439" t="str">
            <v>02/02/01</v>
          </cell>
          <cell r="G2439" t="str">
            <v>K64KTTCA</v>
          </cell>
          <cell r="H2439" t="str">
            <v>15/11</v>
          </cell>
          <cell r="I2439" t="str">
            <v>8-9</v>
          </cell>
        </row>
        <row r="2440">
          <cell r="B2440">
            <v>641421</v>
          </cell>
          <cell r="C2440" t="str">
            <v>Ph¹m ThÞ Thanh</v>
          </cell>
          <cell r="D2440" t="str">
            <v>B×nh</v>
          </cell>
          <cell r="E2440" t="str">
            <v>N÷</v>
          </cell>
          <cell r="F2440" t="str">
            <v>13/01/01</v>
          </cell>
          <cell r="G2440" t="str">
            <v>K64KTTCA</v>
          </cell>
          <cell r="H2440" t="str">
            <v>15/11</v>
          </cell>
          <cell r="I2440" t="str">
            <v>8-9</v>
          </cell>
        </row>
        <row r="2441">
          <cell r="B2441">
            <v>646194</v>
          </cell>
          <cell r="C2441" t="str">
            <v>Ph¹m ThÞ Kim</v>
          </cell>
          <cell r="D2441" t="str">
            <v>Chi</v>
          </cell>
          <cell r="E2441" t="str">
            <v>N÷</v>
          </cell>
          <cell r="F2441" t="str">
            <v>26/09/01</v>
          </cell>
          <cell r="G2441" t="str">
            <v>K64KTTCA</v>
          </cell>
          <cell r="H2441" t="str">
            <v>15/11</v>
          </cell>
          <cell r="I2441" t="str">
            <v>8-9</v>
          </cell>
        </row>
        <row r="2442">
          <cell r="B2442">
            <v>647046</v>
          </cell>
          <cell r="C2442" t="str">
            <v>NguyÔn ThÞ</v>
          </cell>
          <cell r="D2442" t="str">
            <v>Chi</v>
          </cell>
          <cell r="E2442" t="str">
            <v>N÷</v>
          </cell>
          <cell r="F2442" t="str">
            <v>22/09/01</v>
          </cell>
          <cell r="G2442" t="str">
            <v>K64KTTCA</v>
          </cell>
          <cell r="H2442" t="str">
            <v>15/11</v>
          </cell>
          <cell r="I2442" t="str">
            <v>8-9</v>
          </cell>
        </row>
        <row r="2443">
          <cell r="B2443">
            <v>641114</v>
          </cell>
          <cell r="C2443" t="str">
            <v>NguyÔn ThÞ ViÖt</v>
          </cell>
          <cell r="D2443" t="str">
            <v>Chung</v>
          </cell>
          <cell r="E2443" t="str">
            <v>N÷</v>
          </cell>
          <cell r="F2443" t="str">
            <v>26/12/01</v>
          </cell>
          <cell r="G2443" t="str">
            <v>K64KTTCA</v>
          </cell>
          <cell r="H2443" t="str">
            <v>15/11</v>
          </cell>
          <cell r="I2443" t="str">
            <v>8-9</v>
          </cell>
        </row>
        <row r="2444">
          <cell r="B2444">
            <v>640939</v>
          </cell>
          <cell r="C2444" t="str">
            <v>NguyÔn Nh­</v>
          </cell>
          <cell r="D2444" t="str">
            <v>D­¬ng</v>
          </cell>
          <cell r="E2444" t="str">
            <v>Nam</v>
          </cell>
          <cell r="F2444" t="str">
            <v>03/11/01</v>
          </cell>
          <cell r="G2444" t="str">
            <v>K64KTTCA</v>
          </cell>
          <cell r="H2444" t="str">
            <v>15/11</v>
          </cell>
          <cell r="I2444" t="str">
            <v>8-9</v>
          </cell>
        </row>
        <row r="2445">
          <cell r="B2445">
            <v>640872</v>
          </cell>
          <cell r="C2445" t="str">
            <v>NguyÔn Ngäc</v>
          </cell>
          <cell r="D2445" t="str">
            <v>Dinh</v>
          </cell>
          <cell r="E2445" t="str">
            <v>N÷</v>
          </cell>
          <cell r="F2445" t="str">
            <v>08/07/01</v>
          </cell>
          <cell r="G2445" t="str">
            <v>K64KTTCA</v>
          </cell>
          <cell r="H2445" t="str">
            <v>15/11</v>
          </cell>
          <cell r="I2445" t="str">
            <v>8-9</v>
          </cell>
        </row>
        <row r="2446">
          <cell r="B2446">
            <v>641182</v>
          </cell>
          <cell r="C2446" t="str">
            <v>V­¬ng Hång</v>
          </cell>
          <cell r="D2446" t="str">
            <v>DiÖu</v>
          </cell>
          <cell r="E2446" t="str">
            <v>N÷</v>
          </cell>
          <cell r="F2446" t="str">
            <v>21/06/01</v>
          </cell>
          <cell r="G2446" t="str">
            <v>K64KTTCA</v>
          </cell>
          <cell r="H2446" t="str">
            <v>15/11</v>
          </cell>
          <cell r="I2446" t="str">
            <v>8-9</v>
          </cell>
        </row>
        <row r="2447">
          <cell r="B2447">
            <v>645990</v>
          </cell>
          <cell r="C2447" t="str">
            <v>NguyÔn Thïy</v>
          </cell>
          <cell r="D2447" t="str">
            <v>Dung</v>
          </cell>
          <cell r="E2447" t="str">
            <v>N÷</v>
          </cell>
          <cell r="F2447" t="str">
            <v>21/07/01</v>
          </cell>
          <cell r="G2447" t="str">
            <v>K64KTTCA</v>
          </cell>
          <cell r="H2447" t="str">
            <v>15/11</v>
          </cell>
          <cell r="I2447" t="str">
            <v>8-9</v>
          </cell>
        </row>
        <row r="2448">
          <cell r="B2448">
            <v>640716</v>
          </cell>
          <cell r="C2448" t="str">
            <v>Ph¹m ThÞ Thanh</v>
          </cell>
          <cell r="D2448" t="str">
            <v>DuyÒn</v>
          </cell>
          <cell r="E2448" t="str">
            <v>Nam</v>
          </cell>
          <cell r="F2448" t="str">
            <v>04/09/00</v>
          </cell>
          <cell r="G2448" t="str">
            <v>K64KTTCA</v>
          </cell>
          <cell r="H2448" t="str">
            <v>15/11</v>
          </cell>
          <cell r="I2448" t="str">
            <v>8-9</v>
          </cell>
        </row>
        <row r="2449">
          <cell r="B2449">
            <v>645006</v>
          </cell>
          <cell r="C2449" t="str">
            <v>Hµ ThÞ</v>
          </cell>
          <cell r="D2449" t="str">
            <v>H»ng</v>
          </cell>
          <cell r="E2449" t="str">
            <v>N÷</v>
          </cell>
          <cell r="F2449" t="str">
            <v>14/03/01</v>
          </cell>
          <cell r="G2449" t="str">
            <v>K64KTTCA</v>
          </cell>
          <cell r="H2449" t="str">
            <v>15/11</v>
          </cell>
          <cell r="I2449" t="str">
            <v>8-9</v>
          </cell>
        </row>
        <row r="2450">
          <cell r="B2450">
            <v>640988</v>
          </cell>
          <cell r="C2450" t="str">
            <v>T¹ ThÞ Thanh</v>
          </cell>
          <cell r="D2450" t="str">
            <v>H­¬ng</v>
          </cell>
          <cell r="E2450" t="str">
            <v>N÷</v>
          </cell>
          <cell r="F2450" t="str">
            <v>19/01/01</v>
          </cell>
          <cell r="G2450" t="str">
            <v>K64KTTCA</v>
          </cell>
          <cell r="H2450" t="str">
            <v>15/11</v>
          </cell>
          <cell r="I2450" t="str">
            <v>8-9</v>
          </cell>
        </row>
        <row r="2451">
          <cell r="B2451">
            <v>647074</v>
          </cell>
          <cell r="C2451" t="str">
            <v>TrÇn ViÖt</v>
          </cell>
          <cell r="D2451" t="str">
            <v>Hµ</v>
          </cell>
          <cell r="E2451" t="str">
            <v>N÷</v>
          </cell>
          <cell r="F2451" t="str">
            <v>24/08/01</v>
          </cell>
          <cell r="G2451" t="str">
            <v>K64KTTCA</v>
          </cell>
          <cell r="H2451" t="str">
            <v>15/11</v>
          </cell>
          <cell r="I2451" t="str">
            <v>8-9</v>
          </cell>
        </row>
        <row r="2452">
          <cell r="B2452">
            <v>640942</v>
          </cell>
          <cell r="C2452" t="str">
            <v>NguyÔn ThÞ Hång</v>
          </cell>
          <cell r="D2452" t="str">
            <v>H¹nh</v>
          </cell>
          <cell r="E2452" t="str">
            <v>Nam</v>
          </cell>
          <cell r="F2452" t="str">
            <v>13/09/01</v>
          </cell>
          <cell r="G2452" t="str">
            <v>K64KTTCA</v>
          </cell>
          <cell r="H2452" t="str">
            <v>15/11</v>
          </cell>
          <cell r="I2452" t="str">
            <v>8-9</v>
          </cell>
        </row>
        <row r="2453">
          <cell r="B2453">
            <v>642168</v>
          </cell>
          <cell r="C2453" t="str">
            <v>NguyÔn ThÞ</v>
          </cell>
          <cell r="D2453" t="str">
            <v>H¹nh</v>
          </cell>
          <cell r="E2453" t="str">
            <v>N÷</v>
          </cell>
          <cell r="F2453" t="str">
            <v>14/08/01</v>
          </cell>
          <cell r="G2453" t="str">
            <v>K64KTTCA</v>
          </cell>
          <cell r="H2453" t="str">
            <v>15/11</v>
          </cell>
          <cell r="I2453" t="str">
            <v>8-9</v>
          </cell>
        </row>
        <row r="2454">
          <cell r="B2454">
            <v>646314</v>
          </cell>
          <cell r="C2454" t="str">
            <v>NguyÔn M¹nh</v>
          </cell>
          <cell r="D2454" t="str">
            <v>Hïng</v>
          </cell>
          <cell r="E2454" t="str">
            <v>Nam</v>
          </cell>
          <cell r="F2454" t="str">
            <v>30/12/01</v>
          </cell>
          <cell r="G2454" t="str">
            <v>K64KTTCA</v>
          </cell>
          <cell r="H2454" t="str">
            <v>15/11</v>
          </cell>
          <cell r="I2454" t="str">
            <v>8-9</v>
          </cell>
        </row>
        <row r="2455">
          <cell r="B2455">
            <v>641624</v>
          </cell>
          <cell r="C2455" t="str">
            <v>Chu V¨n</v>
          </cell>
          <cell r="D2455" t="str">
            <v>HiÕn</v>
          </cell>
          <cell r="E2455" t="str">
            <v>Nam</v>
          </cell>
          <cell r="F2455" t="str">
            <v>04/03/99</v>
          </cell>
          <cell r="G2455" t="str">
            <v>K64KTTCA</v>
          </cell>
          <cell r="H2455" t="str">
            <v>15/11</v>
          </cell>
          <cell r="I2455" t="str">
            <v>8-9</v>
          </cell>
        </row>
        <row r="2456">
          <cell r="B2456">
            <v>646878</v>
          </cell>
          <cell r="C2456" t="str">
            <v>Vò §øc</v>
          </cell>
          <cell r="D2456" t="str">
            <v>HiÕu</v>
          </cell>
          <cell r="E2456" t="str">
            <v>Nam</v>
          </cell>
          <cell r="F2456" t="str">
            <v>18/04/01</v>
          </cell>
          <cell r="G2456" t="str">
            <v>K64KTTCA</v>
          </cell>
          <cell r="H2456" t="str">
            <v>15/11</v>
          </cell>
          <cell r="I2456" t="str">
            <v>8-9</v>
          </cell>
        </row>
        <row r="2457">
          <cell r="B2457">
            <v>640748</v>
          </cell>
          <cell r="C2457" t="str">
            <v>§Æng ThÞ Hång</v>
          </cell>
          <cell r="D2457" t="str">
            <v>Huª</v>
          </cell>
          <cell r="E2457" t="str">
            <v>N÷</v>
          </cell>
          <cell r="F2457" t="str">
            <v>05/09/01</v>
          </cell>
          <cell r="G2457" t="str">
            <v>K64KTTCA</v>
          </cell>
          <cell r="H2457" t="str">
            <v>15/11</v>
          </cell>
          <cell r="I2457" t="str">
            <v>8-9</v>
          </cell>
        </row>
        <row r="2458">
          <cell r="B2458">
            <v>640837</v>
          </cell>
          <cell r="C2458" t="str">
            <v>TrÇn Thanh</v>
          </cell>
          <cell r="D2458" t="str">
            <v>HuyÒn</v>
          </cell>
          <cell r="E2458" t="str">
            <v>N÷</v>
          </cell>
          <cell r="F2458" t="str">
            <v>04/04/01</v>
          </cell>
          <cell r="G2458" t="str">
            <v>K64KTTCA</v>
          </cell>
          <cell r="H2458" t="str">
            <v>15/11</v>
          </cell>
          <cell r="I2458" t="str">
            <v>8-9</v>
          </cell>
        </row>
        <row r="2459">
          <cell r="B2459">
            <v>641113</v>
          </cell>
          <cell r="C2459" t="str">
            <v>NguyÔn Kh¸nh</v>
          </cell>
          <cell r="D2459" t="str">
            <v>HuyÒn</v>
          </cell>
          <cell r="E2459" t="str">
            <v>N÷</v>
          </cell>
          <cell r="F2459" t="str">
            <v>23/02/01</v>
          </cell>
          <cell r="G2459" t="str">
            <v>K64KTTCA</v>
          </cell>
          <cell r="H2459" t="str">
            <v>15/11</v>
          </cell>
          <cell r="I2459" t="str">
            <v>8-9</v>
          </cell>
        </row>
        <row r="2460">
          <cell r="B2460">
            <v>647188</v>
          </cell>
          <cell r="C2460" t="str">
            <v>Ph¹m §øc</v>
          </cell>
          <cell r="D2460" t="str">
            <v>L­¬ng</v>
          </cell>
          <cell r="E2460" t="str">
            <v>Nam</v>
          </cell>
          <cell r="F2460" t="str">
            <v>11/01/01</v>
          </cell>
          <cell r="G2460" t="str">
            <v>K64KTTCA</v>
          </cell>
          <cell r="H2460" t="str">
            <v>15/11</v>
          </cell>
          <cell r="I2460" t="str">
            <v>8-9</v>
          </cell>
        </row>
        <row r="2461">
          <cell r="B2461">
            <v>643138</v>
          </cell>
          <cell r="C2461" t="str">
            <v>NguyÔn Thïy</v>
          </cell>
          <cell r="D2461" t="str">
            <v>Linh</v>
          </cell>
          <cell r="E2461" t="str">
            <v>N÷</v>
          </cell>
          <cell r="F2461" t="str">
            <v>17/08/01</v>
          </cell>
          <cell r="G2461" t="str">
            <v>K64KTTCA</v>
          </cell>
          <cell r="H2461" t="str">
            <v>15/11</v>
          </cell>
          <cell r="I2461" t="str">
            <v>8-9</v>
          </cell>
        </row>
        <row r="2462">
          <cell r="B2462">
            <v>645228</v>
          </cell>
          <cell r="C2462" t="str">
            <v>Lª Thïy</v>
          </cell>
          <cell r="D2462" t="str">
            <v>Linh</v>
          </cell>
          <cell r="E2462" t="str">
            <v>N÷</v>
          </cell>
          <cell r="F2462" t="str">
            <v>23/12/01</v>
          </cell>
          <cell r="G2462" t="str">
            <v>K64KTTCA</v>
          </cell>
          <cell r="H2462" t="str">
            <v>15/11</v>
          </cell>
          <cell r="I2462" t="str">
            <v>8-9</v>
          </cell>
        </row>
        <row r="2463">
          <cell r="B2463">
            <v>646751</v>
          </cell>
          <cell r="C2463" t="str">
            <v>NguyÔn DiÖu</v>
          </cell>
          <cell r="D2463" t="str">
            <v>Linh</v>
          </cell>
          <cell r="E2463" t="str">
            <v>N÷</v>
          </cell>
          <cell r="F2463" t="str">
            <v>13/12/01</v>
          </cell>
          <cell r="G2463" t="str">
            <v>K64KTTCA</v>
          </cell>
          <cell r="H2463" t="str">
            <v>15/11</v>
          </cell>
          <cell r="I2463" t="str">
            <v>8-9</v>
          </cell>
        </row>
        <row r="2464">
          <cell r="B2464">
            <v>641575</v>
          </cell>
          <cell r="C2464" t="str">
            <v>§µo CÈm</v>
          </cell>
          <cell r="D2464" t="str">
            <v>Ly</v>
          </cell>
          <cell r="E2464" t="str">
            <v>N÷</v>
          </cell>
          <cell r="F2464" t="str">
            <v>14/09/01</v>
          </cell>
          <cell r="G2464" t="str">
            <v>K64KTTCA</v>
          </cell>
          <cell r="H2464" t="str">
            <v>15/11</v>
          </cell>
          <cell r="I2464" t="str">
            <v>8-9</v>
          </cell>
        </row>
        <row r="2465">
          <cell r="B2465">
            <v>640705</v>
          </cell>
          <cell r="C2465" t="str">
            <v>Ph¹m ThÞ Xu©n</v>
          </cell>
          <cell r="D2465" t="str">
            <v>Mai</v>
          </cell>
          <cell r="E2465" t="str">
            <v>N÷</v>
          </cell>
          <cell r="F2465" t="str">
            <v>21/04/01</v>
          </cell>
          <cell r="G2465" t="str">
            <v>K64KTTCA</v>
          </cell>
          <cell r="H2465" t="str">
            <v>15/11</v>
          </cell>
          <cell r="I2465" t="str">
            <v>8-9</v>
          </cell>
        </row>
        <row r="2466">
          <cell r="B2466">
            <v>640721</v>
          </cell>
          <cell r="C2466" t="str">
            <v>L­u ThÞ</v>
          </cell>
          <cell r="D2466" t="str">
            <v>Minh</v>
          </cell>
          <cell r="E2466" t="str">
            <v>N÷</v>
          </cell>
          <cell r="F2466" t="str">
            <v>26/04/01</v>
          </cell>
          <cell r="G2466" t="str">
            <v>K64KTTCA</v>
          </cell>
          <cell r="H2466" t="str">
            <v>15/11</v>
          </cell>
          <cell r="I2466" t="str">
            <v>8-9</v>
          </cell>
        </row>
        <row r="2467">
          <cell r="B2467">
            <v>646508</v>
          </cell>
          <cell r="C2467" t="str">
            <v>Giµng A</v>
          </cell>
          <cell r="D2467" t="str">
            <v>Minh</v>
          </cell>
          <cell r="E2467" t="str">
            <v>Nam</v>
          </cell>
          <cell r="F2467" t="str">
            <v>28/05/01</v>
          </cell>
          <cell r="G2467" t="str">
            <v>K64KTTCA</v>
          </cell>
          <cell r="H2467" t="str">
            <v>15/11</v>
          </cell>
          <cell r="I2467" t="str">
            <v>8-9</v>
          </cell>
        </row>
        <row r="2468">
          <cell r="B2468">
            <v>645496</v>
          </cell>
          <cell r="C2468" t="str">
            <v>Hoµng ThÞ</v>
          </cell>
          <cell r="D2468" t="str">
            <v>Ng¸t</v>
          </cell>
          <cell r="E2468" t="str">
            <v>N÷</v>
          </cell>
          <cell r="F2468" t="str">
            <v>27/09/01</v>
          </cell>
          <cell r="G2468" t="str">
            <v>K64KTTCA</v>
          </cell>
          <cell r="H2468" t="str">
            <v>15/11</v>
          </cell>
          <cell r="I2468" t="str">
            <v>8-9</v>
          </cell>
        </row>
        <row r="2469">
          <cell r="B2469">
            <v>645500</v>
          </cell>
          <cell r="C2469" t="str">
            <v>NguyÔn TrÝ</v>
          </cell>
          <cell r="D2469" t="str">
            <v>Nguyªn</v>
          </cell>
          <cell r="E2469" t="str">
            <v>Nam</v>
          </cell>
          <cell r="F2469" t="str">
            <v>05/08/01</v>
          </cell>
          <cell r="G2469" t="str">
            <v>K64KTTCA</v>
          </cell>
          <cell r="H2469" t="str">
            <v>15/11</v>
          </cell>
          <cell r="I2469" t="str">
            <v>8-9</v>
          </cell>
        </row>
        <row r="2470">
          <cell r="B2470">
            <v>640717</v>
          </cell>
          <cell r="C2470" t="str">
            <v>Vò UyÓn</v>
          </cell>
          <cell r="D2470" t="str">
            <v>Nhi</v>
          </cell>
          <cell r="E2470" t="str">
            <v>Nam</v>
          </cell>
          <cell r="F2470" t="str">
            <v>26/11/01</v>
          </cell>
          <cell r="G2470" t="str">
            <v>K64KTTCA</v>
          </cell>
          <cell r="H2470" t="str">
            <v>15/11</v>
          </cell>
          <cell r="I2470" t="str">
            <v>8-9</v>
          </cell>
        </row>
        <row r="2471">
          <cell r="B2471">
            <v>640929</v>
          </cell>
          <cell r="C2471" t="str">
            <v>NguyÔn ThÞ Hång</v>
          </cell>
          <cell r="D2471" t="str">
            <v>Nhung</v>
          </cell>
          <cell r="E2471" t="str">
            <v>N÷</v>
          </cell>
          <cell r="F2471" t="str">
            <v>20/05/01</v>
          </cell>
          <cell r="G2471" t="str">
            <v>K64KTTCA</v>
          </cell>
          <cell r="H2471" t="str">
            <v>15/11</v>
          </cell>
          <cell r="I2471" t="str">
            <v>8-9</v>
          </cell>
        </row>
        <row r="2472">
          <cell r="B2472">
            <v>646041</v>
          </cell>
          <cell r="C2472" t="str">
            <v>NguyÔn Thu</v>
          </cell>
          <cell r="D2472" t="str">
            <v>Quúnh</v>
          </cell>
          <cell r="E2472" t="str">
            <v>N÷</v>
          </cell>
          <cell r="F2472" t="str">
            <v>07/10/01</v>
          </cell>
          <cell r="G2472" t="str">
            <v>K64KTTCA</v>
          </cell>
          <cell r="H2472" t="str">
            <v>15/11</v>
          </cell>
          <cell r="I2472" t="str">
            <v>8-9</v>
          </cell>
        </row>
        <row r="2473">
          <cell r="B2473">
            <v>640739</v>
          </cell>
          <cell r="C2473" t="str">
            <v>TrÇn ThÞ</v>
          </cell>
          <cell r="D2473" t="str">
            <v>Quyªn</v>
          </cell>
          <cell r="E2473" t="str">
            <v>N÷</v>
          </cell>
          <cell r="F2473" t="str">
            <v>05/06/01</v>
          </cell>
          <cell r="G2473" t="str">
            <v>K64KTTCA</v>
          </cell>
          <cell r="H2473" t="str">
            <v>15/11</v>
          </cell>
          <cell r="I2473" t="str">
            <v>8-9</v>
          </cell>
        </row>
        <row r="2474">
          <cell r="B2474">
            <v>640855</v>
          </cell>
          <cell r="C2474" t="str">
            <v>NguyÔn ThÞ</v>
          </cell>
          <cell r="D2474" t="str">
            <v>Quyªn</v>
          </cell>
          <cell r="E2474" t="str">
            <v>N÷</v>
          </cell>
          <cell r="F2474" t="str">
            <v>09/08/01</v>
          </cell>
          <cell r="G2474" t="str">
            <v>K64KTTCA</v>
          </cell>
          <cell r="H2474" t="str">
            <v>15/11</v>
          </cell>
          <cell r="I2474" t="str">
            <v>8-9</v>
          </cell>
        </row>
        <row r="2475">
          <cell r="B2475">
            <v>643035</v>
          </cell>
          <cell r="C2475" t="str">
            <v>Lª Minh</v>
          </cell>
          <cell r="D2475" t="str">
            <v>S¬n</v>
          </cell>
          <cell r="E2475" t="str">
            <v>Nam</v>
          </cell>
          <cell r="F2475" t="str">
            <v>08/03/01</v>
          </cell>
          <cell r="G2475" t="str">
            <v>K64KTTCA</v>
          </cell>
          <cell r="H2475" t="str">
            <v>15/11</v>
          </cell>
          <cell r="I2475" t="str">
            <v>8-9</v>
          </cell>
        </row>
        <row r="2476">
          <cell r="B2476">
            <v>646185</v>
          </cell>
          <cell r="C2476" t="str">
            <v>Hoµng Liªn</v>
          </cell>
          <cell r="D2476" t="str">
            <v>S¬n</v>
          </cell>
          <cell r="E2476" t="str">
            <v>Nam</v>
          </cell>
          <cell r="F2476" t="str">
            <v>22/02/01</v>
          </cell>
          <cell r="G2476" t="str">
            <v>K64KTTCA</v>
          </cell>
          <cell r="H2476" t="str">
            <v>15/11</v>
          </cell>
          <cell r="I2476" t="str">
            <v>8-9</v>
          </cell>
        </row>
        <row r="2477">
          <cell r="B2477">
            <v>640848</v>
          </cell>
          <cell r="C2477" t="str">
            <v>NguyÔn ThÞ Thóy</v>
          </cell>
          <cell r="D2477" t="str">
            <v>T×nh</v>
          </cell>
          <cell r="E2477" t="str">
            <v>N÷</v>
          </cell>
          <cell r="F2477" t="str">
            <v>28/03/01</v>
          </cell>
          <cell r="G2477" t="str">
            <v>K64KTTCA</v>
          </cell>
          <cell r="H2477" t="str">
            <v>15/11</v>
          </cell>
          <cell r="I2477" t="str">
            <v>8-9</v>
          </cell>
        </row>
        <row r="2478">
          <cell r="B2478">
            <v>640711</v>
          </cell>
          <cell r="C2478" t="str">
            <v>Ph¹m ThÞ Ngäc</v>
          </cell>
          <cell r="D2478" t="str">
            <v>Th­</v>
          </cell>
          <cell r="E2478" t="str">
            <v>N÷</v>
          </cell>
          <cell r="F2478" t="str">
            <v>26/09/01</v>
          </cell>
          <cell r="G2478" t="str">
            <v>K64KTTCA</v>
          </cell>
          <cell r="H2478" t="str">
            <v>15/11</v>
          </cell>
          <cell r="I2478" t="str">
            <v>8-9</v>
          </cell>
        </row>
        <row r="2479">
          <cell r="B2479">
            <v>646040</v>
          </cell>
          <cell r="C2479" t="str">
            <v>NguyÔn ThÞ Anh</v>
          </cell>
          <cell r="D2479" t="str">
            <v>Th­</v>
          </cell>
          <cell r="E2479" t="str">
            <v>N÷</v>
          </cell>
          <cell r="F2479" t="str">
            <v>13/12/01</v>
          </cell>
          <cell r="G2479" t="str">
            <v>K64KTTCA</v>
          </cell>
          <cell r="H2479" t="str">
            <v>15/11</v>
          </cell>
          <cell r="I2479" t="str">
            <v>8-9</v>
          </cell>
        </row>
        <row r="2480">
          <cell r="B2480">
            <v>640950</v>
          </cell>
          <cell r="C2480" t="str">
            <v>Lª ThÞ</v>
          </cell>
          <cell r="D2480" t="str">
            <v>Th¶o</v>
          </cell>
          <cell r="E2480" t="str">
            <v>N÷</v>
          </cell>
          <cell r="F2480" t="str">
            <v>08/08/01</v>
          </cell>
          <cell r="G2480" t="str">
            <v>K64KTTCA</v>
          </cell>
          <cell r="H2480" t="str">
            <v>15/11</v>
          </cell>
          <cell r="I2480" t="str">
            <v>8-9</v>
          </cell>
        </row>
        <row r="2481">
          <cell r="B2481">
            <v>642935</v>
          </cell>
          <cell r="C2481" t="str">
            <v>NguyÔn §øc</v>
          </cell>
          <cell r="D2481" t="str">
            <v>Th¾ng</v>
          </cell>
          <cell r="E2481" t="str">
            <v>Nam</v>
          </cell>
          <cell r="F2481" t="str">
            <v>27/12/01</v>
          </cell>
          <cell r="G2481" t="str">
            <v>K64KTTCA</v>
          </cell>
          <cell r="H2481" t="str">
            <v>15/11</v>
          </cell>
          <cell r="I2481" t="str">
            <v>8-9</v>
          </cell>
        </row>
        <row r="2482">
          <cell r="B2482">
            <v>647042</v>
          </cell>
          <cell r="C2482" t="str">
            <v>Lang §øc</v>
          </cell>
          <cell r="D2482" t="str">
            <v>Th¾ng</v>
          </cell>
          <cell r="E2482" t="str">
            <v>Nam</v>
          </cell>
          <cell r="F2482" t="str">
            <v>12/09/01</v>
          </cell>
          <cell r="G2482" t="str">
            <v>K64KTTCA</v>
          </cell>
          <cell r="H2482" t="str">
            <v>15/11</v>
          </cell>
          <cell r="I2482" t="str">
            <v>8-9</v>
          </cell>
        </row>
        <row r="2483">
          <cell r="B2483">
            <v>640952</v>
          </cell>
          <cell r="C2483" t="str">
            <v>NguyÔn Thu</v>
          </cell>
          <cell r="D2483" t="str">
            <v>Thñy</v>
          </cell>
          <cell r="E2483" t="str">
            <v>N÷</v>
          </cell>
          <cell r="F2483" t="str">
            <v>18/12/01</v>
          </cell>
          <cell r="G2483" t="str">
            <v>K64KTTCA</v>
          </cell>
          <cell r="H2483" t="str">
            <v>15/11</v>
          </cell>
          <cell r="I2483" t="str">
            <v>8-9</v>
          </cell>
        </row>
        <row r="2484">
          <cell r="B2484">
            <v>640760</v>
          </cell>
          <cell r="C2484" t="str">
            <v>§inh ThÞ Hµ</v>
          </cell>
          <cell r="D2484" t="str">
            <v>Thu</v>
          </cell>
          <cell r="E2484" t="str">
            <v>N÷</v>
          </cell>
          <cell r="F2484" t="str">
            <v>22/11/01</v>
          </cell>
          <cell r="G2484" t="str">
            <v>K64KTTCA</v>
          </cell>
          <cell r="H2484" t="str">
            <v>15/11</v>
          </cell>
          <cell r="I2484" t="str">
            <v>8-9</v>
          </cell>
        </row>
        <row r="2485">
          <cell r="B2485">
            <v>647214</v>
          </cell>
          <cell r="C2485" t="str">
            <v>Ph¹m Minh</v>
          </cell>
          <cell r="D2485" t="str">
            <v>ThuËn</v>
          </cell>
          <cell r="E2485" t="str">
            <v>Nam</v>
          </cell>
          <cell r="F2485" t="str">
            <v>29/12/00</v>
          </cell>
          <cell r="G2485" t="str">
            <v>K64KTTCA</v>
          </cell>
          <cell r="H2485" t="str">
            <v>15/11</v>
          </cell>
          <cell r="I2485" t="str">
            <v>8-9</v>
          </cell>
        </row>
        <row r="2486">
          <cell r="B2486">
            <v>641047</v>
          </cell>
          <cell r="C2486" t="str">
            <v>NguyÔn Kh¸nh</v>
          </cell>
          <cell r="D2486" t="str">
            <v>Toµn</v>
          </cell>
          <cell r="E2486" t="str">
            <v>Nam</v>
          </cell>
          <cell r="F2486" t="str">
            <v>21/11/01</v>
          </cell>
          <cell r="G2486" t="str">
            <v>K64KTTCA</v>
          </cell>
          <cell r="H2486" t="str">
            <v>15/11</v>
          </cell>
          <cell r="I2486" t="str">
            <v>8-9</v>
          </cell>
        </row>
        <row r="2487">
          <cell r="B2487">
            <v>640729</v>
          </cell>
          <cell r="C2487" t="str">
            <v>NguyÔn ThÞ</v>
          </cell>
          <cell r="D2487" t="str">
            <v>Trang</v>
          </cell>
          <cell r="E2487" t="str">
            <v>N÷</v>
          </cell>
          <cell r="F2487" t="str">
            <v>26/03/00</v>
          </cell>
          <cell r="G2487" t="str">
            <v>K64KTTCA</v>
          </cell>
          <cell r="H2487" t="str">
            <v>15/11</v>
          </cell>
          <cell r="I2487" t="str">
            <v>8-9</v>
          </cell>
        </row>
        <row r="2488">
          <cell r="B2488">
            <v>641619</v>
          </cell>
          <cell r="C2488" t="str">
            <v>NguyÔn ThÞ HuyÒn</v>
          </cell>
          <cell r="D2488" t="str">
            <v>Trang</v>
          </cell>
          <cell r="E2488" t="str">
            <v>N÷</v>
          </cell>
          <cell r="F2488" t="str">
            <v>11/06/01</v>
          </cell>
          <cell r="G2488" t="str">
            <v>K64KTTCA</v>
          </cell>
          <cell r="H2488" t="str">
            <v>15/11</v>
          </cell>
          <cell r="I2488" t="str">
            <v>8-9</v>
          </cell>
        </row>
        <row r="2489">
          <cell r="B2489">
            <v>640768</v>
          </cell>
          <cell r="C2489" t="str">
            <v>NguyÔn Mü</v>
          </cell>
          <cell r="D2489" t="str">
            <v>Uyªn</v>
          </cell>
          <cell r="E2489" t="str">
            <v>N÷</v>
          </cell>
          <cell r="F2489" t="str">
            <v>08/02/01</v>
          </cell>
          <cell r="G2489" t="str">
            <v>K64KTTCA</v>
          </cell>
          <cell r="H2489" t="str">
            <v>15/11</v>
          </cell>
          <cell r="I2489" t="str">
            <v>8-9</v>
          </cell>
        </row>
        <row r="2490">
          <cell r="B2490">
            <v>640947</v>
          </cell>
          <cell r="C2490" t="str">
            <v>Ph¹m ThÞ Thanh</v>
          </cell>
          <cell r="D2490" t="str">
            <v>Xu©n</v>
          </cell>
          <cell r="E2490" t="str">
            <v>N÷</v>
          </cell>
          <cell r="F2490" t="str">
            <v>02/02/01</v>
          </cell>
          <cell r="G2490" t="str">
            <v>K64KTTCA</v>
          </cell>
          <cell r="H2490" t="str">
            <v>15/11</v>
          </cell>
          <cell r="I2490" t="str">
            <v>8-9</v>
          </cell>
        </row>
        <row r="2491">
          <cell r="B2491">
            <v>642421</v>
          </cell>
          <cell r="C2491" t="str">
            <v>NguyÔn H¶i</v>
          </cell>
          <cell r="D2491" t="str">
            <v>YÕn</v>
          </cell>
          <cell r="E2491" t="str">
            <v>N÷</v>
          </cell>
          <cell r="F2491" t="str">
            <v>30/11/01</v>
          </cell>
          <cell r="G2491" t="str">
            <v>K64KTTCA</v>
          </cell>
          <cell r="H2491" t="str">
            <v>15/11</v>
          </cell>
          <cell r="I2491" t="str">
            <v>8-9</v>
          </cell>
        </row>
        <row r="2492">
          <cell r="B2492">
            <v>645714</v>
          </cell>
          <cell r="C2492" t="str">
            <v>Khæng Phi</v>
          </cell>
          <cell r="D2492" t="str">
            <v>YÕn</v>
          </cell>
          <cell r="E2492" t="str">
            <v>N÷</v>
          </cell>
          <cell r="F2492" t="str">
            <v>30/07/01</v>
          </cell>
          <cell r="G2492" t="str">
            <v>K64KTTCA</v>
          </cell>
          <cell r="H2492" t="str">
            <v>15/11</v>
          </cell>
          <cell r="I2492" t="str">
            <v>8-9</v>
          </cell>
        </row>
        <row r="2493">
          <cell r="B2493">
            <v>640684</v>
          </cell>
          <cell r="C2493" t="str">
            <v>Sebastiao Jose Filipe Cum</v>
          </cell>
          <cell r="D2493" t="str">
            <v>.</v>
          </cell>
          <cell r="E2493" t="str">
            <v>Nam</v>
          </cell>
          <cell r="F2493" t="str">
            <v>12/04/94</v>
          </cell>
          <cell r="G2493" t="str">
            <v>K64NNA</v>
          </cell>
          <cell r="H2493" t="str">
            <v>23/11</v>
          </cell>
          <cell r="I2493" t="str">
            <v>8-9</v>
          </cell>
        </row>
        <row r="2494">
          <cell r="B2494">
            <v>640685</v>
          </cell>
          <cell r="C2494" t="str">
            <v>Elton Amandio Brito</v>
          </cell>
          <cell r="D2494" t="str">
            <v>.</v>
          </cell>
          <cell r="E2494" t="str">
            <v>Nam</v>
          </cell>
          <cell r="F2494" t="str">
            <v>01/04/99</v>
          </cell>
          <cell r="G2494" t="str">
            <v>K64NNA</v>
          </cell>
          <cell r="H2494" t="str">
            <v>23/11</v>
          </cell>
          <cell r="I2494" t="str">
            <v>8-9</v>
          </cell>
        </row>
        <row r="2495">
          <cell r="B2495">
            <v>640686</v>
          </cell>
          <cell r="C2495" t="str">
            <v>Carla Da C.Amelia Musselo</v>
          </cell>
          <cell r="D2495" t="str">
            <v>.</v>
          </cell>
          <cell r="E2495" t="str">
            <v>N÷</v>
          </cell>
          <cell r="F2495" t="str">
            <v>15/04/96</v>
          </cell>
          <cell r="G2495" t="str">
            <v>K64NNA</v>
          </cell>
          <cell r="H2495" t="str">
            <v>23/11</v>
          </cell>
          <cell r="I2495" t="str">
            <v>8-9</v>
          </cell>
        </row>
        <row r="2496">
          <cell r="B2496">
            <v>640997</v>
          </cell>
          <cell r="C2496" t="str">
            <v>Giµng A</v>
          </cell>
          <cell r="D2496" t="str">
            <v>Cao</v>
          </cell>
          <cell r="E2496" t="str">
            <v>Nam</v>
          </cell>
          <cell r="F2496" t="str">
            <v>20/10/01</v>
          </cell>
          <cell r="G2496" t="str">
            <v>K64NNA</v>
          </cell>
          <cell r="H2496" t="str">
            <v>23/11</v>
          </cell>
          <cell r="I2496" t="str">
            <v>8-9</v>
          </cell>
        </row>
        <row r="2497">
          <cell r="B2497">
            <v>646600</v>
          </cell>
          <cell r="C2497" t="str">
            <v>T¹ ThÞ ¸nh</v>
          </cell>
          <cell r="D2497" t="str">
            <v>D­¬ng</v>
          </cell>
          <cell r="E2497" t="str">
            <v>N÷</v>
          </cell>
          <cell r="F2497" t="str">
            <v>21/04/01</v>
          </cell>
          <cell r="G2497" t="str">
            <v>K64NNA</v>
          </cell>
          <cell r="H2497" t="str">
            <v>23/11</v>
          </cell>
          <cell r="I2497" t="str">
            <v>8-9</v>
          </cell>
        </row>
        <row r="2498">
          <cell r="B2498">
            <v>646484</v>
          </cell>
          <cell r="C2498" t="str">
            <v>TriÖu TiÕn</v>
          </cell>
          <cell r="D2498" t="str">
            <v>Dòng</v>
          </cell>
          <cell r="E2498" t="str">
            <v>Nam</v>
          </cell>
          <cell r="F2498" t="str">
            <v>10/05/01</v>
          </cell>
          <cell r="G2498" t="str">
            <v>K64NNA</v>
          </cell>
          <cell r="H2498" t="str">
            <v>23/11</v>
          </cell>
          <cell r="I2498" t="str">
            <v>8-9</v>
          </cell>
        </row>
        <row r="2499">
          <cell r="B2499">
            <v>641184</v>
          </cell>
          <cell r="C2499" t="str">
            <v>NguyÔn Hoµng</v>
          </cell>
          <cell r="D2499" t="str">
            <v>Hµ</v>
          </cell>
          <cell r="E2499" t="str">
            <v>Nam</v>
          </cell>
          <cell r="F2499" t="str">
            <v>16/06/01</v>
          </cell>
          <cell r="G2499" t="str">
            <v>K64NNA</v>
          </cell>
          <cell r="H2499" t="str">
            <v>23/11</v>
          </cell>
          <cell r="I2499" t="str">
            <v>8-9</v>
          </cell>
        </row>
        <row r="2500">
          <cell r="B2500">
            <v>642787</v>
          </cell>
          <cell r="C2500" t="str">
            <v>NguyÔn ThÞ Thu</v>
          </cell>
          <cell r="D2500" t="str">
            <v>HuyÒn</v>
          </cell>
          <cell r="E2500" t="str">
            <v>N÷</v>
          </cell>
          <cell r="F2500" t="str">
            <v>15/10/00</v>
          </cell>
          <cell r="G2500" t="str">
            <v>K64NNA</v>
          </cell>
          <cell r="H2500" t="str">
            <v>23/11</v>
          </cell>
          <cell r="I2500" t="str">
            <v>8-9</v>
          </cell>
        </row>
        <row r="2501">
          <cell r="B2501">
            <v>646043</v>
          </cell>
          <cell r="C2501" t="str">
            <v>Do·n Duy</v>
          </cell>
          <cell r="D2501" t="str">
            <v>Kh¸nh</v>
          </cell>
          <cell r="E2501" t="str">
            <v>Nam</v>
          </cell>
          <cell r="F2501" t="str">
            <v>18/11/01</v>
          </cell>
          <cell r="G2501" t="str">
            <v>K64NNA</v>
          </cell>
          <cell r="H2501" t="str">
            <v>23/11</v>
          </cell>
          <cell r="I2501" t="str">
            <v>8-9</v>
          </cell>
        </row>
        <row r="2502">
          <cell r="B2502">
            <v>642177</v>
          </cell>
          <cell r="C2502" t="str">
            <v>Chu ThÞ DiÖu</v>
          </cell>
          <cell r="D2502" t="str">
            <v>Linh</v>
          </cell>
          <cell r="E2502" t="str">
            <v>N÷</v>
          </cell>
          <cell r="F2502" t="str">
            <v>14/01/01</v>
          </cell>
          <cell r="G2502" t="str">
            <v>K64NNA</v>
          </cell>
          <cell r="H2502" t="str">
            <v>23/11</v>
          </cell>
          <cell r="I2502" t="str">
            <v>8-9</v>
          </cell>
        </row>
        <row r="2503">
          <cell r="B2503">
            <v>641390</v>
          </cell>
          <cell r="C2503" t="str">
            <v>Thµo A</v>
          </cell>
          <cell r="D2503" t="str">
            <v>Minh</v>
          </cell>
          <cell r="E2503" t="str">
            <v>Nam</v>
          </cell>
          <cell r="F2503" t="str">
            <v>19/05/01</v>
          </cell>
          <cell r="G2503" t="str">
            <v>K64NNA</v>
          </cell>
          <cell r="H2503" t="str">
            <v>23/11</v>
          </cell>
          <cell r="I2503" t="str">
            <v>8-9</v>
          </cell>
        </row>
        <row r="2504">
          <cell r="B2504">
            <v>641389</v>
          </cell>
          <cell r="C2504" t="str">
            <v>NguyÔn Trung</v>
          </cell>
          <cell r="D2504" t="str">
            <v>NhËt</v>
          </cell>
          <cell r="E2504" t="str">
            <v>Nam</v>
          </cell>
          <cell r="F2504" t="str">
            <v>17/11/01</v>
          </cell>
          <cell r="G2504" t="str">
            <v>K64NNA</v>
          </cell>
          <cell r="H2504" t="str">
            <v>23/11</v>
          </cell>
          <cell r="I2504" t="str">
            <v>8-9</v>
          </cell>
        </row>
        <row r="2505">
          <cell r="B2505">
            <v>642414</v>
          </cell>
          <cell r="C2505" t="str">
            <v>Quµng V¨n</v>
          </cell>
          <cell r="D2505" t="str">
            <v>Qu©n</v>
          </cell>
          <cell r="E2505" t="str">
            <v>Nam</v>
          </cell>
          <cell r="F2505" t="str">
            <v>05/09/00</v>
          </cell>
          <cell r="G2505" t="str">
            <v>K64NNA</v>
          </cell>
          <cell r="H2505" t="str">
            <v>23/11</v>
          </cell>
          <cell r="I2505" t="str">
            <v>8-9</v>
          </cell>
        </row>
        <row r="2506">
          <cell r="B2506">
            <v>647113</v>
          </cell>
          <cell r="C2506" t="str">
            <v>Hoµng Ngäc</v>
          </cell>
          <cell r="D2506" t="str">
            <v>S¬n</v>
          </cell>
          <cell r="E2506" t="str">
            <v>Nam</v>
          </cell>
          <cell r="F2506" t="str">
            <v>02/09/01</v>
          </cell>
          <cell r="G2506" t="str">
            <v>K64NNA</v>
          </cell>
          <cell r="H2506" t="str">
            <v>23/11</v>
          </cell>
          <cell r="I2506" t="str">
            <v>8-9</v>
          </cell>
        </row>
        <row r="2507">
          <cell r="B2507">
            <v>641333</v>
          </cell>
          <cell r="C2507" t="str">
            <v>Lý A</v>
          </cell>
          <cell r="D2507" t="str">
            <v>Sö</v>
          </cell>
          <cell r="E2507" t="str">
            <v>Nam</v>
          </cell>
          <cell r="F2507" t="str">
            <v>13/04/00</v>
          </cell>
          <cell r="G2507" t="str">
            <v>K64NNA</v>
          </cell>
          <cell r="H2507" t="str">
            <v>23/11</v>
          </cell>
          <cell r="I2507" t="str">
            <v>8-9</v>
          </cell>
        </row>
        <row r="2508">
          <cell r="B2508">
            <v>645648</v>
          </cell>
          <cell r="C2508" t="str">
            <v>NguyÔn §øc</v>
          </cell>
          <cell r="D2508" t="str">
            <v>Th¾ng</v>
          </cell>
          <cell r="E2508" t="str">
            <v>Nam</v>
          </cell>
          <cell r="F2508" t="str">
            <v>01/02/01</v>
          </cell>
          <cell r="G2508" t="str">
            <v>K64NNA</v>
          </cell>
          <cell r="H2508" t="str">
            <v>23/11</v>
          </cell>
          <cell r="I2508" t="str">
            <v>8-9</v>
          </cell>
        </row>
        <row r="2509">
          <cell r="B2509">
            <v>640682</v>
          </cell>
          <cell r="C2509" t="str">
            <v>Humberto Branquinhojuente</v>
          </cell>
          <cell r="D2509" t="str">
            <v>.</v>
          </cell>
          <cell r="E2509" t="str">
            <v>Nam</v>
          </cell>
          <cell r="F2509" t="str">
            <v>16/04/94</v>
          </cell>
          <cell r="G2509" t="str">
            <v>K64NNCNC</v>
          </cell>
          <cell r="H2509" t="str">
            <v>21/11</v>
          </cell>
          <cell r="I2509" t="str">
            <v>10-11</v>
          </cell>
        </row>
        <row r="2510">
          <cell r="B2510">
            <v>640683</v>
          </cell>
          <cell r="C2510" t="str">
            <v>Floide Malaquia Macamo</v>
          </cell>
          <cell r="D2510" t="str">
            <v>.</v>
          </cell>
          <cell r="E2510" t="str">
            <v>Nam</v>
          </cell>
          <cell r="F2510" t="str">
            <v>25/05/98</v>
          </cell>
          <cell r="G2510" t="str">
            <v>K64NNCNC</v>
          </cell>
          <cell r="H2510" t="str">
            <v>21/11</v>
          </cell>
          <cell r="I2510" t="str">
            <v>10-11</v>
          </cell>
        </row>
        <row r="2511">
          <cell r="B2511">
            <v>646795</v>
          </cell>
          <cell r="C2511" t="str">
            <v>NguyÔn TrÝ</v>
          </cell>
          <cell r="D2511" t="str">
            <v>§øc</v>
          </cell>
          <cell r="E2511" t="str">
            <v>Nam</v>
          </cell>
          <cell r="F2511" t="str">
            <v>07/09/01</v>
          </cell>
          <cell r="G2511" t="str">
            <v>K64NNCNC</v>
          </cell>
          <cell r="H2511" t="str">
            <v>21/11</v>
          </cell>
          <cell r="I2511" t="str">
            <v>10-11</v>
          </cell>
        </row>
        <row r="2512">
          <cell r="B2512">
            <v>641000</v>
          </cell>
          <cell r="C2512" t="str">
            <v>§ç TuÊn</v>
          </cell>
          <cell r="D2512" t="str">
            <v>Anh</v>
          </cell>
          <cell r="E2512" t="str">
            <v>Nam</v>
          </cell>
          <cell r="F2512" t="str">
            <v>23/09/01</v>
          </cell>
          <cell r="G2512" t="str">
            <v>K64NNCNC</v>
          </cell>
          <cell r="H2512" t="str">
            <v>21/11</v>
          </cell>
          <cell r="I2512" t="str">
            <v>10-11</v>
          </cell>
        </row>
        <row r="2513">
          <cell r="B2513">
            <v>646447</v>
          </cell>
          <cell r="C2513" t="str">
            <v>NguyÔn H÷u</v>
          </cell>
          <cell r="D2513" t="str">
            <v>Anh</v>
          </cell>
          <cell r="E2513" t="str">
            <v>Nam</v>
          </cell>
          <cell r="F2513" t="str">
            <v>20/05/01</v>
          </cell>
          <cell r="G2513" t="str">
            <v>K64NNCNC</v>
          </cell>
          <cell r="H2513" t="str">
            <v>21/11</v>
          </cell>
          <cell r="I2513" t="str">
            <v>10-11</v>
          </cell>
        </row>
        <row r="2514">
          <cell r="B2514">
            <v>647131</v>
          </cell>
          <cell r="C2514" t="str">
            <v>NguyÔn BØnh</v>
          </cell>
          <cell r="D2514" t="str">
            <v>C­¬ng</v>
          </cell>
          <cell r="E2514" t="str">
            <v>Nam</v>
          </cell>
          <cell r="F2514" t="str">
            <v>27/01/01</v>
          </cell>
          <cell r="G2514" t="str">
            <v>K64NNCNC</v>
          </cell>
          <cell r="H2514" t="str">
            <v>21/11</v>
          </cell>
          <cell r="I2514" t="str">
            <v>10-11</v>
          </cell>
        </row>
        <row r="2515">
          <cell r="B2515">
            <v>647142</v>
          </cell>
          <cell r="C2515" t="str">
            <v>NguyÔn ThÞ</v>
          </cell>
          <cell r="D2515" t="str">
            <v>Chi</v>
          </cell>
          <cell r="E2515" t="str">
            <v>N÷</v>
          </cell>
          <cell r="F2515" t="str">
            <v>21/04/01</v>
          </cell>
          <cell r="G2515" t="str">
            <v>K64NNCNC</v>
          </cell>
          <cell r="H2515" t="str">
            <v>21/11</v>
          </cell>
          <cell r="I2515" t="str">
            <v>10-11</v>
          </cell>
        </row>
        <row r="2516">
          <cell r="B2516">
            <v>642164</v>
          </cell>
          <cell r="C2516" t="str">
            <v>§ç ThÞ</v>
          </cell>
          <cell r="D2516" t="str">
            <v>H¹nh</v>
          </cell>
          <cell r="E2516" t="str">
            <v>N÷</v>
          </cell>
          <cell r="F2516" t="str">
            <v>31/10/01</v>
          </cell>
          <cell r="G2516" t="str">
            <v>K64NNCNC</v>
          </cell>
          <cell r="H2516" t="str">
            <v>21/11</v>
          </cell>
          <cell r="I2516" t="str">
            <v>10-11</v>
          </cell>
        </row>
        <row r="2517">
          <cell r="B2517">
            <v>642619</v>
          </cell>
          <cell r="C2517" t="str">
            <v>Ph¹m Ngäc</v>
          </cell>
          <cell r="D2517" t="str">
            <v>Hãa</v>
          </cell>
          <cell r="E2517" t="str">
            <v>Nam</v>
          </cell>
          <cell r="F2517" t="str">
            <v>03/11/00</v>
          </cell>
          <cell r="G2517" t="str">
            <v>K64NNCNC</v>
          </cell>
          <cell r="H2517" t="str">
            <v>21/11</v>
          </cell>
          <cell r="I2517" t="str">
            <v>10-11</v>
          </cell>
        </row>
        <row r="2518">
          <cell r="B2518">
            <v>640983</v>
          </cell>
          <cell r="C2518" t="str">
            <v>NguyÔn ThÞ Thu</v>
          </cell>
          <cell r="D2518" t="str">
            <v>HiÒn</v>
          </cell>
          <cell r="E2518" t="str">
            <v>N÷</v>
          </cell>
          <cell r="F2518" t="str">
            <v>12/07/01</v>
          </cell>
          <cell r="G2518" t="str">
            <v>K64NNCNC</v>
          </cell>
          <cell r="H2518" t="str">
            <v>21/11</v>
          </cell>
          <cell r="I2518" t="str">
            <v>10-11</v>
          </cell>
        </row>
        <row r="2519">
          <cell r="B2519">
            <v>647167</v>
          </cell>
          <cell r="C2519" t="str">
            <v>NguyÔn Minh</v>
          </cell>
          <cell r="D2519" t="str">
            <v>HiÕu</v>
          </cell>
          <cell r="E2519" t="str">
            <v>Nam</v>
          </cell>
          <cell r="F2519" t="str">
            <v>18/01/01</v>
          </cell>
          <cell r="G2519" t="str">
            <v>K64NNCNC</v>
          </cell>
          <cell r="H2519" t="str">
            <v>21/11</v>
          </cell>
          <cell r="I2519" t="str">
            <v>10-11</v>
          </cell>
        </row>
        <row r="2520">
          <cell r="B2520">
            <v>642502</v>
          </cell>
          <cell r="C2520" t="str">
            <v>NguyÔn ViÖt</v>
          </cell>
          <cell r="D2520" t="str">
            <v>H­ng</v>
          </cell>
          <cell r="E2520" t="str">
            <v>Nam</v>
          </cell>
          <cell r="F2520" t="str">
            <v>18/12/97</v>
          </cell>
          <cell r="G2520" t="str">
            <v>K64NNCNC</v>
          </cell>
          <cell r="H2520" t="str">
            <v>21/11</v>
          </cell>
          <cell r="I2520" t="str">
            <v>10-11</v>
          </cell>
        </row>
        <row r="2521">
          <cell r="B2521">
            <v>642875</v>
          </cell>
          <cell r="C2521" t="str">
            <v>T¹ V¨n</v>
          </cell>
          <cell r="D2521" t="str">
            <v>Hoµng</v>
          </cell>
          <cell r="E2521" t="str">
            <v>Nam</v>
          </cell>
          <cell r="F2521" t="str">
            <v>11/09/00</v>
          </cell>
          <cell r="G2521" t="str">
            <v>K64NNCNC</v>
          </cell>
          <cell r="H2521" t="str">
            <v>21/11</v>
          </cell>
          <cell r="I2521" t="str">
            <v>10-11</v>
          </cell>
        </row>
        <row r="2522">
          <cell r="B2522">
            <v>645547</v>
          </cell>
          <cell r="C2522" t="str">
            <v>Chu Kh¸nh Huy</v>
          </cell>
          <cell r="D2522" t="str">
            <v>Hoµng</v>
          </cell>
          <cell r="E2522" t="str">
            <v>Nam</v>
          </cell>
          <cell r="F2522" t="str">
            <v>06/12/01</v>
          </cell>
          <cell r="G2522" t="str">
            <v>K64NNCNC</v>
          </cell>
          <cell r="H2522" t="str">
            <v>21/11</v>
          </cell>
          <cell r="I2522" t="str">
            <v>10-11</v>
          </cell>
        </row>
        <row r="2523">
          <cell r="B2523">
            <v>646054</v>
          </cell>
          <cell r="C2523" t="str">
            <v>Bïi Trung</v>
          </cell>
          <cell r="D2523" t="str">
            <v>Hßa</v>
          </cell>
          <cell r="E2523" t="str">
            <v>Nam</v>
          </cell>
          <cell r="F2523" t="str">
            <v>24/02/01</v>
          </cell>
          <cell r="G2523" t="str">
            <v>K64NNCNC</v>
          </cell>
          <cell r="H2523" t="str">
            <v>21/11</v>
          </cell>
          <cell r="I2523" t="str">
            <v>10-11</v>
          </cell>
        </row>
        <row r="2524">
          <cell r="B2524">
            <v>641559</v>
          </cell>
          <cell r="C2524" t="str">
            <v>Bïi M¹nh</v>
          </cell>
          <cell r="D2524" t="str">
            <v>Huy</v>
          </cell>
          <cell r="E2524" t="str">
            <v>Nam</v>
          </cell>
          <cell r="F2524" t="str">
            <v>10/10/01</v>
          </cell>
          <cell r="G2524" t="str">
            <v>K64NNCNC</v>
          </cell>
          <cell r="H2524" t="str">
            <v>21/11</v>
          </cell>
          <cell r="I2524" t="str">
            <v>10-11</v>
          </cell>
        </row>
        <row r="2525">
          <cell r="B2525">
            <v>640672</v>
          </cell>
          <cell r="C2525" t="str">
            <v>Hoµng Träng</v>
          </cell>
          <cell r="D2525" t="str">
            <v>Khoa</v>
          </cell>
          <cell r="E2525" t="str">
            <v>Nam</v>
          </cell>
          <cell r="F2525" t="str">
            <v>25/01/00</v>
          </cell>
          <cell r="G2525" t="str">
            <v>K64NNCNC</v>
          </cell>
          <cell r="H2525" t="str">
            <v>21/11</v>
          </cell>
          <cell r="I2525" t="str">
            <v>10-11</v>
          </cell>
        </row>
        <row r="2526">
          <cell r="B2526">
            <v>646890</v>
          </cell>
          <cell r="C2526" t="str">
            <v>Hµ Trung</v>
          </cell>
          <cell r="D2526" t="str">
            <v>Kiªn</v>
          </cell>
          <cell r="E2526" t="str">
            <v>Nam</v>
          </cell>
          <cell r="F2526" t="str">
            <v>26/04/01</v>
          </cell>
          <cell r="G2526" t="str">
            <v>K64NNCNC</v>
          </cell>
          <cell r="H2526" t="str">
            <v>21/11</v>
          </cell>
          <cell r="I2526" t="str">
            <v>10-11</v>
          </cell>
        </row>
        <row r="2527">
          <cell r="B2527">
            <v>645269</v>
          </cell>
          <cell r="C2527" t="str">
            <v>§inh Ngäc</v>
          </cell>
          <cell r="D2527" t="str">
            <v>L©m</v>
          </cell>
          <cell r="E2527" t="str">
            <v>Nam</v>
          </cell>
          <cell r="F2527" t="str">
            <v>19/08/01</v>
          </cell>
          <cell r="G2527" t="str">
            <v>K64NNCNC</v>
          </cell>
          <cell r="H2527" t="str">
            <v>21/11</v>
          </cell>
          <cell r="I2527" t="str">
            <v>10-11</v>
          </cell>
        </row>
        <row r="2528">
          <cell r="B2528">
            <v>642876</v>
          </cell>
          <cell r="C2528" t="str">
            <v>§ç V¨n</v>
          </cell>
          <cell r="D2528" t="str">
            <v>Long</v>
          </cell>
          <cell r="E2528" t="str">
            <v>Nam</v>
          </cell>
          <cell r="F2528" t="str">
            <v>28/02/01</v>
          </cell>
          <cell r="G2528" t="str">
            <v>K64NNCNC</v>
          </cell>
          <cell r="H2528" t="str">
            <v>21/11</v>
          </cell>
          <cell r="I2528" t="str">
            <v>10-11</v>
          </cell>
        </row>
        <row r="2529">
          <cell r="B2529">
            <v>645250</v>
          </cell>
          <cell r="C2529" t="str">
            <v>Lª ThÞ CÈm</v>
          </cell>
          <cell r="D2529" t="str">
            <v>Ly</v>
          </cell>
          <cell r="E2529" t="str">
            <v>N÷</v>
          </cell>
          <cell r="F2529" t="str">
            <v>13/08/01</v>
          </cell>
          <cell r="G2529" t="str">
            <v>K64NNCNC</v>
          </cell>
          <cell r="H2529" t="str">
            <v>21/11</v>
          </cell>
          <cell r="I2529" t="str">
            <v>10-11</v>
          </cell>
        </row>
        <row r="2530">
          <cell r="B2530">
            <v>645766</v>
          </cell>
          <cell r="C2530" t="str">
            <v>NguyÔn ThÞ Quúnh</v>
          </cell>
          <cell r="D2530" t="str">
            <v>Mai</v>
          </cell>
          <cell r="E2530" t="str">
            <v>N÷</v>
          </cell>
          <cell r="F2530" t="str">
            <v>12/01/01</v>
          </cell>
          <cell r="G2530" t="str">
            <v>K64NNCNC</v>
          </cell>
          <cell r="H2530" t="str">
            <v>21/11</v>
          </cell>
          <cell r="I2530" t="str">
            <v>10-11</v>
          </cell>
        </row>
        <row r="2531">
          <cell r="B2531">
            <v>642561</v>
          </cell>
          <cell r="C2531" t="str">
            <v>L­¬ng ¸nh</v>
          </cell>
          <cell r="D2531" t="str">
            <v>NguyÖt</v>
          </cell>
          <cell r="E2531" t="str">
            <v>N÷</v>
          </cell>
          <cell r="F2531" t="str">
            <v>02/10/01</v>
          </cell>
          <cell r="G2531" t="str">
            <v>K64NNCNC</v>
          </cell>
          <cell r="H2531" t="str">
            <v>21/11</v>
          </cell>
          <cell r="I2531" t="str">
            <v>10-11</v>
          </cell>
        </row>
        <row r="2532">
          <cell r="B2532">
            <v>642566</v>
          </cell>
          <cell r="C2532" t="str">
            <v>NguyÔn Duy</v>
          </cell>
          <cell r="D2532" t="str">
            <v>Nho</v>
          </cell>
          <cell r="E2532" t="str">
            <v>Nam</v>
          </cell>
          <cell r="F2532" t="str">
            <v>22/10/00</v>
          </cell>
          <cell r="G2532" t="str">
            <v>K64NNCNC</v>
          </cell>
          <cell r="H2532" t="str">
            <v>21/11</v>
          </cell>
          <cell r="I2532" t="str">
            <v>10-11</v>
          </cell>
        </row>
        <row r="2533">
          <cell r="B2533">
            <v>645201</v>
          </cell>
          <cell r="C2533" t="str">
            <v>NguyÔn ThÞ Xu©n</v>
          </cell>
          <cell r="D2533" t="str">
            <v>Ph­¬ng</v>
          </cell>
          <cell r="E2533" t="str">
            <v>N÷</v>
          </cell>
          <cell r="F2533" t="str">
            <v>04/05/99</v>
          </cell>
          <cell r="G2533" t="str">
            <v>K64NNCNC</v>
          </cell>
          <cell r="H2533" t="str">
            <v>21/11</v>
          </cell>
          <cell r="I2533" t="str">
            <v>10-11</v>
          </cell>
        </row>
        <row r="2534">
          <cell r="B2534">
            <v>645740</v>
          </cell>
          <cell r="C2534" t="str">
            <v>§inh Lª DiÔm</v>
          </cell>
          <cell r="D2534" t="str">
            <v>Quúnh</v>
          </cell>
          <cell r="E2534" t="str">
            <v>N÷</v>
          </cell>
          <cell r="F2534" t="str">
            <v>04/09/01</v>
          </cell>
          <cell r="G2534" t="str">
            <v>K64NNCNC</v>
          </cell>
          <cell r="H2534" t="str">
            <v>21/11</v>
          </cell>
          <cell r="I2534" t="str">
            <v>10-11</v>
          </cell>
        </row>
        <row r="2535">
          <cell r="B2535">
            <v>646046</v>
          </cell>
          <cell r="C2535" t="str">
            <v>Ph¹m V¨n</v>
          </cell>
          <cell r="D2535" t="str">
            <v>Quy</v>
          </cell>
          <cell r="E2535" t="str">
            <v>Nam</v>
          </cell>
          <cell r="F2535" t="str">
            <v>25/08/01</v>
          </cell>
          <cell r="G2535" t="str">
            <v>K64NNCNC</v>
          </cell>
          <cell r="H2535" t="str">
            <v>21/11</v>
          </cell>
          <cell r="I2535" t="str">
            <v>10-11</v>
          </cell>
        </row>
        <row r="2536">
          <cell r="B2536">
            <v>641661</v>
          </cell>
          <cell r="C2536" t="str">
            <v>NguyÔn ThÞ</v>
          </cell>
          <cell r="D2536" t="str">
            <v>T©m</v>
          </cell>
          <cell r="E2536" t="str">
            <v>N÷</v>
          </cell>
          <cell r="F2536" t="str">
            <v>26/05/01</v>
          </cell>
          <cell r="G2536" t="str">
            <v>K64NNCNC</v>
          </cell>
          <cell r="H2536" t="str">
            <v>21/11</v>
          </cell>
          <cell r="I2536" t="str">
            <v>10-11</v>
          </cell>
        </row>
        <row r="2537">
          <cell r="B2537">
            <v>646025</v>
          </cell>
          <cell r="C2537" t="str">
            <v>Hoµng Minh</v>
          </cell>
          <cell r="D2537" t="str">
            <v>Th­</v>
          </cell>
          <cell r="E2537" t="str">
            <v>N÷</v>
          </cell>
          <cell r="F2537" t="str">
            <v>08/01/01</v>
          </cell>
          <cell r="G2537" t="str">
            <v>K64NNCNC</v>
          </cell>
          <cell r="H2537" t="str">
            <v>21/11</v>
          </cell>
          <cell r="I2537" t="str">
            <v>10-11</v>
          </cell>
        </row>
        <row r="2538">
          <cell r="B2538">
            <v>645103</v>
          </cell>
          <cell r="C2538" t="str">
            <v>NguyÔn V¨n</v>
          </cell>
          <cell r="D2538" t="str">
            <v>ThuËt</v>
          </cell>
          <cell r="E2538" t="str">
            <v>Nam</v>
          </cell>
          <cell r="F2538" t="str">
            <v>07/07/00</v>
          </cell>
          <cell r="G2538" t="str">
            <v>K64NNCNC</v>
          </cell>
          <cell r="H2538" t="str">
            <v>21/11</v>
          </cell>
          <cell r="I2538" t="str">
            <v>10-11</v>
          </cell>
        </row>
        <row r="2539">
          <cell r="B2539">
            <v>646952</v>
          </cell>
          <cell r="C2539" t="str">
            <v>NguyÔn Nh©n</v>
          </cell>
          <cell r="D2539" t="str">
            <v>Tó</v>
          </cell>
          <cell r="E2539" t="str">
            <v>Nam</v>
          </cell>
          <cell r="F2539" t="str">
            <v>21/04/01</v>
          </cell>
          <cell r="G2539" t="str">
            <v>K64NNCNC</v>
          </cell>
          <cell r="H2539" t="str">
            <v>21/11</v>
          </cell>
          <cell r="I2539" t="str">
            <v>10-11</v>
          </cell>
        </row>
        <row r="2540">
          <cell r="B2540">
            <v>641608</v>
          </cell>
          <cell r="C2540" t="str">
            <v>Ph¹m Hång Vò</v>
          </cell>
          <cell r="D2540" t="str">
            <v>Toµn</v>
          </cell>
          <cell r="E2540" t="str">
            <v>Nam</v>
          </cell>
          <cell r="F2540" t="str">
            <v>28/11/01</v>
          </cell>
          <cell r="G2540" t="str">
            <v>K64NNCNC</v>
          </cell>
          <cell r="H2540" t="str">
            <v>21/11</v>
          </cell>
          <cell r="I2540" t="str">
            <v>10-11</v>
          </cell>
        </row>
        <row r="2541">
          <cell r="B2541">
            <v>646453</v>
          </cell>
          <cell r="C2541" t="str">
            <v>§inh Xu©n</v>
          </cell>
          <cell r="D2541" t="str">
            <v>TØnh</v>
          </cell>
          <cell r="E2541" t="str">
            <v>Nam</v>
          </cell>
          <cell r="F2541" t="str">
            <v>18/06/01</v>
          </cell>
          <cell r="G2541" t="str">
            <v>K64NNCNC</v>
          </cell>
          <cell r="H2541" t="str">
            <v>21/11</v>
          </cell>
          <cell r="I2541" t="str">
            <v>10-11</v>
          </cell>
        </row>
        <row r="2542">
          <cell r="B2542">
            <v>641659</v>
          </cell>
          <cell r="C2542" t="str">
            <v>§oµn V¨n</v>
          </cell>
          <cell r="D2542" t="str">
            <v>Tr×nh</v>
          </cell>
          <cell r="E2542" t="str">
            <v>Nam</v>
          </cell>
          <cell r="F2542" t="str">
            <v>14/11/99</v>
          </cell>
          <cell r="G2542" t="str">
            <v>K64NNCNC</v>
          </cell>
          <cell r="H2542" t="str">
            <v>21/11</v>
          </cell>
          <cell r="I2542" t="str">
            <v>10-11</v>
          </cell>
        </row>
        <row r="2543">
          <cell r="B2543">
            <v>646761</v>
          </cell>
          <cell r="C2543" t="str">
            <v>NguyÔn §øc</v>
          </cell>
          <cell r="D2543" t="str">
            <v>TriÒu</v>
          </cell>
          <cell r="E2543" t="str">
            <v>Nam</v>
          </cell>
          <cell r="F2543" t="str">
            <v>27/07/01</v>
          </cell>
          <cell r="G2543" t="str">
            <v>K64NNCNC</v>
          </cell>
          <cell r="H2543" t="str">
            <v>21/11</v>
          </cell>
          <cell r="I2543" t="str">
            <v>10-11</v>
          </cell>
        </row>
        <row r="2544">
          <cell r="B2544">
            <v>645235</v>
          </cell>
          <cell r="C2544" t="str">
            <v>Mai ThÞ Thïy</v>
          </cell>
          <cell r="D2544" t="str">
            <v>V©n</v>
          </cell>
          <cell r="E2544" t="str">
            <v>N÷</v>
          </cell>
          <cell r="F2544" t="str">
            <v>09/08/01</v>
          </cell>
          <cell r="G2544" t="str">
            <v>K64NNCNC</v>
          </cell>
          <cell r="H2544" t="str">
            <v>21/11</v>
          </cell>
          <cell r="I2544" t="str">
            <v>10-11</v>
          </cell>
        </row>
        <row r="2545">
          <cell r="B2545">
            <v>646334</v>
          </cell>
          <cell r="C2545" t="str">
            <v>§ç Minh</v>
          </cell>
          <cell r="D2545" t="str">
            <v>ViÖt</v>
          </cell>
          <cell r="E2545" t="str">
            <v>Nam</v>
          </cell>
          <cell r="F2545" t="str">
            <v>26/11/01</v>
          </cell>
          <cell r="G2545" t="str">
            <v>K64NNCNC</v>
          </cell>
          <cell r="H2545" t="str">
            <v>21/11</v>
          </cell>
          <cell r="I2545" t="str">
            <v>10-11</v>
          </cell>
        </row>
        <row r="2546">
          <cell r="B2546">
            <v>642877</v>
          </cell>
          <cell r="C2546" t="str">
            <v>Ph¹m ThÞ</v>
          </cell>
          <cell r="D2546" t="str">
            <v>Xu©n</v>
          </cell>
          <cell r="E2546" t="str">
            <v>N÷</v>
          </cell>
          <cell r="F2546" t="str">
            <v>17/09/00</v>
          </cell>
          <cell r="G2546" t="str">
            <v>K64NNCNC</v>
          </cell>
          <cell r="H2546" t="str">
            <v>21/11</v>
          </cell>
          <cell r="I2546" t="str">
            <v>10-11</v>
          </cell>
        </row>
        <row r="2547">
          <cell r="B2547">
            <v>645808</v>
          </cell>
          <cell r="C2547" t="str">
            <v>Vò Thµnh</v>
          </cell>
          <cell r="D2547" t="str">
            <v>§¹t</v>
          </cell>
          <cell r="E2547" t="str">
            <v>Nam</v>
          </cell>
          <cell r="F2547" t="str">
            <v>07/07/01</v>
          </cell>
          <cell r="G2547" t="str">
            <v>K64NTTSA</v>
          </cell>
          <cell r="H2547" t="str">
            <v>22/11</v>
          </cell>
          <cell r="I2547" t="str">
            <v>6-7</v>
          </cell>
        </row>
        <row r="2548">
          <cell r="B2548">
            <v>646647</v>
          </cell>
          <cell r="C2548" t="str">
            <v>Th©n Lª Quang</v>
          </cell>
          <cell r="D2548" t="str">
            <v>§øc</v>
          </cell>
          <cell r="E2548" t="str">
            <v>Nam</v>
          </cell>
          <cell r="F2548" t="str">
            <v>21/04/01</v>
          </cell>
          <cell r="G2548" t="str">
            <v>K64NTTSA</v>
          </cell>
          <cell r="H2548" t="str">
            <v>22/11</v>
          </cell>
          <cell r="I2548" t="str">
            <v>6-7</v>
          </cell>
        </row>
        <row r="2549">
          <cell r="B2549">
            <v>646433</v>
          </cell>
          <cell r="C2549" t="str">
            <v>NguyÔn V¨n</v>
          </cell>
          <cell r="D2549" t="str">
            <v>An</v>
          </cell>
          <cell r="E2549" t="str">
            <v>Nam</v>
          </cell>
          <cell r="F2549" t="str">
            <v>25/09/01</v>
          </cell>
          <cell r="G2549" t="str">
            <v>K64NTTSA</v>
          </cell>
          <cell r="H2549" t="str">
            <v>22/11</v>
          </cell>
          <cell r="I2549" t="str">
            <v>6-7</v>
          </cell>
        </row>
        <row r="2550">
          <cell r="B2550">
            <v>645384</v>
          </cell>
          <cell r="C2550" t="str">
            <v>Vò Thµnh</v>
          </cell>
          <cell r="D2550" t="str">
            <v>C«ng</v>
          </cell>
          <cell r="E2550" t="str">
            <v>Nam</v>
          </cell>
          <cell r="F2550" t="str">
            <v>24/04/99</v>
          </cell>
          <cell r="G2550" t="str">
            <v>K64NTTSA</v>
          </cell>
          <cell r="H2550" t="str">
            <v>22/11</v>
          </cell>
          <cell r="I2550" t="str">
            <v>6-7</v>
          </cell>
        </row>
        <row r="2551">
          <cell r="B2551">
            <v>642643</v>
          </cell>
          <cell r="C2551" t="str">
            <v>NguyÔn C«ng</v>
          </cell>
          <cell r="D2551" t="str">
            <v>Gi¸p</v>
          </cell>
          <cell r="E2551" t="str">
            <v>Nam</v>
          </cell>
          <cell r="F2551" t="str">
            <v>18/10/98</v>
          </cell>
          <cell r="G2551" t="str">
            <v>K64NTTSA</v>
          </cell>
          <cell r="H2551" t="str">
            <v>22/11</v>
          </cell>
          <cell r="I2551" t="str">
            <v>6-7</v>
          </cell>
        </row>
        <row r="2552">
          <cell r="B2552">
            <v>645391</v>
          </cell>
          <cell r="C2552" t="str">
            <v>Ph¹m ThÞ</v>
          </cell>
          <cell r="D2552" t="str">
            <v>H¶i</v>
          </cell>
          <cell r="E2552" t="str">
            <v>N÷</v>
          </cell>
          <cell r="F2552" t="str">
            <v>01/01/01</v>
          </cell>
          <cell r="G2552" t="str">
            <v>K64NTTSA</v>
          </cell>
          <cell r="H2552" t="str">
            <v>22/11</v>
          </cell>
          <cell r="I2552" t="str">
            <v>6-7</v>
          </cell>
        </row>
        <row r="2553">
          <cell r="B2553">
            <v>642413</v>
          </cell>
          <cell r="C2553" t="str">
            <v>TrÇn §øc</v>
          </cell>
          <cell r="D2553" t="str">
            <v>Khiªm</v>
          </cell>
          <cell r="E2553" t="str">
            <v>Nam</v>
          </cell>
          <cell r="F2553" t="str">
            <v>09/09/01</v>
          </cell>
          <cell r="G2553" t="str">
            <v>K64NTTSA</v>
          </cell>
          <cell r="H2553" t="str">
            <v>22/11</v>
          </cell>
          <cell r="I2553" t="str">
            <v>6-7</v>
          </cell>
        </row>
        <row r="2554">
          <cell r="B2554">
            <v>646972</v>
          </cell>
          <cell r="C2554" t="str">
            <v>TrÇn V¨n</v>
          </cell>
          <cell r="D2554" t="str">
            <v>NghÜa</v>
          </cell>
          <cell r="E2554" t="str">
            <v>Nam</v>
          </cell>
          <cell r="F2554" t="str">
            <v>06/02/01</v>
          </cell>
          <cell r="G2554" t="str">
            <v>K64NTTSA</v>
          </cell>
          <cell r="H2554" t="str">
            <v>22/11</v>
          </cell>
          <cell r="I2554" t="str">
            <v>6-7</v>
          </cell>
        </row>
        <row r="2555">
          <cell r="B2555">
            <v>647216</v>
          </cell>
          <cell r="C2555" t="str">
            <v>Ma ThÞ</v>
          </cell>
          <cell r="D2555" t="str">
            <v>Thïy</v>
          </cell>
          <cell r="E2555" t="str">
            <v>N÷</v>
          </cell>
          <cell r="F2555" t="str">
            <v>12/09/01</v>
          </cell>
          <cell r="G2555" t="str">
            <v>K64NTTSA</v>
          </cell>
          <cell r="H2555" t="str">
            <v>22/11</v>
          </cell>
          <cell r="I2555" t="str">
            <v>6-7</v>
          </cell>
        </row>
        <row r="2556">
          <cell r="B2556">
            <v>645771</v>
          </cell>
          <cell r="C2556" t="str">
            <v>Vò M¹nh</v>
          </cell>
          <cell r="D2556" t="str">
            <v>Tïng</v>
          </cell>
          <cell r="E2556" t="str">
            <v>Nam</v>
          </cell>
          <cell r="F2556" t="str">
            <v>06/10/01</v>
          </cell>
          <cell r="G2556" t="str">
            <v>K64NTTSA</v>
          </cell>
          <cell r="H2556" t="str">
            <v>22/11</v>
          </cell>
          <cell r="I2556" t="str">
            <v>6-7</v>
          </cell>
        </row>
        <row r="2557">
          <cell r="B2557">
            <v>645148</v>
          </cell>
          <cell r="C2557" t="str">
            <v>TrÇn ThÕ</v>
          </cell>
          <cell r="D2557" t="str">
            <v>Vinh</v>
          </cell>
          <cell r="E2557" t="str">
            <v>Nam</v>
          </cell>
          <cell r="F2557" t="str">
            <v>20/08/01</v>
          </cell>
          <cell r="G2557" t="str">
            <v>K64NTTSA</v>
          </cell>
          <cell r="H2557" t="str">
            <v>22/11</v>
          </cell>
          <cell r="I2557" t="str">
            <v>6-7</v>
          </cell>
        </row>
        <row r="2558">
          <cell r="B2558">
            <v>643097</v>
          </cell>
          <cell r="C2558" t="str">
            <v>Hå ThÞ H¶i</v>
          </cell>
          <cell r="D2558" t="str">
            <v>YÕn</v>
          </cell>
          <cell r="E2558" t="str">
            <v>N÷</v>
          </cell>
          <cell r="F2558" t="str">
            <v>15/06/01</v>
          </cell>
          <cell r="G2558" t="str">
            <v>K64NTTSA</v>
          </cell>
          <cell r="H2558" t="str">
            <v>22/11</v>
          </cell>
          <cell r="I2558" t="str">
            <v>6-7</v>
          </cell>
        </row>
        <row r="2559">
          <cell r="B2559">
            <v>646519</v>
          </cell>
          <cell r="C2559" t="str">
            <v>Hoµng ViÖt</v>
          </cell>
          <cell r="D2559" t="str">
            <v>An</v>
          </cell>
          <cell r="E2559" t="str">
            <v>Nam</v>
          </cell>
          <cell r="F2559" t="str">
            <v>04/10/01</v>
          </cell>
          <cell r="G2559" t="str">
            <v>K64PTNTA</v>
          </cell>
          <cell r="H2559" t="str">
            <v>23/11</v>
          </cell>
          <cell r="I2559" t="str">
            <v>10-11</v>
          </cell>
        </row>
        <row r="2560">
          <cell r="B2560">
            <v>643143</v>
          </cell>
          <cell r="C2560" t="str">
            <v>Lï ChÝn</v>
          </cell>
          <cell r="D2560" t="str">
            <v>ChiÒn</v>
          </cell>
          <cell r="E2560" t="str">
            <v>Nam</v>
          </cell>
          <cell r="F2560" t="str">
            <v>17/03/01</v>
          </cell>
          <cell r="G2560" t="str">
            <v>K64PTNTA</v>
          </cell>
          <cell r="H2560" t="str">
            <v>23/11</v>
          </cell>
          <cell r="I2560" t="str">
            <v>10-11</v>
          </cell>
        </row>
        <row r="2561">
          <cell r="B2561">
            <v>645962</v>
          </cell>
          <cell r="C2561" t="str">
            <v>L­¬ng B¸</v>
          </cell>
          <cell r="D2561" t="str">
            <v>Kh¶i</v>
          </cell>
          <cell r="E2561" t="str">
            <v>Nam</v>
          </cell>
          <cell r="F2561" t="str">
            <v>15/08/01</v>
          </cell>
          <cell r="G2561" t="str">
            <v>K64PTNTA</v>
          </cell>
          <cell r="H2561" t="str">
            <v>23/11</v>
          </cell>
          <cell r="I2561" t="str">
            <v>10-11</v>
          </cell>
        </row>
        <row r="2562">
          <cell r="B2562">
            <v>646997</v>
          </cell>
          <cell r="C2562" t="str">
            <v>Lª V¨n</v>
          </cell>
          <cell r="D2562" t="str">
            <v>L­¬ng</v>
          </cell>
          <cell r="E2562" t="str">
            <v>Nam</v>
          </cell>
          <cell r="F2562" t="str">
            <v>03/02/00</v>
          </cell>
          <cell r="G2562" t="str">
            <v>K64PTNTA</v>
          </cell>
          <cell r="H2562" t="str">
            <v>23/11</v>
          </cell>
          <cell r="I2562" t="str">
            <v>10-11</v>
          </cell>
        </row>
        <row r="2563">
          <cell r="B2563">
            <v>642433</v>
          </cell>
          <cell r="C2563" t="str">
            <v>Quµng ThÞ</v>
          </cell>
          <cell r="D2563" t="str">
            <v>Ly</v>
          </cell>
          <cell r="E2563" t="str">
            <v>N÷</v>
          </cell>
          <cell r="F2563" t="str">
            <v>13/08/01</v>
          </cell>
          <cell r="G2563" t="str">
            <v>K64PTNTA</v>
          </cell>
          <cell r="H2563" t="str">
            <v>23/11</v>
          </cell>
          <cell r="I2563" t="str">
            <v>10-11</v>
          </cell>
        </row>
        <row r="2564">
          <cell r="B2564">
            <v>640771</v>
          </cell>
          <cell r="C2564" t="str">
            <v>Giµng A</v>
          </cell>
          <cell r="D2564" t="str">
            <v>Phæng</v>
          </cell>
          <cell r="E2564" t="str">
            <v>Nam</v>
          </cell>
          <cell r="F2564" t="str">
            <v>08/10/00</v>
          </cell>
          <cell r="G2564" t="str">
            <v>K64PTNTA</v>
          </cell>
          <cell r="H2564" t="str">
            <v>23/11</v>
          </cell>
          <cell r="I2564" t="str">
            <v>10-11</v>
          </cell>
        </row>
        <row r="2565">
          <cell r="B2565">
            <v>647140</v>
          </cell>
          <cell r="C2565" t="str">
            <v>Vï ChØn</v>
          </cell>
          <cell r="D2565" t="str">
            <v>Sang</v>
          </cell>
          <cell r="E2565" t="str">
            <v>Nam</v>
          </cell>
          <cell r="F2565" t="str">
            <v>07/02/01</v>
          </cell>
          <cell r="G2565" t="str">
            <v>K64PTNTA</v>
          </cell>
          <cell r="H2565" t="str">
            <v>23/11</v>
          </cell>
          <cell r="I2565" t="str">
            <v>10-11</v>
          </cell>
        </row>
        <row r="2566">
          <cell r="B2566">
            <v>641417</v>
          </cell>
          <cell r="C2566" t="str">
            <v>Lý A</v>
          </cell>
          <cell r="D2566" t="str">
            <v>Sö</v>
          </cell>
          <cell r="E2566" t="str">
            <v>Nam</v>
          </cell>
          <cell r="F2566" t="str">
            <v>25/09/01</v>
          </cell>
          <cell r="G2566" t="str">
            <v>K64PTNTA</v>
          </cell>
          <cell r="H2566" t="str">
            <v>23/11</v>
          </cell>
          <cell r="I2566" t="str">
            <v>10-11</v>
          </cell>
        </row>
        <row r="2567">
          <cell r="B2567">
            <v>641618</v>
          </cell>
          <cell r="C2567" t="str">
            <v>Sång Lao</v>
          </cell>
          <cell r="D2567" t="str">
            <v>T«ng</v>
          </cell>
          <cell r="E2567" t="str">
            <v>Nam</v>
          </cell>
          <cell r="F2567" t="str">
            <v>30/08/00</v>
          </cell>
          <cell r="G2567" t="str">
            <v>K64PTNTA</v>
          </cell>
          <cell r="H2567" t="str">
            <v>23/11</v>
          </cell>
          <cell r="I2567" t="str">
            <v>10-11</v>
          </cell>
        </row>
        <row r="2568">
          <cell r="B2568">
            <v>646482</v>
          </cell>
          <cell r="C2568" t="str">
            <v>N«ng Quang</v>
          </cell>
          <cell r="D2568" t="str">
            <v>Tïng</v>
          </cell>
          <cell r="E2568" t="str">
            <v>Nam</v>
          </cell>
          <cell r="F2568" t="str">
            <v>09/11/01</v>
          </cell>
          <cell r="G2568" t="str">
            <v>K64PTNTA</v>
          </cell>
          <cell r="H2568" t="str">
            <v>23/11</v>
          </cell>
          <cell r="I2568" t="str">
            <v>10-11</v>
          </cell>
        </row>
        <row r="2569">
          <cell r="B2569">
            <v>646666</v>
          </cell>
          <cell r="C2569" t="str">
            <v>Hoµng Quang</v>
          </cell>
          <cell r="D2569" t="str">
            <v>Tïng</v>
          </cell>
          <cell r="E2569" t="str">
            <v>Nam</v>
          </cell>
          <cell r="F2569" t="str">
            <v>27/02/01</v>
          </cell>
          <cell r="G2569" t="str">
            <v>K64PTNTA</v>
          </cell>
          <cell r="H2569" t="str">
            <v>23/11</v>
          </cell>
          <cell r="I2569" t="str">
            <v>10-11</v>
          </cell>
        </row>
        <row r="2570">
          <cell r="B2570">
            <v>640031</v>
          </cell>
          <cell r="C2570" t="str">
            <v>§inh Ngäc</v>
          </cell>
          <cell r="D2570" t="str">
            <v>¸nh</v>
          </cell>
          <cell r="E2570" t="str">
            <v>Nam</v>
          </cell>
          <cell r="F2570" t="str">
            <v>25/06/01</v>
          </cell>
          <cell r="G2570" t="str">
            <v>K64QLDDA</v>
          </cell>
          <cell r="H2570" t="str">
            <v>21/11</v>
          </cell>
          <cell r="I2570" t="str">
            <v>4-5</v>
          </cell>
        </row>
        <row r="2571">
          <cell r="B2571">
            <v>645509</v>
          </cell>
          <cell r="C2571" t="str">
            <v>TrÇn ThÞ Minh</v>
          </cell>
          <cell r="D2571" t="str">
            <v>¸nh</v>
          </cell>
          <cell r="E2571" t="str">
            <v>N÷</v>
          </cell>
          <cell r="F2571" t="str">
            <v>14/09/01</v>
          </cell>
          <cell r="G2571" t="str">
            <v>K64QLDDA</v>
          </cell>
          <cell r="H2571" t="str">
            <v>21/11</v>
          </cell>
          <cell r="I2571" t="str">
            <v>4-5</v>
          </cell>
        </row>
        <row r="2572">
          <cell r="B2572">
            <v>646080</v>
          </cell>
          <cell r="C2572" t="str">
            <v>T¹ S¬n</v>
          </cell>
          <cell r="D2572" t="str">
            <v>§«ng</v>
          </cell>
          <cell r="E2572" t="str">
            <v>Nam</v>
          </cell>
          <cell r="F2572" t="str">
            <v>03/10/01</v>
          </cell>
          <cell r="G2572" t="str">
            <v>K64QLDDA</v>
          </cell>
          <cell r="H2572" t="str">
            <v>21/11</v>
          </cell>
          <cell r="I2572" t="str">
            <v>4-5</v>
          </cell>
        </row>
        <row r="2573">
          <cell r="B2573">
            <v>640890</v>
          </cell>
          <cell r="C2573" t="str">
            <v>Ph¹m TiÕn</v>
          </cell>
          <cell r="D2573" t="str">
            <v>§¹t</v>
          </cell>
          <cell r="E2573" t="str">
            <v>Nam</v>
          </cell>
          <cell r="F2573" t="str">
            <v>04/10/01</v>
          </cell>
          <cell r="G2573" t="str">
            <v>K64QLDDA</v>
          </cell>
          <cell r="H2573" t="str">
            <v>21/11</v>
          </cell>
          <cell r="I2573" t="str">
            <v>4-5</v>
          </cell>
        </row>
        <row r="2574">
          <cell r="B2574">
            <v>646077</v>
          </cell>
          <cell r="C2574" t="str">
            <v>Lª Anh</v>
          </cell>
          <cell r="D2574" t="str">
            <v>§øc</v>
          </cell>
          <cell r="E2574" t="str">
            <v>Nam</v>
          </cell>
          <cell r="F2574" t="str">
            <v>18/08/01</v>
          </cell>
          <cell r="G2574" t="str">
            <v>K64QLDDA</v>
          </cell>
          <cell r="H2574" t="str">
            <v>21/11</v>
          </cell>
          <cell r="I2574" t="str">
            <v>4-5</v>
          </cell>
        </row>
        <row r="2575">
          <cell r="B2575">
            <v>646662</v>
          </cell>
          <cell r="C2575" t="str">
            <v>TrÞnh Hång</v>
          </cell>
          <cell r="D2575" t="str">
            <v>§øc</v>
          </cell>
          <cell r="E2575" t="str">
            <v>Nam</v>
          </cell>
          <cell r="F2575" t="str">
            <v>15/02/01</v>
          </cell>
          <cell r="G2575" t="str">
            <v>K64QLDDA</v>
          </cell>
          <cell r="H2575" t="str">
            <v>21/11</v>
          </cell>
          <cell r="I2575" t="str">
            <v>4-5</v>
          </cell>
        </row>
        <row r="2576">
          <cell r="B2576">
            <v>647037</v>
          </cell>
          <cell r="C2576" t="str">
            <v>§Æng V¨n</v>
          </cell>
          <cell r="D2576" t="str">
            <v>§Ønh</v>
          </cell>
          <cell r="E2576" t="str">
            <v>Nam</v>
          </cell>
          <cell r="F2576" t="str">
            <v>05/10/01</v>
          </cell>
          <cell r="G2576" t="str">
            <v>K64QLDDA</v>
          </cell>
          <cell r="H2576" t="str">
            <v>21/11</v>
          </cell>
          <cell r="I2576" t="str">
            <v>4-5</v>
          </cell>
        </row>
        <row r="2577">
          <cell r="B2577">
            <v>646197</v>
          </cell>
          <cell r="C2577" t="str">
            <v>Hoµng §×nh</v>
          </cell>
          <cell r="D2577" t="str">
            <v>An</v>
          </cell>
          <cell r="E2577" t="str">
            <v>Nam</v>
          </cell>
          <cell r="F2577" t="str">
            <v>12/05/01</v>
          </cell>
          <cell r="G2577" t="str">
            <v>K64QLDDA</v>
          </cell>
          <cell r="H2577" t="str">
            <v>21/11</v>
          </cell>
          <cell r="I2577" t="str">
            <v>4-5</v>
          </cell>
        </row>
        <row r="2578">
          <cell r="B2578">
            <v>642040</v>
          </cell>
          <cell r="C2578" t="str">
            <v>D­¬ng Quèc</v>
          </cell>
          <cell r="D2578" t="str">
            <v>Anh</v>
          </cell>
          <cell r="E2578" t="str">
            <v>Nam</v>
          </cell>
          <cell r="F2578" t="str">
            <v>15/09/00</v>
          </cell>
          <cell r="G2578" t="str">
            <v>K64QLDDA</v>
          </cell>
          <cell r="H2578" t="str">
            <v>21/11</v>
          </cell>
          <cell r="I2578" t="str">
            <v>4-5</v>
          </cell>
        </row>
        <row r="2579">
          <cell r="B2579">
            <v>642511</v>
          </cell>
          <cell r="C2579" t="str">
            <v>NguyÔn B¸ Hïng</v>
          </cell>
          <cell r="D2579" t="str">
            <v>Anh</v>
          </cell>
          <cell r="E2579" t="str">
            <v>Nam</v>
          </cell>
          <cell r="F2579" t="str">
            <v>14/11/01</v>
          </cell>
          <cell r="G2579" t="str">
            <v>K64QLDDA</v>
          </cell>
          <cell r="H2579" t="str">
            <v>21/11</v>
          </cell>
          <cell r="I2579" t="str">
            <v>4-5</v>
          </cell>
        </row>
        <row r="2580">
          <cell r="B2580">
            <v>642992</v>
          </cell>
          <cell r="C2580" t="str">
            <v>NguyÔn Lan</v>
          </cell>
          <cell r="D2580" t="str">
            <v>Anh</v>
          </cell>
          <cell r="E2580" t="str">
            <v>N÷</v>
          </cell>
          <cell r="F2580" t="str">
            <v>04/10/01</v>
          </cell>
          <cell r="G2580" t="str">
            <v>K64QLDDA</v>
          </cell>
          <cell r="H2580" t="str">
            <v>21/11</v>
          </cell>
          <cell r="I2580" t="str">
            <v>4-5</v>
          </cell>
        </row>
        <row r="2581">
          <cell r="B2581">
            <v>646642</v>
          </cell>
          <cell r="C2581" t="str">
            <v>§Æng Trung</v>
          </cell>
          <cell r="D2581" t="str">
            <v>Anh</v>
          </cell>
          <cell r="E2581" t="str">
            <v>Nam</v>
          </cell>
          <cell r="F2581" t="str">
            <v>23/03/01</v>
          </cell>
          <cell r="G2581" t="str">
            <v>K64QLDDA</v>
          </cell>
          <cell r="H2581" t="str">
            <v>21/11</v>
          </cell>
          <cell r="I2581" t="str">
            <v>4-5</v>
          </cell>
        </row>
        <row r="2582">
          <cell r="B2582">
            <v>646644</v>
          </cell>
          <cell r="C2582" t="str">
            <v>L­u TiÓu</v>
          </cell>
          <cell r="D2582" t="str">
            <v>B¨ng</v>
          </cell>
          <cell r="E2582" t="str">
            <v>N÷</v>
          </cell>
          <cell r="F2582" t="str">
            <v>03/09/01</v>
          </cell>
          <cell r="G2582" t="str">
            <v>K64QLDDA</v>
          </cell>
          <cell r="H2582" t="str">
            <v>21/11</v>
          </cell>
          <cell r="I2582" t="str">
            <v>4-5</v>
          </cell>
        </row>
        <row r="2583">
          <cell r="B2583">
            <v>645247</v>
          </cell>
          <cell r="C2583" t="str">
            <v>NguyÔn Kh¸nh</v>
          </cell>
          <cell r="D2583" t="str">
            <v>B»ng</v>
          </cell>
          <cell r="E2583" t="str">
            <v>Nam</v>
          </cell>
          <cell r="F2583" t="str">
            <v>11/08/01</v>
          </cell>
          <cell r="G2583" t="str">
            <v>K64QLDDA</v>
          </cell>
          <cell r="H2583" t="str">
            <v>21/11</v>
          </cell>
          <cell r="I2583" t="str">
            <v>4-5</v>
          </cell>
        </row>
        <row r="2584">
          <cell r="B2584">
            <v>646427</v>
          </cell>
          <cell r="C2584" t="str">
            <v>TrÇn Biªn</v>
          </cell>
          <cell r="D2584" t="str">
            <v>C­¬ng</v>
          </cell>
          <cell r="E2584" t="str">
            <v>Nam</v>
          </cell>
          <cell r="F2584" t="str">
            <v>10/08/01</v>
          </cell>
          <cell r="G2584" t="str">
            <v>K64QLDDA</v>
          </cell>
          <cell r="H2584" t="str">
            <v>21/11</v>
          </cell>
          <cell r="I2584" t="str">
            <v>4-5</v>
          </cell>
        </row>
        <row r="2585">
          <cell r="B2585">
            <v>642602</v>
          </cell>
          <cell r="C2585" t="str">
            <v>NguyÔn ThÞ Kim</v>
          </cell>
          <cell r="D2585" t="str">
            <v>Chi</v>
          </cell>
          <cell r="E2585" t="str">
            <v>N÷</v>
          </cell>
          <cell r="F2585" t="str">
            <v>24/10/00</v>
          </cell>
          <cell r="G2585" t="str">
            <v>K64QLDDA</v>
          </cell>
          <cell r="H2585" t="str">
            <v>21/11</v>
          </cell>
          <cell r="I2585" t="str">
            <v>4-5</v>
          </cell>
        </row>
        <row r="2586">
          <cell r="B2586">
            <v>646078</v>
          </cell>
          <cell r="C2586" t="str">
            <v>Ph¹m Minh</v>
          </cell>
          <cell r="D2586" t="str">
            <v>ChiÕn</v>
          </cell>
          <cell r="E2586" t="str">
            <v>Nam</v>
          </cell>
          <cell r="F2586" t="str">
            <v>06/01/01</v>
          </cell>
          <cell r="G2586" t="str">
            <v>K64QLDDA</v>
          </cell>
          <cell r="H2586" t="str">
            <v>21/11</v>
          </cell>
          <cell r="I2586" t="str">
            <v>4-5</v>
          </cell>
        </row>
        <row r="2587">
          <cell r="B2587">
            <v>642307</v>
          </cell>
          <cell r="C2587" t="str">
            <v>NguyÔn Duy</v>
          </cell>
          <cell r="D2587" t="str">
            <v>ChuÈn</v>
          </cell>
          <cell r="E2587" t="str">
            <v>Nam</v>
          </cell>
          <cell r="F2587" t="str">
            <v>26/05/00</v>
          </cell>
          <cell r="G2587" t="str">
            <v>K64QLDDA</v>
          </cell>
          <cell r="H2587" t="str">
            <v>21/11</v>
          </cell>
          <cell r="I2587" t="str">
            <v>4-5</v>
          </cell>
        </row>
        <row r="2588">
          <cell r="B2588">
            <v>642604</v>
          </cell>
          <cell r="C2588" t="str">
            <v>Ph¹m Kh¸nh</v>
          </cell>
          <cell r="D2588" t="str">
            <v>D­¬ng</v>
          </cell>
          <cell r="E2588" t="str">
            <v>Nam</v>
          </cell>
          <cell r="F2588" t="str">
            <v>01/01/97</v>
          </cell>
          <cell r="G2588" t="str">
            <v>K64QLDDA</v>
          </cell>
          <cell r="H2588" t="str">
            <v>21/11</v>
          </cell>
          <cell r="I2588" t="str">
            <v>4-5</v>
          </cell>
        </row>
        <row r="2589">
          <cell r="B2589">
            <v>642913</v>
          </cell>
          <cell r="C2589" t="str">
            <v>Lª ThÞ Thïy</v>
          </cell>
          <cell r="D2589" t="str">
            <v>D­¬ng</v>
          </cell>
          <cell r="E2589" t="str">
            <v>N÷</v>
          </cell>
          <cell r="F2589" t="str">
            <v>19/06/01</v>
          </cell>
          <cell r="G2589" t="str">
            <v>K64QLDDA</v>
          </cell>
          <cell r="H2589" t="str">
            <v>21/11</v>
          </cell>
          <cell r="I2589" t="str">
            <v>4-5</v>
          </cell>
        </row>
        <row r="2590">
          <cell r="B2590">
            <v>642354</v>
          </cell>
          <cell r="C2590" t="str">
            <v>NguyÔn TiÕn</v>
          </cell>
          <cell r="D2590" t="str">
            <v>Dòng</v>
          </cell>
          <cell r="E2590" t="str">
            <v>Nam</v>
          </cell>
          <cell r="F2590" t="str">
            <v>19/01/00</v>
          </cell>
          <cell r="G2590" t="str">
            <v>K64QLDDA</v>
          </cell>
          <cell r="H2590" t="str">
            <v>21/11</v>
          </cell>
          <cell r="I2590" t="str">
            <v>4-5</v>
          </cell>
        </row>
        <row r="2591">
          <cell r="B2591">
            <v>645668</v>
          </cell>
          <cell r="C2591" t="str">
            <v>NguyÔn Anh</v>
          </cell>
          <cell r="D2591" t="str">
            <v>Dòng</v>
          </cell>
          <cell r="E2591" t="str">
            <v>Nam</v>
          </cell>
          <cell r="F2591" t="str">
            <v>01/10/01</v>
          </cell>
          <cell r="G2591" t="str">
            <v>K64QLDDA</v>
          </cell>
          <cell r="H2591" t="str">
            <v>21/11</v>
          </cell>
          <cell r="I2591" t="str">
            <v>4-5</v>
          </cell>
        </row>
        <row r="2592">
          <cell r="B2592">
            <v>646129</v>
          </cell>
          <cell r="C2592" t="str">
            <v>Ph¹m V¨n</v>
          </cell>
          <cell r="D2592" t="str">
            <v>Dòng</v>
          </cell>
          <cell r="E2592" t="str">
            <v>Nam</v>
          </cell>
          <cell r="F2592" t="str">
            <v>08/01/01</v>
          </cell>
          <cell r="G2592" t="str">
            <v>K64QLDDA</v>
          </cell>
          <cell r="H2592" t="str">
            <v>21/11</v>
          </cell>
          <cell r="I2592" t="str">
            <v>4-5</v>
          </cell>
        </row>
        <row r="2593">
          <cell r="B2593">
            <v>642225</v>
          </cell>
          <cell r="C2593" t="str">
            <v>Lª Sü</v>
          </cell>
          <cell r="D2593" t="str">
            <v>Duy</v>
          </cell>
          <cell r="E2593" t="str">
            <v>Nam</v>
          </cell>
          <cell r="F2593" t="str">
            <v>23/03/01</v>
          </cell>
          <cell r="G2593" t="str">
            <v>K64QLDDA</v>
          </cell>
          <cell r="H2593" t="str">
            <v>21/11</v>
          </cell>
          <cell r="I2593" t="str">
            <v>4-5</v>
          </cell>
        </row>
        <row r="2594">
          <cell r="B2594">
            <v>645134</v>
          </cell>
          <cell r="C2594" t="str">
            <v>Hµ H¶i</v>
          </cell>
          <cell r="D2594" t="str">
            <v>Duy</v>
          </cell>
          <cell r="E2594" t="str">
            <v>Nam</v>
          </cell>
          <cell r="F2594" t="str">
            <v>03/04/01</v>
          </cell>
          <cell r="G2594" t="str">
            <v>K64QLDDA</v>
          </cell>
          <cell r="H2594" t="str">
            <v>21/11</v>
          </cell>
          <cell r="I2594" t="str">
            <v>4-5</v>
          </cell>
        </row>
        <row r="2595">
          <cell r="B2595">
            <v>642241</v>
          </cell>
          <cell r="C2595" t="str">
            <v>NguyÔn V¨n</v>
          </cell>
          <cell r="D2595" t="str">
            <v>Giang</v>
          </cell>
          <cell r="E2595" t="str">
            <v>Nam</v>
          </cell>
          <cell r="F2595" t="str">
            <v>08/06/01</v>
          </cell>
          <cell r="G2595" t="str">
            <v>K64QLDDA</v>
          </cell>
          <cell r="H2595" t="str">
            <v>21/11</v>
          </cell>
          <cell r="I2595" t="str">
            <v>4-5</v>
          </cell>
        </row>
        <row r="2596">
          <cell r="B2596">
            <v>642565</v>
          </cell>
          <cell r="C2596" t="str">
            <v>Ng« Ph­¬ng</v>
          </cell>
          <cell r="D2596" t="str">
            <v>Hång</v>
          </cell>
          <cell r="E2596" t="str">
            <v>N÷</v>
          </cell>
          <cell r="F2596" t="str">
            <v>18/06/01</v>
          </cell>
          <cell r="G2596" t="str">
            <v>K64QLDDA</v>
          </cell>
          <cell r="H2596" t="str">
            <v>21/11</v>
          </cell>
          <cell r="I2596" t="str">
            <v>4-5</v>
          </cell>
        </row>
        <row r="2597">
          <cell r="B2597">
            <v>647103</v>
          </cell>
          <cell r="C2597" t="str">
            <v>NguyÔn M¹nh</v>
          </cell>
          <cell r="D2597" t="str">
            <v>Hïng</v>
          </cell>
          <cell r="E2597" t="str">
            <v>Nam</v>
          </cell>
          <cell r="F2597" t="str">
            <v>20/02/01</v>
          </cell>
          <cell r="G2597" t="str">
            <v>K64QLDDA</v>
          </cell>
          <cell r="H2597" t="str">
            <v>21/11</v>
          </cell>
          <cell r="I2597" t="str">
            <v>4-5</v>
          </cell>
        </row>
        <row r="2598">
          <cell r="B2598">
            <v>640002</v>
          </cell>
          <cell r="C2598" t="str">
            <v>Lï Träng</v>
          </cell>
          <cell r="D2598" t="str">
            <v>HiÕu</v>
          </cell>
          <cell r="E2598" t="str">
            <v>Nam</v>
          </cell>
          <cell r="F2598" t="str">
            <v>30/09/01</v>
          </cell>
          <cell r="G2598" t="str">
            <v>K64QLDDA</v>
          </cell>
          <cell r="H2598" t="str">
            <v>21/11</v>
          </cell>
          <cell r="I2598" t="str">
            <v>4-5</v>
          </cell>
        </row>
        <row r="2599">
          <cell r="B2599">
            <v>641490</v>
          </cell>
          <cell r="C2599" t="str">
            <v>L­u Trung</v>
          </cell>
          <cell r="D2599" t="str">
            <v>HiÕu</v>
          </cell>
          <cell r="E2599" t="str">
            <v>Nam</v>
          </cell>
          <cell r="F2599" t="str">
            <v>01/09/01</v>
          </cell>
          <cell r="G2599" t="str">
            <v>K64QLDDA</v>
          </cell>
          <cell r="H2599" t="str">
            <v>21/11</v>
          </cell>
          <cell r="I2599" t="str">
            <v>4-5</v>
          </cell>
        </row>
        <row r="2600">
          <cell r="B2600">
            <v>641577</v>
          </cell>
          <cell r="C2600" t="str">
            <v>Lª Minh</v>
          </cell>
          <cell r="D2600" t="str">
            <v>HiÕu</v>
          </cell>
          <cell r="E2600" t="str">
            <v>Nam</v>
          </cell>
          <cell r="F2600" t="str">
            <v>09/04/01</v>
          </cell>
          <cell r="G2600" t="str">
            <v>K64QLDDA</v>
          </cell>
          <cell r="H2600" t="str">
            <v>21/11</v>
          </cell>
          <cell r="I2600" t="str">
            <v>4-5</v>
          </cell>
        </row>
        <row r="2601">
          <cell r="B2601">
            <v>642305</v>
          </cell>
          <cell r="C2601" t="str">
            <v>Ph¹m Trung</v>
          </cell>
          <cell r="D2601" t="str">
            <v>HiÕu</v>
          </cell>
          <cell r="E2601" t="str">
            <v>Nam</v>
          </cell>
          <cell r="F2601" t="str">
            <v>30/08/95</v>
          </cell>
          <cell r="G2601" t="str">
            <v>K64QLDDA</v>
          </cell>
          <cell r="H2601" t="str">
            <v>21/11</v>
          </cell>
          <cell r="I2601" t="str">
            <v>4-5</v>
          </cell>
        </row>
        <row r="2602">
          <cell r="B2602">
            <v>645138</v>
          </cell>
          <cell r="C2602" t="str">
            <v>NguyÔn Minh</v>
          </cell>
          <cell r="D2602" t="str">
            <v>HiÕu</v>
          </cell>
          <cell r="E2602" t="str">
            <v>Nam</v>
          </cell>
          <cell r="F2602" t="str">
            <v>18/06/01</v>
          </cell>
          <cell r="G2602" t="str">
            <v>K64QLDDA</v>
          </cell>
          <cell r="H2602" t="str">
            <v>21/11</v>
          </cell>
          <cell r="I2602" t="str">
            <v>4-5</v>
          </cell>
        </row>
        <row r="2603">
          <cell r="B2603">
            <v>640666</v>
          </cell>
          <cell r="C2603" t="str">
            <v>NguyÔn Thanh</v>
          </cell>
          <cell r="D2603" t="str">
            <v>H­ng</v>
          </cell>
          <cell r="E2603" t="str">
            <v>Nam</v>
          </cell>
          <cell r="F2603" t="str">
            <v>12/07/95</v>
          </cell>
          <cell r="G2603" t="str">
            <v>K64QLDDA</v>
          </cell>
          <cell r="H2603" t="str">
            <v>21/11</v>
          </cell>
          <cell r="I2603" t="str">
            <v>4-5</v>
          </cell>
        </row>
        <row r="2604">
          <cell r="B2604">
            <v>642122</v>
          </cell>
          <cell r="C2604" t="str">
            <v>NguyÔn Thanh</v>
          </cell>
          <cell r="D2604" t="str">
            <v>H­ng</v>
          </cell>
          <cell r="E2604" t="str">
            <v>Nam</v>
          </cell>
          <cell r="F2604" t="str">
            <v>24/09/00</v>
          </cell>
          <cell r="G2604" t="str">
            <v>K64QLDDA</v>
          </cell>
          <cell r="H2604" t="str">
            <v>21/11</v>
          </cell>
          <cell r="I2604" t="str">
            <v>4-5</v>
          </cell>
        </row>
        <row r="2605">
          <cell r="B2605">
            <v>640656</v>
          </cell>
          <cell r="C2605" t="str">
            <v>NguyÔn Th¸i</v>
          </cell>
          <cell r="D2605" t="str">
            <v>Hoµng</v>
          </cell>
          <cell r="E2605" t="str">
            <v>Nam</v>
          </cell>
          <cell r="F2605" t="str">
            <v>05/01/98</v>
          </cell>
          <cell r="G2605" t="str">
            <v>K64QLDDA</v>
          </cell>
          <cell r="H2605" t="str">
            <v>21/11</v>
          </cell>
          <cell r="I2605" t="str">
            <v>4-5</v>
          </cell>
        </row>
        <row r="2606">
          <cell r="B2606">
            <v>641270</v>
          </cell>
          <cell r="C2606" t="str">
            <v>Ph¹m Minh ThÕ</v>
          </cell>
          <cell r="D2606" t="str">
            <v>Hoµng</v>
          </cell>
          <cell r="E2606" t="str">
            <v>Nam</v>
          </cell>
          <cell r="F2606" t="str">
            <v>01/01/01</v>
          </cell>
          <cell r="G2606" t="str">
            <v>K64QLDDA</v>
          </cell>
          <cell r="H2606" t="str">
            <v>21/11</v>
          </cell>
          <cell r="I2606" t="str">
            <v>4-5</v>
          </cell>
        </row>
        <row r="2607">
          <cell r="B2607">
            <v>641126</v>
          </cell>
          <cell r="C2607" t="str">
            <v>D­¬ng Xu©n</v>
          </cell>
          <cell r="D2607" t="str">
            <v>Huy</v>
          </cell>
          <cell r="E2607" t="str">
            <v>Nam</v>
          </cell>
          <cell r="F2607" t="str">
            <v>03/11/01</v>
          </cell>
          <cell r="G2607" t="str">
            <v>K64QLDDA</v>
          </cell>
          <cell r="H2607" t="str">
            <v>21/11</v>
          </cell>
          <cell r="I2607" t="str">
            <v>4-5</v>
          </cell>
        </row>
        <row r="2608">
          <cell r="B2608">
            <v>641321</v>
          </cell>
          <cell r="C2608" t="str">
            <v>Ph¹m ThÞ Thanh</v>
          </cell>
          <cell r="D2608" t="str">
            <v>HuyÒn</v>
          </cell>
          <cell r="E2608" t="str">
            <v>N÷</v>
          </cell>
          <cell r="F2608" t="str">
            <v>19/11/01</v>
          </cell>
          <cell r="G2608" t="str">
            <v>K64QLDDA</v>
          </cell>
          <cell r="H2608" t="str">
            <v>21/11</v>
          </cell>
          <cell r="I2608" t="str">
            <v>4-5</v>
          </cell>
        </row>
        <row r="2609">
          <cell r="B2609">
            <v>642879</v>
          </cell>
          <cell r="C2609" t="str">
            <v>Ly A</v>
          </cell>
          <cell r="D2609" t="str">
            <v>Kh¸nh</v>
          </cell>
          <cell r="E2609" t="str">
            <v>Nam</v>
          </cell>
          <cell r="F2609" t="str">
            <v>26/03/01</v>
          </cell>
          <cell r="G2609" t="str">
            <v>K64QLDDA</v>
          </cell>
          <cell r="H2609" t="str">
            <v>21/11</v>
          </cell>
          <cell r="I2609" t="str">
            <v>4-5</v>
          </cell>
        </row>
        <row r="2610">
          <cell r="B2610">
            <v>645460</v>
          </cell>
          <cell r="C2610" t="str">
            <v>Vò L­¬ng Tïng</v>
          </cell>
          <cell r="D2610" t="str">
            <v>L©m</v>
          </cell>
          <cell r="E2610" t="str">
            <v>Nam</v>
          </cell>
          <cell r="F2610" t="str">
            <v>16/10/00</v>
          </cell>
          <cell r="G2610" t="str">
            <v>K64QLDDA</v>
          </cell>
          <cell r="H2610" t="str">
            <v>21/11</v>
          </cell>
          <cell r="I2610" t="str">
            <v>4-5</v>
          </cell>
        </row>
        <row r="2611">
          <cell r="B2611">
            <v>645596</v>
          </cell>
          <cell r="C2611" t="str">
            <v>L­u Tïng</v>
          </cell>
          <cell r="D2611" t="str">
            <v>L©m</v>
          </cell>
          <cell r="E2611" t="str">
            <v>Nam</v>
          </cell>
          <cell r="F2611" t="str">
            <v>09/12/01</v>
          </cell>
          <cell r="G2611" t="str">
            <v>K64QLDDA</v>
          </cell>
          <cell r="H2611" t="str">
            <v>21/11</v>
          </cell>
          <cell r="I2611" t="str">
            <v>4-5</v>
          </cell>
        </row>
        <row r="2612">
          <cell r="B2612">
            <v>646247</v>
          </cell>
          <cell r="C2612" t="str">
            <v>Ph¹m ThÞ</v>
          </cell>
          <cell r="D2612" t="str">
            <v>Lª</v>
          </cell>
          <cell r="E2612" t="str">
            <v>N÷</v>
          </cell>
          <cell r="F2612" t="str">
            <v>05/10/01</v>
          </cell>
          <cell r="G2612" t="str">
            <v>K64QLDDA</v>
          </cell>
          <cell r="H2612" t="str">
            <v>21/11</v>
          </cell>
          <cell r="I2612" t="str">
            <v>4-5</v>
          </cell>
        </row>
        <row r="2613">
          <cell r="B2613">
            <v>642973</v>
          </cell>
          <cell r="C2613" t="str">
            <v>NguyÔn §×nh</v>
          </cell>
          <cell r="D2613" t="str">
            <v>Long</v>
          </cell>
          <cell r="E2613" t="str">
            <v>Nam</v>
          </cell>
          <cell r="F2613" t="str">
            <v>02/05/01</v>
          </cell>
          <cell r="G2613" t="str">
            <v>K64QLDDA</v>
          </cell>
          <cell r="H2613" t="str">
            <v>21/11</v>
          </cell>
          <cell r="I2613" t="str">
            <v>4-5</v>
          </cell>
        </row>
        <row r="2614">
          <cell r="B2614">
            <v>645535</v>
          </cell>
          <cell r="C2614" t="str">
            <v>NguyÔn Huy</v>
          </cell>
          <cell r="D2614" t="str">
            <v>Long</v>
          </cell>
          <cell r="E2614" t="str">
            <v>Nam</v>
          </cell>
          <cell r="F2614" t="str">
            <v>02/12/01</v>
          </cell>
          <cell r="G2614" t="str">
            <v>K64QLDDA</v>
          </cell>
          <cell r="H2614" t="str">
            <v>21/11</v>
          </cell>
          <cell r="I2614" t="str">
            <v>4-5</v>
          </cell>
        </row>
        <row r="2615">
          <cell r="B2615">
            <v>646809</v>
          </cell>
          <cell r="C2615" t="str">
            <v>Bïi Phó Th¨ng</v>
          </cell>
          <cell r="D2615" t="str">
            <v>Long</v>
          </cell>
          <cell r="E2615" t="str">
            <v>Nam</v>
          </cell>
          <cell r="F2615" t="str">
            <v>03/05/00</v>
          </cell>
          <cell r="G2615" t="str">
            <v>K64QLDDA</v>
          </cell>
          <cell r="H2615" t="str">
            <v>21/11</v>
          </cell>
          <cell r="I2615" t="str">
            <v>4-5</v>
          </cell>
        </row>
        <row r="2616">
          <cell r="B2616">
            <v>640966</v>
          </cell>
          <cell r="C2616" t="str">
            <v>NguyÔn Ngäc</v>
          </cell>
          <cell r="D2616" t="str">
            <v>Mai</v>
          </cell>
          <cell r="E2616" t="str">
            <v>N÷</v>
          </cell>
          <cell r="F2616" t="str">
            <v>25/01/01</v>
          </cell>
          <cell r="G2616" t="str">
            <v>K64QLDDA</v>
          </cell>
          <cell r="H2616" t="str">
            <v>21/11</v>
          </cell>
          <cell r="I2616" t="str">
            <v>4-5</v>
          </cell>
        </row>
        <row r="2617">
          <cell r="B2617">
            <v>645635</v>
          </cell>
          <cell r="C2617" t="str">
            <v>§µo Ngäc</v>
          </cell>
          <cell r="D2617" t="str">
            <v>Mai</v>
          </cell>
          <cell r="E2617" t="str">
            <v>N÷</v>
          </cell>
          <cell r="F2617" t="str">
            <v>24/06/01</v>
          </cell>
          <cell r="G2617" t="str">
            <v>K64QLDDA</v>
          </cell>
          <cell r="H2617" t="str">
            <v>21/11</v>
          </cell>
          <cell r="I2617" t="str">
            <v>4-5</v>
          </cell>
        </row>
        <row r="2618">
          <cell r="B2618">
            <v>646296</v>
          </cell>
          <cell r="C2618" t="str">
            <v>NguyÔn ThÞ</v>
          </cell>
          <cell r="D2618" t="str">
            <v>Mai</v>
          </cell>
          <cell r="E2618" t="str">
            <v>N÷</v>
          </cell>
          <cell r="F2618" t="str">
            <v>10/07/01</v>
          </cell>
          <cell r="G2618" t="str">
            <v>K64QLDDA</v>
          </cell>
          <cell r="H2618" t="str">
            <v>21/11</v>
          </cell>
          <cell r="I2618" t="str">
            <v>4-5</v>
          </cell>
        </row>
        <row r="2619">
          <cell r="B2619">
            <v>640863</v>
          </cell>
          <cell r="C2619" t="str">
            <v>H¹ng A</v>
          </cell>
          <cell r="D2619" t="str">
            <v>Minh</v>
          </cell>
          <cell r="E2619" t="str">
            <v>Nam</v>
          </cell>
          <cell r="F2619" t="str">
            <v>19/05/01</v>
          </cell>
          <cell r="G2619" t="str">
            <v>K64QLDDA</v>
          </cell>
          <cell r="H2619" t="str">
            <v>21/11</v>
          </cell>
          <cell r="I2619" t="str">
            <v>4-5</v>
          </cell>
        </row>
        <row r="2620">
          <cell r="B2620">
            <v>642042</v>
          </cell>
          <cell r="C2620" t="str">
            <v>NguyÔn §øc</v>
          </cell>
          <cell r="D2620" t="str">
            <v>Minh</v>
          </cell>
          <cell r="E2620" t="str">
            <v>Nam</v>
          </cell>
          <cell r="F2620" t="str">
            <v>19/12/01</v>
          </cell>
          <cell r="G2620" t="str">
            <v>K64QLDDA</v>
          </cell>
          <cell r="H2620" t="str">
            <v>21/11</v>
          </cell>
          <cell r="I2620" t="str">
            <v>4-5</v>
          </cell>
        </row>
        <row r="2621">
          <cell r="B2621">
            <v>642803</v>
          </cell>
          <cell r="C2621" t="str">
            <v>§µo ThÞ Ngäc</v>
          </cell>
          <cell r="D2621" t="str">
            <v>Minh</v>
          </cell>
          <cell r="E2621" t="str">
            <v>N÷</v>
          </cell>
          <cell r="F2621" t="str">
            <v>01/09/01</v>
          </cell>
          <cell r="G2621" t="str">
            <v>K64QLDDA</v>
          </cell>
          <cell r="H2621" t="str">
            <v>21/11</v>
          </cell>
          <cell r="I2621" t="str">
            <v>4-5</v>
          </cell>
        </row>
        <row r="2622">
          <cell r="B2622">
            <v>641004</v>
          </cell>
          <cell r="C2622" t="str">
            <v>NguyÔn §¨ng</v>
          </cell>
          <cell r="D2622" t="str">
            <v>MÜ</v>
          </cell>
          <cell r="E2622" t="str">
            <v>Nam</v>
          </cell>
          <cell r="F2622" t="str">
            <v>14/08/01</v>
          </cell>
          <cell r="G2622" t="str">
            <v>K64QLDDA</v>
          </cell>
          <cell r="H2622" t="str">
            <v>21/11</v>
          </cell>
          <cell r="I2622" t="str">
            <v>4-5</v>
          </cell>
        </row>
        <row r="2623">
          <cell r="B2623">
            <v>645907</v>
          </cell>
          <cell r="C2623" t="str">
            <v>T« ThÞ Hång</v>
          </cell>
          <cell r="D2623" t="str">
            <v>Ng¸t</v>
          </cell>
          <cell r="E2623" t="str">
            <v>N÷</v>
          </cell>
          <cell r="F2623" t="str">
            <v>08/10/01</v>
          </cell>
          <cell r="G2623" t="str">
            <v>K64QLDDA</v>
          </cell>
          <cell r="H2623" t="str">
            <v>21/11</v>
          </cell>
          <cell r="I2623" t="str">
            <v>4-5</v>
          </cell>
        </row>
        <row r="2624">
          <cell r="B2624">
            <v>641201</v>
          </cell>
          <cell r="C2624" t="str">
            <v>D­¬ng ThÞ BÝch</v>
          </cell>
          <cell r="D2624" t="str">
            <v>Ngäc</v>
          </cell>
          <cell r="E2624" t="str">
            <v>N÷</v>
          </cell>
          <cell r="F2624" t="str">
            <v>26/05/01</v>
          </cell>
          <cell r="G2624" t="str">
            <v>K64QLDDA</v>
          </cell>
          <cell r="H2624" t="str">
            <v>21/11</v>
          </cell>
          <cell r="I2624" t="str">
            <v>4-5</v>
          </cell>
        </row>
        <row r="2625">
          <cell r="B2625">
            <v>645277</v>
          </cell>
          <cell r="C2625" t="str">
            <v>§ç KÕ Anh</v>
          </cell>
          <cell r="D2625" t="str">
            <v>Ngäc</v>
          </cell>
          <cell r="E2625" t="str">
            <v>Nam</v>
          </cell>
          <cell r="F2625" t="str">
            <v>11/09/01</v>
          </cell>
          <cell r="G2625" t="str">
            <v>K64QLDDA</v>
          </cell>
          <cell r="H2625" t="str">
            <v>21/11</v>
          </cell>
          <cell r="I2625" t="str">
            <v>4-5</v>
          </cell>
        </row>
        <row r="2626">
          <cell r="B2626">
            <v>646070</v>
          </cell>
          <cell r="C2626" t="str">
            <v>Phan Hång</v>
          </cell>
          <cell r="D2626" t="str">
            <v>Ngäc</v>
          </cell>
          <cell r="E2626" t="str">
            <v>N÷</v>
          </cell>
          <cell r="F2626" t="str">
            <v>08/05/01</v>
          </cell>
          <cell r="G2626" t="str">
            <v>K64QLDDA</v>
          </cell>
          <cell r="H2626" t="str">
            <v>21/11</v>
          </cell>
          <cell r="I2626" t="str">
            <v>4-5</v>
          </cell>
        </row>
        <row r="2627">
          <cell r="B2627">
            <v>642486</v>
          </cell>
          <cell r="C2627" t="str">
            <v>NguyÔn Träng</v>
          </cell>
          <cell r="D2627" t="str">
            <v>NghÜa</v>
          </cell>
          <cell r="E2627" t="str">
            <v>Nam</v>
          </cell>
          <cell r="F2627" t="str">
            <v>07/10/01</v>
          </cell>
          <cell r="G2627" t="str">
            <v>K64QLDDA</v>
          </cell>
          <cell r="H2627" t="str">
            <v>21/11</v>
          </cell>
          <cell r="I2627" t="str">
            <v>4-5</v>
          </cell>
        </row>
        <row r="2628">
          <cell r="B2628">
            <v>645450</v>
          </cell>
          <cell r="C2628" t="str">
            <v>NguyÔn Trung</v>
          </cell>
          <cell r="D2628" t="str">
            <v>NghÜa</v>
          </cell>
          <cell r="E2628" t="str">
            <v>Nam</v>
          </cell>
          <cell r="F2628" t="str">
            <v>03/03/01</v>
          </cell>
          <cell r="G2628" t="str">
            <v>K64QLDDA</v>
          </cell>
          <cell r="H2628" t="str">
            <v>21/11</v>
          </cell>
          <cell r="I2628" t="str">
            <v>4-5</v>
          </cell>
        </row>
        <row r="2629">
          <cell r="B2629">
            <v>645212</v>
          </cell>
          <cell r="C2629" t="str">
            <v>Bïi YÕn</v>
          </cell>
          <cell r="D2629" t="str">
            <v>Nhi</v>
          </cell>
          <cell r="E2629" t="str">
            <v>N÷</v>
          </cell>
          <cell r="F2629" t="str">
            <v>27/06/00</v>
          </cell>
          <cell r="G2629" t="str">
            <v>K64QLDDA</v>
          </cell>
          <cell r="H2629" t="str">
            <v>21/11</v>
          </cell>
          <cell r="I2629" t="str">
            <v>4-5</v>
          </cell>
        </row>
        <row r="2630">
          <cell r="B2630">
            <v>640932</v>
          </cell>
          <cell r="C2630" t="str">
            <v>D­¬ng Thïy</v>
          </cell>
          <cell r="D2630" t="str">
            <v>Ninh</v>
          </cell>
          <cell r="E2630" t="str">
            <v>N÷</v>
          </cell>
          <cell r="F2630" t="str">
            <v>28/01/01</v>
          </cell>
          <cell r="G2630" t="str">
            <v>K64QLDDA</v>
          </cell>
          <cell r="H2630" t="str">
            <v>21/11</v>
          </cell>
          <cell r="I2630" t="str">
            <v>4-5</v>
          </cell>
        </row>
        <row r="2631">
          <cell r="B2631">
            <v>642687</v>
          </cell>
          <cell r="C2631" t="str">
            <v>NguyÔn Huy Hång</v>
          </cell>
          <cell r="D2631" t="str">
            <v>Phóc</v>
          </cell>
          <cell r="E2631" t="str">
            <v>Nam</v>
          </cell>
          <cell r="F2631" t="str">
            <v>22/09/01</v>
          </cell>
          <cell r="G2631" t="str">
            <v>K64QLDDA</v>
          </cell>
          <cell r="H2631" t="str">
            <v>21/11</v>
          </cell>
          <cell r="I2631" t="str">
            <v>4-5</v>
          </cell>
        </row>
        <row r="2632">
          <cell r="B2632">
            <v>646987</v>
          </cell>
          <cell r="C2632" t="str">
            <v>Lª TuÊn</v>
          </cell>
          <cell r="D2632" t="str">
            <v>Qu©n</v>
          </cell>
          <cell r="E2632" t="str">
            <v>Nam</v>
          </cell>
          <cell r="F2632" t="str">
            <v>04/02/01</v>
          </cell>
          <cell r="G2632" t="str">
            <v>K64QLDDA</v>
          </cell>
          <cell r="H2632" t="str">
            <v>21/11</v>
          </cell>
          <cell r="I2632" t="str">
            <v>4-5</v>
          </cell>
        </row>
        <row r="2633">
          <cell r="B2633">
            <v>641194</v>
          </cell>
          <cell r="C2633" t="str">
            <v>Bïi V¨n</v>
          </cell>
          <cell r="D2633" t="str">
            <v>Quang</v>
          </cell>
          <cell r="E2633" t="str">
            <v>Nam</v>
          </cell>
          <cell r="F2633" t="str">
            <v>28/07/98</v>
          </cell>
          <cell r="G2633" t="str">
            <v>K64QLDDA</v>
          </cell>
          <cell r="H2633" t="str">
            <v>21/11</v>
          </cell>
          <cell r="I2633" t="str">
            <v>4-5</v>
          </cell>
        </row>
        <row r="2634">
          <cell r="B2634">
            <v>643091</v>
          </cell>
          <cell r="C2634" t="str">
            <v>Phïng V¨n</v>
          </cell>
          <cell r="D2634" t="str">
            <v>Quang</v>
          </cell>
          <cell r="E2634" t="str">
            <v>Nam</v>
          </cell>
          <cell r="F2634" t="str">
            <v>25/08/01</v>
          </cell>
          <cell r="G2634" t="str">
            <v>K64QLDDA</v>
          </cell>
          <cell r="H2634" t="str">
            <v>21/11</v>
          </cell>
          <cell r="I2634" t="str">
            <v>4-5</v>
          </cell>
        </row>
        <row r="2635">
          <cell r="B2635">
            <v>645666</v>
          </cell>
          <cell r="C2635" t="str">
            <v>L­¬ng V¨n</v>
          </cell>
          <cell r="D2635" t="str">
            <v>Quang</v>
          </cell>
          <cell r="E2635" t="str">
            <v>Nam</v>
          </cell>
          <cell r="F2635" t="str">
            <v>05/02/97</v>
          </cell>
          <cell r="G2635" t="str">
            <v>K64QLDDA</v>
          </cell>
          <cell r="H2635" t="str">
            <v>21/11</v>
          </cell>
          <cell r="I2635" t="str">
            <v>4-5</v>
          </cell>
        </row>
        <row r="2636">
          <cell r="B2636">
            <v>645389</v>
          </cell>
          <cell r="C2636" t="str">
            <v>NguyÔn ThÞ DiÔm</v>
          </cell>
          <cell r="D2636" t="str">
            <v>Quúnh</v>
          </cell>
          <cell r="E2636" t="str">
            <v>N÷</v>
          </cell>
          <cell r="F2636" t="str">
            <v>22/11/01</v>
          </cell>
          <cell r="G2636" t="str">
            <v>K64QLDDA</v>
          </cell>
          <cell r="H2636" t="str">
            <v>21/11</v>
          </cell>
          <cell r="I2636" t="str">
            <v>4-5</v>
          </cell>
        </row>
        <row r="2637">
          <cell r="B2637">
            <v>642519</v>
          </cell>
          <cell r="C2637" t="str">
            <v>NguyÔn V¨n</v>
          </cell>
          <cell r="D2637" t="str">
            <v>Quý</v>
          </cell>
          <cell r="E2637" t="str">
            <v>Nam</v>
          </cell>
          <cell r="F2637" t="str">
            <v>15/06/99</v>
          </cell>
          <cell r="G2637" t="str">
            <v>K64QLDDA</v>
          </cell>
          <cell r="H2637" t="str">
            <v>21/11</v>
          </cell>
          <cell r="I2637" t="str">
            <v>4-5</v>
          </cell>
        </row>
        <row r="2638">
          <cell r="B2638">
            <v>641019</v>
          </cell>
          <cell r="C2638" t="str">
            <v>NguyÔn Hång</v>
          </cell>
          <cell r="D2638" t="str">
            <v>S¬n</v>
          </cell>
          <cell r="E2638" t="str">
            <v>Nam</v>
          </cell>
          <cell r="F2638" t="str">
            <v>15/01/01</v>
          </cell>
          <cell r="G2638" t="str">
            <v>K64QLDDA</v>
          </cell>
          <cell r="H2638" t="str">
            <v>21/11</v>
          </cell>
          <cell r="I2638" t="str">
            <v>4-5</v>
          </cell>
        </row>
        <row r="2639">
          <cell r="B2639">
            <v>642360</v>
          </cell>
          <cell r="C2639" t="str">
            <v>T« Thanh</v>
          </cell>
          <cell r="D2639" t="str">
            <v>S¬n</v>
          </cell>
          <cell r="E2639" t="str">
            <v>Nam</v>
          </cell>
          <cell r="F2639" t="str">
            <v>16/07/01</v>
          </cell>
          <cell r="G2639" t="str">
            <v>K64QLDDA</v>
          </cell>
          <cell r="H2639" t="str">
            <v>21/11</v>
          </cell>
          <cell r="I2639" t="str">
            <v>4-5</v>
          </cell>
        </row>
        <row r="2640">
          <cell r="B2640">
            <v>642243</v>
          </cell>
          <cell r="C2640" t="str">
            <v>§Æng Xu©n</v>
          </cell>
          <cell r="D2640" t="str">
            <v>Thµnh</v>
          </cell>
          <cell r="E2640" t="str">
            <v>Nam</v>
          </cell>
          <cell r="F2640" t="str">
            <v>23/06/01</v>
          </cell>
          <cell r="G2640" t="str">
            <v>K64QLDDA</v>
          </cell>
          <cell r="H2640" t="str">
            <v>21/11</v>
          </cell>
          <cell r="I2640" t="str">
            <v>4-5</v>
          </cell>
        </row>
        <row r="2641">
          <cell r="B2641">
            <v>645165</v>
          </cell>
          <cell r="C2641" t="str">
            <v>Hoµng Hång</v>
          </cell>
          <cell r="D2641" t="str">
            <v>Thanh</v>
          </cell>
          <cell r="E2641" t="str">
            <v>N÷</v>
          </cell>
          <cell r="F2641" t="str">
            <v>03/03/93</v>
          </cell>
          <cell r="G2641" t="str">
            <v>K64QLDDA</v>
          </cell>
          <cell r="H2641" t="str">
            <v>21/11</v>
          </cell>
          <cell r="I2641" t="str">
            <v>4-5</v>
          </cell>
        </row>
        <row r="2642">
          <cell r="B2642">
            <v>645136</v>
          </cell>
          <cell r="C2642" t="str">
            <v>Ph¹m Hoµng</v>
          </cell>
          <cell r="D2642" t="str">
            <v>Thiªn</v>
          </cell>
          <cell r="E2642" t="str">
            <v>Nam</v>
          </cell>
          <cell r="F2642" t="str">
            <v>27/10/01</v>
          </cell>
          <cell r="G2642" t="str">
            <v>K64QLDDA</v>
          </cell>
          <cell r="H2642" t="str">
            <v>21/11</v>
          </cell>
          <cell r="I2642" t="str">
            <v>4-5</v>
          </cell>
        </row>
        <row r="2643">
          <cell r="B2643">
            <v>646421</v>
          </cell>
          <cell r="C2643" t="str">
            <v>TrÇn ThÞ</v>
          </cell>
          <cell r="D2643" t="str">
            <v>Thoa</v>
          </cell>
          <cell r="E2643" t="str">
            <v>N÷</v>
          </cell>
          <cell r="F2643" t="str">
            <v>27/07/01</v>
          </cell>
          <cell r="G2643" t="str">
            <v>K64QLDDA</v>
          </cell>
          <cell r="H2643" t="str">
            <v>21/11</v>
          </cell>
          <cell r="I2643" t="str">
            <v>4-5</v>
          </cell>
        </row>
        <row r="2644">
          <cell r="B2644">
            <v>642124</v>
          </cell>
          <cell r="C2644" t="str">
            <v>Ph¹m Minh</v>
          </cell>
          <cell r="D2644" t="str">
            <v>ThuËn</v>
          </cell>
          <cell r="E2644" t="str">
            <v>Nam</v>
          </cell>
          <cell r="F2644" t="str">
            <v>12/08/01</v>
          </cell>
          <cell r="G2644" t="str">
            <v>K64QLDDA</v>
          </cell>
          <cell r="H2644" t="str">
            <v>21/11</v>
          </cell>
          <cell r="I2644" t="str">
            <v>4-5</v>
          </cell>
        </row>
        <row r="2645">
          <cell r="B2645">
            <v>647148</v>
          </cell>
          <cell r="C2645" t="str">
            <v>Bïi §øc</v>
          </cell>
          <cell r="D2645" t="str">
            <v>ThuËn</v>
          </cell>
          <cell r="E2645" t="str">
            <v>Nam</v>
          </cell>
          <cell r="F2645" t="str">
            <v>05/06/01</v>
          </cell>
          <cell r="G2645" t="str">
            <v>K64QLDDA</v>
          </cell>
          <cell r="H2645" t="str">
            <v>21/11</v>
          </cell>
          <cell r="I2645" t="str">
            <v>4-5</v>
          </cell>
        </row>
        <row r="2646">
          <cell r="B2646">
            <v>641046</v>
          </cell>
          <cell r="C2646" t="str">
            <v>Tßng V¨n</v>
          </cell>
          <cell r="D2646" t="str">
            <v>Tïng</v>
          </cell>
          <cell r="E2646" t="str">
            <v>Nam</v>
          </cell>
          <cell r="F2646" t="str">
            <v>24/10/01</v>
          </cell>
          <cell r="G2646" t="str">
            <v>K64QLDDA</v>
          </cell>
          <cell r="H2646" t="str">
            <v>21/11</v>
          </cell>
          <cell r="I2646" t="str">
            <v>4-5</v>
          </cell>
        </row>
        <row r="2647">
          <cell r="B2647">
            <v>640912</v>
          </cell>
          <cell r="C2647" t="str">
            <v>TrÇn Xu©n</v>
          </cell>
          <cell r="D2647" t="str">
            <v>Tr­êng</v>
          </cell>
          <cell r="E2647" t="str">
            <v>Nam</v>
          </cell>
          <cell r="F2647" t="str">
            <v>09/10/01</v>
          </cell>
          <cell r="G2647" t="str">
            <v>K64QLDDA</v>
          </cell>
          <cell r="H2647" t="str">
            <v>21/11</v>
          </cell>
          <cell r="I2647" t="str">
            <v>4-5</v>
          </cell>
        </row>
        <row r="2648">
          <cell r="B2648">
            <v>646246</v>
          </cell>
          <cell r="C2648" t="str">
            <v>Bïi Lª Ph­¬ng</v>
          </cell>
          <cell r="D2648" t="str">
            <v>Trinh</v>
          </cell>
          <cell r="E2648" t="str">
            <v>N÷</v>
          </cell>
          <cell r="F2648" t="str">
            <v>24/12/01</v>
          </cell>
          <cell r="G2648" t="str">
            <v>K64QLDDA</v>
          </cell>
          <cell r="H2648" t="str">
            <v>21/11</v>
          </cell>
          <cell r="I2648" t="str">
            <v>4-5</v>
          </cell>
        </row>
        <row r="2649">
          <cell r="B2649">
            <v>646096</v>
          </cell>
          <cell r="C2649" t="str">
            <v>Ph¹m Quèc</v>
          </cell>
          <cell r="D2649" t="str">
            <v>Trung</v>
          </cell>
          <cell r="E2649" t="str">
            <v>Nam</v>
          </cell>
          <cell r="F2649" t="str">
            <v>19/10/01</v>
          </cell>
          <cell r="G2649" t="str">
            <v>K64QLDDA</v>
          </cell>
          <cell r="H2649" t="str">
            <v>21/11</v>
          </cell>
          <cell r="I2649" t="str">
            <v>4-5</v>
          </cell>
        </row>
        <row r="2650">
          <cell r="B2650">
            <v>641252</v>
          </cell>
          <cell r="C2650" t="str">
            <v>NguyÔn V¨n</v>
          </cell>
          <cell r="D2650" t="str">
            <v>TuÊn</v>
          </cell>
          <cell r="E2650" t="str">
            <v>Nam</v>
          </cell>
          <cell r="F2650" t="str">
            <v>02/09/00</v>
          </cell>
          <cell r="G2650" t="str">
            <v>K64QLDDA</v>
          </cell>
          <cell r="H2650" t="str">
            <v>21/11</v>
          </cell>
          <cell r="I2650" t="str">
            <v>4-5</v>
          </cell>
        </row>
        <row r="2651">
          <cell r="B2651">
            <v>646161</v>
          </cell>
          <cell r="C2651" t="str">
            <v>NguyÔn Ngäc</v>
          </cell>
          <cell r="D2651" t="str">
            <v>TuyÒn</v>
          </cell>
          <cell r="E2651" t="str">
            <v>Nam</v>
          </cell>
          <cell r="F2651" t="str">
            <v>15/11/01</v>
          </cell>
          <cell r="G2651" t="str">
            <v>K64QLDDA</v>
          </cell>
          <cell r="H2651" t="str">
            <v>21/11</v>
          </cell>
          <cell r="I2651" t="str">
            <v>4-5</v>
          </cell>
        </row>
        <row r="2652">
          <cell r="B2652">
            <v>645518</v>
          </cell>
          <cell r="C2652" t="str">
            <v>Hoµng ViÖt</v>
          </cell>
          <cell r="D2652" t="str">
            <v>V­¬ng</v>
          </cell>
          <cell r="E2652" t="str">
            <v>Nam</v>
          </cell>
          <cell r="F2652" t="str">
            <v>07/08/01</v>
          </cell>
          <cell r="G2652" t="str">
            <v>K64QLDDA</v>
          </cell>
          <cell r="H2652" t="str">
            <v>21/11</v>
          </cell>
          <cell r="I2652" t="str">
            <v>4-5</v>
          </cell>
        </row>
        <row r="2653">
          <cell r="B2653">
            <v>641479</v>
          </cell>
          <cell r="C2653" t="str">
            <v>NguyÔn §¨ng</v>
          </cell>
          <cell r="D2653" t="str">
            <v>Vinh</v>
          </cell>
          <cell r="E2653" t="str">
            <v>Nam</v>
          </cell>
          <cell r="F2653" t="str">
            <v>02/06/01</v>
          </cell>
          <cell r="G2653" t="str">
            <v>K64QLDDA</v>
          </cell>
          <cell r="H2653" t="str">
            <v>21/11</v>
          </cell>
          <cell r="I2653" t="str">
            <v>4-5</v>
          </cell>
        </row>
        <row r="2654">
          <cell r="B2654">
            <v>646370</v>
          </cell>
          <cell r="C2654" t="str">
            <v>Ph¹m H¶i §øc</v>
          </cell>
          <cell r="D2654" t="str">
            <v>Vinh</v>
          </cell>
          <cell r="E2654" t="str">
            <v>Nam</v>
          </cell>
          <cell r="F2654" t="str">
            <v>21/09/01</v>
          </cell>
          <cell r="G2654" t="str">
            <v>K64QLDDA</v>
          </cell>
          <cell r="H2654" t="str">
            <v>21/11</v>
          </cell>
          <cell r="I2654" t="str">
            <v>4-5</v>
          </cell>
        </row>
        <row r="2655">
          <cell r="B2655">
            <v>642478</v>
          </cell>
          <cell r="C2655" t="str">
            <v>NguyÔn Minh</v>
          </cell>
          <cell r="D2655" t="str">
            <v>Vò</v>
          </cell>
          <cell r="E2655" t="str">
            <v>Nam</v>
          </cell>
          <cell r="F2655" t="str">
            <v>01/07/01</v>
          </cell>
          <cell r="G2655" t="str">
            <v>K64QLDDA</v>
          </cell>
          <cell r="H2655" t="str">
            <v>21/11</v>
          </cell>
          <cell r="I2655" t="str">
            <v>4-5</v>
          </cell>
        </row>
        <row r="2656">
          <cell r="B2656">
            <v>640695</v>
          </cell>
          <cell r="C2656" t="str">
            <v>Monekeo Chanthalangsy</v>
          </cell>
          <cell r="D2656" t="str">
            <v>.</v>
          </cell>
          <cell r="E2656" t="str">
            <v>Nam</v>
          </cell>
          <cell r="F2656" t="str">
            <v>01/11/01</v>
          </cell>
          <cell r="G2656" t="str">
            <v>K64QLDLA</v>
          </cell>
          <cell r="H2656" t="str">
            <v>22/11</v>
          </cell>
          <cell r="I2656" t="str">
            <v>4-5</v>
          </cell>
        </row>
        <row r="2657">
          <cell r="B2657">
            <v>640697</v>
          </cell>
          <cell r="C2657" t="str">
            <v>NguyÔn Hång</v>
          </cell>
          <cell r="D2657" t="str">
            <v>¸nh</v>
          </cell>
          <cell r="E2657" t="str">
            <v>N÷</v>
          </cell>
          <cell r="F2657" t="str">
            <v>08/05/01</v>
          </cell>
          <cell r="G2657" t="str">
            <v>K64QLDLA</v>
          </cell>
          <cell r="H2657" t="str">
            <v>22/11</v>
          </cell>
          <cell r="I2657" t="str">
            <v>4-5</v>
          </cell>
        </row>
        <row r="2658">
          <cell r="B2658">
            <v>640825</v>
          </cell>
          <cell r="C2658" t="str">
            <v>§ç ThÞ Ngäc</v>
          </cell>
          <cell r="D2658" t="str">
            <v>¸nh</v>
          </cell>
          <cell r="E2658" t="str">
            <v>N÷</v>
          </cell>
          <cell r="F2658" t="str">
            <v>16/07/01</v>
          </cell>
          <cell r="G2658" t="str">
            <v>K64QLDLA</v>
          </cell>
          <cell r="H2658" t="str">
            <v>22/11</v>
          </cell>
          <cell r="I2658" t="str">
            <v>4-5</v>
          </cell>
        </row>
        <row r="2659">
          <cell r="B2659">
            <v>645829</v>
          </cell>
          <cell r="C2659" t="str">
            <v>T« ThÞ Ngäc</v>
          </cell>
          <cell r="D2659" t="str">
            <v>¸nh</v>
          </cell>
          <cell r="E2659" t="str">
            <v>N÷</v>
          </cell>
          <cell r="F2659" t="str">
            <v>05/04/01</v>
          </cell>
          <cell r="G2659" t="str">
            <v>K64QLDLA</v>
          </cell>
          <cell r="H2659" t="str">
            <v>22/11</v>
          </cell>
          <cell r="I2659" t="str">
            <v>4-5</v>
          </cell>
        </row>
        <row r="2660">
          <cell r="B2660">
            <v>646218</v>
          </cell>
          <cell r="C2660" t="str">
            <v>NguyÔn Thµnh</v>
          </cell>
          <cell r="D2660" t="str">
            <v>§Æng</v>
          </cell>
          <cell r="E2660" t="str">
            <v>Nam</v>
          </cell>
          <cell r="F2660" t="str">
            <v>16/08/01</v>
          </cell>
          <cell r="G2660" t="str">
            <v>K64QLDLA</v>
          </cell>
          <cell r="H2660" t="str">
            <v>22/11</v>
          </cell>
          <cell r="I2660" t="str">
            <v>4-5</v>
          </cell>
        </row>
        <row r="2661">
          <cell r="B2661">
            <v>642302</v>
          </cell>
          <cell r="C2661" t="str">
            <v>Ph¹m H¶i</v>
          </cell>
          <cell r="D2661" t="str">
            <v>Anh</v>
          </cell>
          <cell r="E2661" t="str">
            <v>N÷</v>
          </cell>
          <cell r="F2661" t="str">
            <v>31/07/00</v>
          </cell>
          <cell r="G2661" t="str">
            <v>K64QLDLA</v>
          </cell>
          <cell r="H2661" t="str">
            <v>22/11</v>
          </cell>
          <cell r="I2661" t="str">
            <v>4-5</v>
          </cell>
        </row>
        <row r="2662">
          <cell r="B2662">
            <v>642509</v>
          </cell>
          <cell r="C2662" t="str">
            <v>NguyÔn Hoµng</v>
          </cell>
          <cell r="D2662" t="str">
            <v>Anh</v>
          </cell>
          <cell r="E2662" t="str">
            <v>Nam</v>
          </cell>
          <cell r="F2662" t="str">
            <v>04/02/01</v>
          </cell>
          <cell r="G2662" t="str">
            <v>K64QLDLA</v>
          </cell>
          <cell r="H2662" t="str">
            <v>22/11</v>
          </cell>
          <cell r="I2662" t="str">
            <v>4-5</v>
          </cell>
        </row>
        <row r="2663">
          <cell r="B2663">
            <v>645497</v>
          </cell>
          <cell r="C2663" t="str">
            <v>TrÇn Hång</v>
          </cell>
          <cell r="D2663" t="str">
            <v>Anh</v>
          </cell>
          <cell r="E2663" t="str">
            <v>N÷</v>
          </cell>
          <cell r="F2663" t="str">
            <v>14/11/01</v>
          </cell>
          <cell r="G2663" t="str">
            <v>K64QLDLA</v>
          </cell>
          <cell r="H2663" t="str">
            <v>22/11</v>
          </cell>
          <cell r="I2663" t="str">
            <v>4-5</v>
          </cell>
        </row>
        <row r="2664">
          <cell r="B2664">
            <v>645959</v>
          </cell>
          <cell r="C2664" t="str">
            <v>T¹ ThÞ</v>
          </cell>
          <cell r="D2664" t="str">
            <v>Anh</v>
          </cell>
          <cell r="E2664" t="str">
            <v>N÷</v>
          </cell>
          <cell r="F2664" t="str">
            <v>11/10/01</v>
          </cell>
          <cell r="G2664" t="str">
            <v>K64QLDLA</v>
          </cell>
          <cell r="H2664" t="str">
            <v>22/11</v>
          </cell>
          <cell r="I2664" t="str">
            <v>4-5</v>
          </cell>
        </row>
        <row r="2665">
          <cell r="B2665">
            <v>646260</v>
          </cell>
          <cell r="C2665" t="str">
            <v>NguyÔn ViÖt</v>
          </cell>
          <cell r="D2665" t="str">
            <v>Anh</v>
          </cell>
          <cell r="E2665" t="str">
            <v>Nam</v>
          </cell>
          <cell r="F2665" t="str">
            <v>05/10/01</v>
          </cell>
          <cell r="G2665" t="str">
            <v>K64QLDLA</v>
          </cell>
          <cell r="H2665" t="str">
            <v>22/11</v>
          </cell>
          <cell r="I2665" t="str">
            <v>4-5</v>
          </cell>
        </row>
        <row r="2666">
          <cell r="B2666">
            <v>642621</v>
          </cell>
          <cell r="C2666" t="str">
            <v>NguyÔn Ngäc Hµ</v>
          </cell>
          <cell r="D2666" t="str">
            <v>Chi</v>
          </cell>
          <cell r="E2666" t="str">
            <v>N÷</v>
          </cell>
          <cell r="F2666" t="str">
            <v>13/05/01</v>
          </cell>
          <cell r="G2666" t="str">
            <v>K64QLDLA</v>
          </cell>
          <cell r="H2666" t="str">
            <v>22/11</v>
          </cell>
          <cell r="I2666" t="str">
            <v>4-5</v>
          </cell>
        </row>
        <row r="2667">
          <cell r="B2667">
            <v>646740</v>
          </cell>
          <cell r="C2667" t="str">
            <v>NguyÔn V¨n</v>
          </cell>
          <cell r="D2667" t="str">
            <v>D­¬ng</v>
          </cell>
          <cell r="E2667" t="str">
            <v>Nam</v>
          </cell>
          <cell r="F2667" t="str">
            <v>21/11/01</v>
          </cell>
          <cell r="G2667" t="str">
            <v>K64QLDLA</v>
          </cell>
          <cell r="H2667" t="str">
            <v>22/11</v>
          </cell>
          <cell r="I2667" t="str">
            <v>4-5</v>
          </cell>
        </row>
        <row r="2668">
          <cell r="B2668">
            <v>641544</v>
          </cell>
          <cell r="C2668" t="str">
            <v>NguyÔn Lª Thïy</v>
          </cell>
          <cell r="D2668" t="str">
            <v>Dung</v>
          </cell>
          <cell r="E2668" t="str">
            <v>N÷</v>
          </cell>
          <cell r="F2668" t="str">
            <v>29/04/01</v>
          </cell>
          <cell r="G2668" t="str">
            <v>K64QLDLA</v>
          </cell>
          <cell r="H2668" t="str">
            <v>22/11</v>
          </cell>
          <cell r="I2668" t="str">
            <v>4-5</v>
          </cell>
        </row>
        <row r="2669">
          <cell r="B2669">
            <v>645770</v>
          </cell>
          <cell r="C2669" t="str">
            <v>NguyÔn ThÞ Mü</v>
          </cell>
          <cell r="D2669" t="str">
            <v>Duyªn</v>
          </cell>
          <cell r="E2669" t="str">
            <v>N÷</v>
          </cell>
          <cell r="F2669" t="str">
            <v>07/08/01</v>
          </cell>
          <cell r="G2669" t="str">
            <v>K64QLDLA</v>
          </cell>
          <cell r="H2669" t="str">
            <v>22/11</v>
          </cell>
          <cell r="I2669" t="str">
            <v>4-5</v>
          </cell>
        </row>
        <row r="2670">
          <cell r="B2670">
            <v>646425</v>
          </cell>
          <cell r="C2670" t="str">
            <v>Vò TiÕn</v>
          </cell>
          <cell r="D2670" t="str">
            <v>Gi¸p</v>
          </cell>
          <cell r="E2670" t="str">
            <v>Nam</v>
          </cell>
          <cell r="F2670" t="str">
            <v>16/01/00</v>
          </cell>
          <cell r="G2670" t="str">
            <v>K64QLDLA</v>
          </cell>
          <cell r="H2670" t="str">
            <v>22/11</v>
          </cell>
          <cell r="I2670" t="str">
            <v>4-5</v>
          </cell>
        </row>
        <row r="2671">
          <cell r="B2671">
            <v>641229</v>
          </cell>
          <cell r="C2671" t="str">
            <v>NguyÔn ThÞ H­¬ng</v>
          </cell>
          <cell r="D2671" t="str">
            <v>Giang</v>
          </cell>
          <cell r="E2671" t="str">
            <v>N÷</v>
          </cell>
          <cell r="F2671" t="str">
            <v>03/11/01</v>
          </cell>
          <cell r="G2671" t="str">
            <v>K64QLDLA</v>
          </cell>
          <cell r="H2671" t="str">
            <v>22/11</v>
          </cell>
          <cell r="I2671" t="str">
            <v>4-5</v>
          </cell>
        </row>
        <row r="2672">
          <cell r="B2672">
            <v>645058</v>
          </cell>
          <cell r="C2672" t="str">
            <v>Hång Hµ</v>
          </cell>
          <cell r="D2672" t="str">
            <v>Giang</v>
          </cell>
          <cell r="E2672" t="str">
            <v>N÷</v>
          </cell>
          <cell r="F2672" t="str">
            <v>06/04/01</v>
          </cell>
          <cell r="G2672" t="str">
            <v>K64QLDLA</v>
          </cell>
          <cell r="H2672" t="str">
            <v>22/11</v>
          </cell>
          <cell r="I2672" t="str">
            <v>4-5</v>
          </cell>
        </row>
        <row r="2673">
          <cell r="B2673">
            <v>641464</v>
          </cell>
          <cell r="C2673" t="str">
            <v>NguyÔn ThÞ Thu</v>
          </cell>
          <cell r="D2673" t="str">
            <v>H»ng</v>
          </cell>
          <cell r="E2673" t="str">
            <v>N÷</v>
          </cell>
          <cell r="F2673" t="str">
            <v>24/03/01</v>
          </cell>
          <cell r="G2673" t="str">
            <v>K64QLDLA</v>
          </cell>
          <cell r="H2673" t="str">
            <v>22/11</v>
          </cell>
          <cell r="I2673" t="str">
            <v>4-5</v>
          </cell>
        </row>
        <row r="2674">
          <cell r="B2674">
            <v>646422</v>
          </cell>
          <cell r="C2674" t="str">
            <v>Ph¹m Quèc</v>
          </cell>
          <cell r="D2674" t="str">
            <v>H©n</v>
          </cell>
          <cell r="E2674" t="str">
            <v>Nam</v>
          </cell>
          <cell r="F2674" t="str">
            <v>16/09/01</v>
          </cell>
          <cell r="G2674" t="str">
            <v>K64QLDLA</v>
          </cell>
          <cell r="H2674" t="str">
            <v>22/11</v>
          </cell>
          <cell r="I2674" t="str">
            <v>4-5</v>
          </cell>
        </row>
        <row r="2675">
          <cell r="B2675">
            <v>645910</v>
          </cell>
          <cell r="C2675" t="str">
            <v>NguyÔn ThÞ</v>
          </cell>
          <cell r="D2675" t="str">
            <v>H­¬ng</v>
          </cell>
          <cell r="E2675" t="str">
            <v>N÷</v>
          </cell>
          <cell r="F2675" t="str">
            <v>15/09/01</v>
          </cell>
          <cell r="G2675" t="str">
            <v>K64QLDLA</v>
          </cell>
          <cell r="H2675" t="str">
            <v>22/11</v>
          </cell>
          <cell r="I2675" t="str">
            <v>4-5</v>
          </cell>
        </row>
        <row r="2676">
          <cell r="B2676">
            <v>641555</v>
          </cell>
          <cell r="C2676" t="str">
            <v>§ång ThÞ</v>
          </cell>
          <cell r="D2676" t="str">
            <v>Hµ</v>
          </cell>
          <cell r="E2676" t="str">
            <v>N÷</v>
          </cell>
          <cell r="F2676" t="str">
            <v>04/09/01</v>
          </cell>
          <cell r="G2676" t="str">
            <v>K64QLDLA</v>
          </cell>
          <cell r="H2676" t="str">
            <v>22/11</v>
          </cell>
          <cell r="I2676" t="str">
            <v>4-5</v>
          </cell>
        </row>
        <row r="2677">
          <cell r="B2677">
            <v>641566</v>
          </cell>
          <cell r="C2677" t="str">
            <v>Vò ThÞ Thu</v>
          </cell>
          <cell r="D2677" t="str">
            <v>Hµ</v>
          </cell>
          <cell r="E2677" t="str">
            <v>N÷</v>
          </cell>
          <cell r="F2677" t="str">
            <v>22/09/01</v>
          </cell>
          <cell r="G2677" t="str">
            <v>K64QLDLA</v>
          </cell>
          <cell r="H2677" t="str">
            <v>22/11</v>
          </cell>
          <cell r="I2677" t="str">
            <v>4-5</v>
          </cell>
        </row>
        <row r="2678">
          <cell r="B2678">
            <v>646705</v>
          </cell>
          <cell r="C2678" t="str">
            <v>Chu H¶i</v>
          </cell>
          <cell r="D2678" t="str">
            <v>Hµ</v>
          </cell>
          <cell r="E2678" t="str">
            <v>Nam</v>
          </cell>
          <cell r="F2678" t="str">
            <v>02/10/01</v>
          </cell>
          <cell r="G2678" t="str">
            <v>K64QLDLA</v>
          </cell>
          <cell r="H2678" t="str">
            <v>22/11</v>
          </cell>
          <cell r="I2678" t="str">
            <v>4-5</v>
          </cell>
        </row>
        <row r="2679">
          <cell r="B2679">
            <v>645847</v>
          </cell>
          <cell r="C2679" t="str">
            <v>Hµ Thu</v>
          </cell>
          <cell r="D2679" t="str">
            <v>H¹nh</v>
          </cell>
          <cell r="E2679" t="str">
            <v>N÷</v>
          </cell>
          <cell r="F2679" t="str">
            <v>08/09/01</v>
          </cell>
          <cell r="G2679" t="str">
            <v>K64QLDLA</v>
          </cell>
          <cell r="H2679" t="str">
            <v>22/11</v>
          </cell>
          <cell r="I2679" t="str">
            <v>4-5</v>
          </cell>
        </row>
        <row r="2680">
          <cell r="B2680">
            <v>642004</v>
          </cell>
          <cell r="C2680" t="str">
            <v>TrÇn ThÞ Thóy</v>
          </cell>
          <cell r="D2680" t="str">
            <v>HiÒn</v>
          </cell>
          <cell r="E2680" t="str">
            <v>N÷</v>
          </cell>
          <cell r="F2680" t="str">
            <v>26/12/01</v>
          </cell>
          <cell r="G2680" t="str">
            <v>K64QLDLA</v>
          </cell>
          <cell r="H2680" t="str">
            <v>22/11</v>
          </cell>
          <cell r="I2680" t="str">
            <v>4-5</v>
          </cell>
        </row>
        <row r="2681">
          <cell r="B2681">
            <v>642110</v>
          </cell>
          <cell r="C2681" t="str">
            <v>NguyÔn ThÞ Thanh</v>
          </cell>
          <cell r="D2681" t="str">
            <v>Hoa</v>
          </cell>
          <cell r="E2681" t="str">
            <v>N÷</v>
          </cell>
          <cell r="F2681" t="str">
            <v>22/08/01</v>
          </cell>
          <cell r="G2681" t="str">
            <v>K64QLDLA</v>
          </cell>
          <cell r="H2681" t="str">
            <v>22/11</v>
          </cell>
          <cell r="I2681" t="str">
            <v>4-5</v>
          </cell>
        </row>
        <row r="2682">
          <cell r="B2682">
            <v>645642</v>
          </cell>
          <cell r="C2682" t="str">
            <v>NguyÔn ThÞ</v>
          </cell>
          <cell r="D2682" t="str">
            <v>Hoa</v>
          </cell>
          <cell r="E2682" t="str">
            <v>N÷</v>
          </cell>
          <cell r="F2682" t="str">
            <v>15/01/01</v>
          </cell>
          <cell r="G2682" t="str">
            <v>K64QLDLA</v>
          </cell>
          <cell r="H2682" t="str">
            <v>22/11</v>
          </cell>
          <cell r="I2682" t="str">
            <v>4-5</v>
          </cell>
        </row>
        <row r="2683">
          <cell r="B2683">
            <v>645813</v>
          </cell>
          <cell r="C2683" t="str">
            <v>Vò ThÞ HiÒn</v>
          </cell>
          <cell r="D2683" t="str">
            <v>Hßa</v>
          </cell>
          <cell r="E2683" t="str">
            <v>N÷</v>
          </cell>
          <cell r="F2683" t="str">
            <v>08/03/01</v>
          </cell>
          <cell r="G2683" t="str">
            <v>K64QLDLA</v>
          </cell>
          <cell r="H2683" t="str">
            <v>22/11</v>
          </cell>
          <cell r="I2683" t="str">
            <v>4-5</v>
          </cell>
        </row>
        <row r="2684">
          <cell r="B2684">
            <v>646258</v>
          </cell>
          <cell r="C2684" t="str">
            <v>NguyÔn ThÞ</v>
          </cell>
          <cell r="D2684" t="str">
            <v>Hßa</v>
          </cell>
          <cell r="E2684" t="str">
            <v>N÷</v>
          </cell>
          <cell r="F2684" t="str">
            <v>19/12/01</v>
          </cell>
          <cell r="G2684" t="str">
            <v>K64QLDLA</v>
          </cell>
          <cell r="H2684" t="str">
            <v>22/11</v>
          </cell>
          <cell r="I2684" t="str">
            <v>4-5</v>
          </cell>
        </row>
        <row r="2685">
          <cell r="B2685">
            <v>645274</v>
          </cell>
          <cell r="C2685" t="str">
            <v>NguyÔn ThÞ</v>
          </cell>
          <cell r="D2685" t="str">
            <v>Kh¸nh</v>
          </cell>
          <cell r="E2685" t="str">
            <v>N÷</v>
          </cell>
          <cell r="F2685" t="str">
            <v>15/01/01</v>
          </cell>
          <cell r="G2685" t="str">
            <v>K64QLDLA</v>
          </cell>
          <cell r="H2685" t="str">
            <v>22/11</v>
          </cell>
          <cell r="I2685" t="str">
            <v>4-5</v>
          </cell>
        </row>
        <row r="2686">
          <cell r="B2686">
            <v>641281</v>
          </cell>
          <cell r="C2686" t="str">
            <v>NguyÔn Thanh</v>
          </cell>
          <cell r="D2686" t="str">
            <v>Kiªn</v>
          </cell>
          <cell r="E2686" t="str">
            <v>Nam</v>
          </cell>
          <cell r="F2686" t="str">
            <v>31/03/01</v>
          </cell>
          <cell r="G2686" t="str">
            <v>K64QLDLA</v>
          </cell>
          <cell r="H2686" t="str">
            <v>22/11</v>
          </cell>
          <cell r="I2686" t="str">
            <v>4-5</v>
          </cell>
        </row>
        <row r="2687">
          <cell r="B2687">
            <v>645324</v>
          </cell>
          <cell r="C2687" t="str">
            <v>Lª V¨n</v>
          </cell>
          <cell r="D2687" t="str">
            <v>L©m</v>
          </cell>
          <cell r="E2687" t="str">
            <v>Nam</v>
          </cell>
          <cell r="F2687" t="str">
            <v>20/08/00</v>
          </cell>
          <cell r="G2687" t="str">
            <v>K64QLDLA</v>
          </cell>
          <cell r="H2687" t="str">
            <v>22/11</v>
          </cell>
          <cell r="I2687" t="str">
            <v>4-5</v>
          </cell>
        </row>
        <row r="2688">
          <cell r="B2688">
            <v>642343</v>
          </cell>
          <cell r="C2688" t="str">
            <v>TriÖu ThÞ</v>
          </cell>
          <cell r="D2688" t="str">
            <v>Lan</v>
          </cell>
          <cell r="E2688" t="str">
            <v>N÷</v>
          </cell>
          <cell r="F2688" t="str">
            <v>20/02/01</v>
          </cell>
          <cell r="G2688" t="str">
            <v>K64QLDLA</v>
          </cell>
          <cell r="H2688" t="str">
            <v>22/11</v>
          </cell>
          <cell r="I2688" t="str">
            <v>4-5</v>
          </cell>
        </row>
        <row r="2689">
          <cell r="B2689">
            <v>642786</v>
          </cell>
          <cell r="C2689" t="str">
            <v>NguyÔn ThÞ Mü</v>
          </cell>
          <cell r="D2689" t="str">
            <v>LÖ</v>
          </cell>
          <cell r="E2689" t="str">
            <v>N÷</v>
          </cell>
          <cell r="F2689" t="str">
            <v>11/10/01</v>
          </cell>
          <cell r="G2689" t="str">
            <v>K64QLDLA</v>
          </cell>
          <cell r="H2689" t="str">
            <v>22/11</v>
          </cell>
          <cell r="I2689" t="str">
            <v>4-5</v>
          </cell>
        </row>
        <row r="2690">
          <cell r="B2690">
            <v>640857</v>
          </cell>
          <cell r="C2690" t="str">
            <v>NguyÔn Th¶o</v>
          </cell>
          <cell r="D2690" t="str">
            <v>Ly</v>
          </cell>
          <cell r="E2690" t="str">
            <v>N÷</v>
          </cell>
          <cell r="F2690" t="str">
            <v>11/08/01</v>
          </cell>
          <cell r="G2690" t="str">
            <v>K64QLDLA</v>
          </cell>
          <cell r="H2690" t="str">
            <v>22/11</v>
          </cell>
          <cell r="I2690" t="str">
            <v>4-5</v>
          </cell>
        </row>
        <row r="2691">
          <cell r="B2691">
            <v>641589</v>
          </cell>
          <cell r="C2691" t="str">
            <v>Lª Ngäc</v>
          </cell>
          <cell r="D2691" t="str">
            <v>Mai</v>
          </cell>
          <cell r="E2691" t="str">
            <v>N÷</v>
          </cell>
          <cell r="F2691" t="str">
            <v>07/05/01</v>
          </cell>
          <cell r="G2691" t="str">
            <v>K64QLDLA</v>
          </cell>
          <cell r="H2691" t="str">
            <v>22/11</v>
          </cell>
          <cell r="I2691" t="str">
            <v>4-5</v>
          </cell>
        </row>
        <row r="2692">
          <cell r="B2692">
            <v>642150</v>
          </cell>
          <cell r="C2692" t="str">
            <v>Lª ThÞ</v>
          </cell>
          <cell r="D2692" t="str">
            <v>Mai</v>
          </cell>
          <cell r="E2692" t="str">
            <v>N÷</v>
          </cell>
          <cell r="F2692" t="str">
            <v>05/05/01</v>
          </cell>
          <cell r="G2692" t="str">
            <v>K64QLDLA</v>
          </cell>
          <cell r="H2692" t="str">
            <v>22/11</v>
          </cell>
          <cell r="I2692" t="str">
            <v>4-5</v>
          </cell>
        </row>
        <row r="2693">
          <cell r="B2693">
            <v>645769</v>
          </cell>
          <cell r="C2693" t="str">
            <v>Lª Hoµng</v>
          </cell>
          <cell r="D2693" t="str">
            <v>Minh</v>
          </cell>
          <cell r="E2693" t="str">
            <v>Nam</v>
          </cell>
          <cell r="F2693" t="str">
            <v>30/10/01</v>
          </cell>
          <cell r="G2693" t="str">
            <v>K64QLDLA</v>
          </cell>
          <cell r="H2693" t="str">
            <v>22/11</v>
          </cell>
          <cell r="I2693" t="str">
            <v>4-5</v>
          </cell>
        </row>
        <row r="2694">
          <cell r="B2694">
            <v>646389</v>
          </cell>
          <cell r="C2694" t="str">
            <v>NguyÔn Hµ</v>
          </cell>
          <cell r="D2694" t="str">
            <v>My</v>
          </cell>
          <cell r="E2694" t="str">
            <v>N÷</v>
          </cell>
          <cell r="F2694" t="str">
            <v>21/01/01</v>
          </cell>
          <cell r="G2694" t="str">
            <v>K64QLDLA</v>
          </cell>
          <cell r="H2694" t="str">
            <v>22/11</v>
          </cell>
          <cell r="I2694" t="str">
            <v>4-5</v>
          </cell>
        </row>
        <row r="2695">
          <cell r="B2695">
            <v>645601</v>
          </cell>
          <cell r="C2695" t="str">
            <v>NguyÔn ThÞ</v>
          </cell>
          <cell r="D2695" t="str">
            <v>Ngäc</v>
          </cell>
          <cell r="E2695" t="str">
            <v>N÷</v>
          </cell>
          <cell r="F2695" t="str">
            <v>07/11/01</v>
          </cell>
          <cell r="G2695" t="str">
            <v>K64QLDLA</v>
          </cell>
          <cell r="H2695" t="str">
            <v>22/11</v>
          </cell>
          <cell r="I2695" t="str">
            <v>4-5</v>
          </cell>
        </row>
        <row r="2696">
          <cell r="B2696">
            <v>642440</v>
          </cell>
          <cell r="C2696" t="str">
            <v>Tr­¬ng ThÞ Kim</v>
          </cell>
          <cell r="D2696" t="str">
            <v>Oanh</v>
          </cell>
          <cell r="E2696" t="str">
            <v>N÷</v>
          </cell>
          <cell r="F2696" t="str">
            <v>16/03/01</v>
          </cell>
          <cell r="G2696" t="str">
            <v>K64QLDLA</v>
          </cell>
          <cell r="H2696" t="str">
            <v>22/11</v>
          </cell>
          <cell r="I2696" t="str">
            <v>4-5</v>
          </cell>
        </row>
        <row r="2697">
          <cell r="B2697">
            <v>645789</v>
          </cell>
          <cell r="C2697" t="str">
            <v>NguyÔn §×nh</v>
          </cell>
          <cell r="D2697" t="str">
            <v>Ph­¬ng</v>
          </cell>
          <cell r="E2697" t="str">
            <v>Nam</v>
          </cell>
          <cell r="F2697" t="str">
            <v>10/05/01</v>
          </cell>
          <cell r="G2697" t="str">
            <v>K64QLDLA</v>
          </cell>
          <cell r="H2697" t="str">
            <v>22/11</v>
          </cell>
          <cell r="I2697" t="str">
            <v>4-5</v>
          </cell>
        </row>
        <row r="2698">
          <cell r="B2698">
            <v>646569</v>
          </cell>
          <cell r="C2698" t="str">
            <v>Lª V¨n</v>
          </cell>
          <cell r="D2698" t="str">
            <v>Quang</v>
          </cell>
          <cell r="E2698" t="str">
            <v>Nam</v>
          </cell>
          <cell r="F2698" t="str">
            <v>01/03/01</v>
          </cell>
          <cell r="G2698" t="str">
            <v>K64QLDLA</v>
          </cell>
          <cell r="H2698" t="str">
            <v>22/11</v>
          </cell>
          <cell r="I2698" t="str">
            <v>4-5</v>
          </cell>
        </row>
        <row r="2699">
          <cell r="B2699">
            <v>646799</v>
          </cell>
          <cell r="C2699" t="str">
            <v>Hoµng ThÞ</v>
          </cell>
          <cell r="D2699" t="str">
            <v>Quúnh</v>
          </cell>
          <cell r="E2699" t="str">
            <v>N÷</v>
          </cell>
          <cell r="F2699" t="str">
            <v>22/03/01</v>
          </cell>
          <cell r="G2699" t="str">
            <v>K64QLDLA</v>
          </cell>
          <cell r="H2699" t="str">
            <v>22/11</v>
          </cell>
          <cell r="I2699" t="str">
            <v>4-5</v>
          </cell>
        </row>
        <row r="2700">
          <cell r="B2700">
            <v>646943</v>
          </cell>
          <cell r="C2700" t="str">
            <v>KiÒu Duy</v>
          </cell>
          <cell r="D2700" t="str">
            <v>S¬n</v>
          </cell>
          <cell r="E2700" t="str">
            <v>Nam</v>
          </cell>
          <cell r="F2700" t="str">
            <v>23/07/01</v>
          </cell>
          <cell r="G2700" t="str">
            <v>K64QLDLA</v>
          </cell>
          <cell r="H2700" t="str">
            <v>22/11</v>
          </cell>
          <cell r="I2700" t="str">
            <v>4-5</v>
          </cell>
        </row>
        <row r="2701">
          <cell r="B2701">
            <v>645028</v>
          </cell>
          <cell r="C2701" t="str">
            <v>L­u ThÞ Mai</v>
          </cell>
          <cell r="D2701" t="str">
            <v>Th­</v>
          </cell>
          <cell r="E2701" t="str">
            <v>N÷</v>
          </cell>
          <cell r="F2701" t="str">
            <v>07/04/01</v>
          </cell>
          <cell r="G2701" t="str">
            <v>K64QLDLA</v>
          </cell>
          <cell r="H2701" t="str">
            <v>22/11</v>
          </cell>
          <cell r="I2701" t="str">
            <v>4-5</v>
          </cell>
        </row>
        <row r="2702">
          <cell r="B2702">
            <v>646861</v>
          </cell>
          <cell r="C2702" t="str">
            <v>NguyÔn ThÞ</v>
          </cell>
          <cell r="D2702" t="str">
            <v>Th­¬ng</v>
          </cell>
          <cell r="E2702" t="str">
            <v>N÷</v>
          </cell>
          <cell r="F2702" t="str">
            <v>31/01/01</v>
          </cell>
          <cell r="G2702" t="str">
            <v>K64QLDLA</v>
          </cell>
          <cell r="H2702" t="str">
            <v>22/11</v>
          </cell>
          <cell r="I2702" t="str">
            <v>4-5</v>
          </cell>
        </row>
        <row r="2703">
          <cell r="B2703">
            <v>640681</v>
          </cell>
          <cell r="C2703" t="str">
            <v>NguyÔn Huy</v>
          </cell>
          <cell r="D2703" t="str">
            <v>Thµnh</v>
          </cell>
          <cell r="E2703" t="str">
            <v>Nam</v>
          </cell>
          <cell r="F2703" t="str">
            <v>11/10/01</v>
          </cell>
          <cell r="G2703" t="str">
            <v>K64QLDLA</v>
          </cell>
          <cell r="H2703" t="str">
            <v>22/11</v>
          </cell>
          <cell r="I2703" t="str">
            <v>4-5</v>
          </cell>
        </row>
        <row r="2704">
          <cell r="B2704">
            <v>641188</v>
          </cell>
          <cell r="C2704" t="str">
            <v>NguyÔn Ph­¬ng</v>
          </cell>
          <cell r="D2704" t="str">
            <v>Th¶o</v>
          </cell>
          <cell r="E2704" t="str">
            <v>N÷</v>
          </cell>
          <cell r="F2704" t="str">
            <v>08/06/01</v>
          </cell>
          <cell r="G2704" t="str">
            <v>K64QLDLA</v>
          </cell>
          <cell r="H2704" t="str">
            <v>22/11</v>
          </cell>
          <cell r="I2704" t="str">
            <v>4-5</v>
          </cell>
        </row>
        <row r="2705">
          <cell r="B2705">
            <v>645929</v>
          </cell>
          <cell r="C2705" t="str">
            <v>TrÇn HuyÒn</v>
          </cell>
          <cell r="D2705" t="str">
            <v>Thanh</v>
          </cell>
          <cell r="E2705" t="str">
            <v>N÷</v>
          </cell>
          <cell r="F2705" t="str">
            <v>21/11/01</v>
          </cell>
          <cell r="G2705" t="str">
            <v>K64QLDLA</v>
          </cell>
          <cell r="H2705" t="str">
            <v>22/11</v>
          </cell>
          <cell r="I2705" t="str">
            <v>4-5</v>
          </cell>
        </row>
        <row r="2706">
          <cell r="B2706">
            <v>640810</v>
          </cell>
          <cell r="C2706" t="str">
            <v>Ph¹m ThÞ LÖ</v>
          </cell>
          <cell r="D2706" t="str">
            <v>Thóy</v>
          </cell>
          <cell r="E2706" t="str">
            <v>N÷</v>
          </cell>
          <cell r="F2706" t="str">
            <v>06/12/01</v>
          </cell>
          <cell r="G2706" t="str">
            <v>K64QLDLA</v>
          </cell>
          <cell r="H2706" t="str">
            <v>22/11</v>
          </cell>
          <cell r="I2706" t="str">
            <v>4-5</v>
          </cell>
        </row>
        <row r="2707">
          <cell r="B2707">
            <v>645960</v>
          </cell>
          <cell r="C2707" t="str">
            <v>§µm ThÞ Thu</v>
          </cell>
          <cell r="D2707" t="str">
            <v>Thóy</v>
          </cell>
          <cell r="E2707" t="str">
            <v>N÷</v>
          </cell>
          <cell r="F2707" t="str">
            <v>16/07/01</v>
          </cell>
          <cell r="G2707" t="str">
            <v>K64QLDLA</v>
          </cell>
          <cell r="H2707" t="str">
            <v>22/11</v>
          </cell>
          <cell r="I2707" t="str">
            <v>4-5</v>
          </cell>
        </row>
        <row r="2708">
          <cell r="B2708">
            <v>642667</v>
          </cell>
          <cell r="C2708" t="str">
            <v>TrÇn C«ng</v>
          </cell>
          <cell r="D2708" t="str">
            <v>Tr×nh</v>
          </cell>
          <cell r="E2708" t="str">
            <v>Nam</v>
          </cell>
          <cell r="F2708" t="str">
            <v>20/12/00</v>
          </cell>
          <cell r="G2708" t="str">
            <v>K64QLDLA</v>
          </cell>
          <cell r="H2708" t="str">
            <v>22/11</v>
          </cell>
          <cell r="I2708" t="str">
            <v>4-5</v>
          </cell>
        </row>
        <row r="2709">
          <cell r="B2709">
            <v>641567</v>
          </cell>
          <cell r="C2709" t="str">
            <v>TrÇn Quúnh</v>
          </cell>
          <cell r="D2709" t="str">
            <v>Trang</v>
          </cell>
          <cell r="E2709" t="str">
            <v>N÷</v>
          </cell>
          <cell r="F2709" t="str">
            <v>19/09/01</v>
          </cell>
          <cell r="G2709" t="str">
            <v>K64QLDLA</v>
          </cell>
          <cell r="H2709" t="str">
            <v>22/11</v>
          </cell>
          <cell r="I2709" t="str">
            <v>4-5</v>
          </cell>
        </row>
        <row r="2710">
          <cell r="B2710">
            <v>645567</v>
          </cell>
          <cell r="C2710" t="str">
            <v>NguyÔn ThÞ HuyÒn</v>
          </cell>
          <cell r="D2710" t="str">
            <v>Trang</v>
          </cell>
          <cell r="E2710" t="str">
            <v>N÷</v>
          </cell>
          <cell r="F2710" t="str">
            <v>26/12/01</v>
          </cell>
          <cell r="G2710" t="str">
            <v>K64QLDLA</v>
          </cell>
          <cell r="H2710" t="str">
            <v>22/11</v>
          </cell>
          <cell r="I2710" t="str">
            <v>4-5</v>
          </cell>
        </row>
        <row r="2711">
          <cell r="B2711">
            <v>645183</v>
          </cell>
          <cell r="C2711" t="str">
            <v>§Æng Quang</v>
          </cell>
          <cell r="D2711" t="str">
            <v>Trung</v>
          </cell>
          <cell r="E2711" t="str">
            <v>Nam</v>
          </cell>
          <cell r="F2711" t="str">
            <v>03/08/01</v>
          </cell>
          <cell r="G2711" t="str">
            <v>K64QLDLA</v>
          </cell>
          <cell r="H2711" t="str">
            <v>22/11</v>
          </cell>
          <cell r="I2711" t="str">
            <v>4-5</v>
          </cell>
        </row>
        <row r="2712">
          <cell r="B2712">
            <v>646004</v>
          </cell>
          <cell r="C2712" t="str">
            <v>NguyÔn B¶o</v>
          </cell>
          <cell r="D2712" t="str">
            <v>Trung</v>
          </cell>
          <cell r="E2712" t="str">
            <v>Nam</v>
          </cell>
          <cell r="F2712" t="str">
            <v>21/04/01</v>
          </cell>
          <cell r="G2712" t="str">
            <v>K64QLDLA</v>
          </cell>
          <cell r="H2712" t="str">
            <v>22/11</v>
          </cell>
          <cell r="I2712" t="str">
            <v>4-5</v>
          </cell>
        </row>
        <row r="2713">
          <cell r="B2713">
            <v>641411</v>
          </cell>
          <cell r="C2713" t="str">
            <v>Ph¹m Anh</v>
          </cell>
          <cell r="D2713" t="str">
            <v>Tu©n</v>
          </cell>
          <cell r="E2713" t="str">
            <v>Nam</v>
          </cell>
          <cell r="F2713" t="str">
            <v>19/11/01</v>
          </cell>
          <cell r="G2713" t="str">
            <v>K64QLDLA</v>
          </cell>
          <cell r="H2713" t="str">
            <v>22/11</v>
          </cell>
          <cell r="I2713" t="str">
            <v>4-5</v>
          </cell>
        </row>
        <row r="2714">
          <cell r="B2714">
            <v>645958</v>
          </cell>
          <cell r="C2714" t="str">
            <v>Bïi ThÞ</v>
          </cell>
          <cell r="D2714" t="str">
            <v>V©n</v>
          </cell>
          <cell r="E2714" t="str">
            <v>N÷</v>
          </cell>
          <cell r="F2714" t="str">
            <v>22/11/01</v>
          </cell>
          <cell r="G2714" t="str">
            <v>K64QLDLA</v>
          </cell>
          <cell r="H2714" t="str">
            <v>22/11</v>
          </cell>
          <cell r="I2714" t="str">
            <v>4-5</v>
          </cell>
        </row>
        <row r="2715">
          <cell r="B2715">
            <v>641604</v>
          </cell>
          <cell r="C2715" t="str">
            <v>Hoµng V©n YÕn</v>
          </cell>
          <cell r="D2715" t="str">
            <v>Vy</v>
          </cell>
          <cell r="E2715" t="str">
            <v>N÷</v>
          </cell>
          <cell r="F2715" t="str">
            <v>30/12/01</v>
          </cell>
          <cell r="G2715" t="str">
            <v>K64QLDLA</v>
          </cell>
          <cell r="H2715" t="str">
            <v>22/11</v>
          </cell>
          <cell r="I2715" t="str">
            <v>4-5</v>
          </cell>
        </row>
        <row r="2716">
          <cell r="B2716">
            <v>647212</v>
          </cell>
          <cell r="C2716" t="str">
            <v>NguyÔn Quèc</v>
          </cell>
          <cell r="D2716" t="str">
            <v>§¹t</v>
          </cell>
          <cell r="E2716" t="str">
            <v>Nam</v>
          </cell>
          <cell r="F2716" t="str">
            <v>03/11/95</v>
          </cell>
          <cell r="G2716" t="str">
            <v>K64QLKTA</v>
          </cell>
          <cell r="H2716" t="str">
            <v>15/11</v>
          </cell>
          <cell r="I2716" t="str">
            <v>10-11</v>
          </cell>
        </row>
        <row r="2717">
          <cell r="B2717">
            <v>640790</v>
          </cell>
          <cell r="C2717" t="str">
            <v>NguyÔn Anh</v>
          </cell>
          <cell r="D2717" t="str">
            <v>§øc</v>
          </cell>
          <cell r="E2717" t="str">
            <v>Nam</v>
          </cell>
          <cell r="F2717" t="str">
            <v>02/09/01</v>
          </cell>
          <cell r="G2717" t="str">
            <v>K64QLKTA</v>
          </cell>
          <cell r="H2717" t="str">
            <v>15/11</v>
          </cell>
          <cell r="I2717" t="str">
            <v>10-11</v>
          </cell>
        </row>
        <row r="2718">
          <cell r="B2718">
            <v>642135</v>
          </cell>
          <cell r="C2718" t="str">
            <v>Giang Quúnh</v>
          </cell>
          <cell r="D2718" t="str">
            <v>Anh</v>
          </cell>
          <cell r="E2718" t="str">
            <v>N÷</v>
          </cell>
          <cell r="F2718" t="str">
            <v>17/04/01</v>
          </cell>
          <cell r="G2718" t="str">
            <v>K64QLKTA</v>
          </cell>
          <cell r="H2718" t="str">
            <v>15/11</v>
          </cell>
          <cell r="I2718" t="str">
            <v>10-11</v>
          </cell>
        </row>
        <row r="2719">
          <cell r="B2719">
            <v>642638</v>
          </cell>
          <cell r="C2719" t="str">
            <v>NguyÔn TrÇn Quang</v>
          </cell>
          <cell r="D2719" t="str">
            <v>Anh</v>
          </cell>
          <cell r="E2719" t="str">
            <v>Nam</v>
          </cell>
          <cell r="F2719" t="str">
            <v>10/05/00</v>
          </cell>
          <cell r="G2719" t="str">
            <v>K64QLKTA</v>
          </cell>
          <cell r="H2719" t="str">
            <v>15/11</v>
          </cell>
          <cell r="I2719" t="str">
            <v>10-11</v>
          </cell>
        </row>
        <row r="2720">
          <cell r="B2720">
            <v>645051</v>
          </cell>
          <cell r="C2720" t="str">
            <v>NguyÔn Quang</v>
          </cell>
          <cell r="D2720" t="str">
            <v>Anh</v>
          </cell>
          <cell r="E2720" t="str">
            <v>Nam</v>
          </cell>
          <cell r="F2720" t="str">
            <v>27/08/99</v>
          </cell>
          <cell r="G2720" t="str">
            <v>K64QLKTA</v>
          </cell>
          <cell r="H2720" t="str">
            <v>15/11</v>
          </cell>
          <cell r="I2720" t="str">
            <v>10-11</v>
          </cell>
        </row>
        <row r="2721">
          <cell r="B2721">
            <v>641028</v>
          </cell>
          <cell r="C2721" t="str">
            <v>Tr­¬ng §×nh</v>
          </cell>
          <cell r="D2721" t="str">
            <v>B×nh</v>
          </cell>
          <cell r="E2721" t="str">
            <v>Nam</v>
          </cell>
          <cell r="F2721" t="str">
            <v>06/10/01</v>
          </cell>
          <cell r="G2721" t="str">
            <v>K64QLKTA</v>
          </cell>
          <cell r="H2721" t="str">
            <v>15/11</v>
          </cell>
          <cell r="I2721" t="str">
            <v>10-11</v>
          </cell>
        </row>
        <row r="2722">
          <cell r="B2722">
            <v>641009</v>
          </cell>
          <cell r="C2722" t="str">
            <v>NguyÔn Minh</v>
          </cell>
          <cell r="D2722" t="str">
            <v>C­êng</v>
          </cell>
          <cell r="E2722" t="str">
            <v>Nam</v>
          </cell>
          <cell r="F2722" t="str">
            <v>07/06/01</v>
          </cell>
          <cell r="G2722" t="str">
            <v>K64QLKTA</v>
          </cell>
          <cell r="H2722" t="str">
            <v>15/11</v>
          </cell>
          <cell r="I2722" t="str">
            <v>10-11</v>
          </cell>
        </row>
        <row r="2723">
          <cell r="B2723">
            <v>640834</v>
          </cell>
          <cell r="C2723" t="str">
            <v>Lª ThÞ</v>
          </cell>
          <cell r="D2723" t="str">
            <v>Ch©m</v>
          </cell>
          <cell r="E2723" t="str">
            <v>N÷</v>
          </cell>
          <cell r="F2723" t="str">
            <v>18/07/01</v>
          </cell>
          <cell r="G2723" t="str">
            <v>K64QLKTA</v>
          </cell>
          <cell r="H2723" t="str">
            <v>15/11</v>
          </cell>
          <cell r="I2723" t="str">
            <v>10-11</v>
          </cell>
        </row>
        <row r="2724">
          <cell r="B2724">
            <v>642908</v>
          </cell>
          <cell r="C2724" t="str">
            <v>Mïa Kh¸nh</v>
          </cell>
          <cell r="D2724" t="str">
            <v>Dung</v>
          </cell>
          <cell r="E2724" t="str">
            <v>N÷</v>
          </cell>
          <cell r="F2724" t="str">
            <v>23/11/01</v>
          </cell>
          <cell r="G2724" t="str">
            <v>K64QLKTA</v>
          </cell>
          <cell r="H2724" t="str">
            <v>15/11</v>
          </cell>
          <cell r="I2724" t="str">
            <v>10-11</v>
          </cell>
        </row>
        <row r="2725">
          <cell r="B2725">
            <v>641494</v>
          </cell>
          <cell r="C2725" t="str">
            <v>Hoµng V¨n</v>
          </cell>
          <cell r="D2725" t="str">
            <v>Giang</v>
          </cell>
          <cell r="E2725" t="str">
            <v>Nam</v>
          </cell>
          <cell r="F2725" t="str">
            <v>25/08/01</v>
          </cell>
          <cell r="G2725" t="str">
            <v>K64QLKTA</v>
          </cell>
          <cell r="H2725" t="str">
            <v>15/11</v>
          </cell>
          <cell r="I2725" t="str">
            <v>10-11</v>
          </cell>
        </row>
        <row r="2726">
          <cell r="B2726">
            <v>647152</v>
          </cell>
          <cell r="C2726" t="str">
            <v>Chu ThÞ</v>
          </cell>
          <cell r="D2726" t="str">
            <v>H­¬ng</v>
          </cell>
          <cell r="E2726" t="str">
            <v>N÷</v>
          </cell>
          <cell r="F2726" t="str">
            <v>24/04/01</v>
          </cell>
          <cell r="G2726" t="str">
            <v>K64QLKTA</v>
          </cell>
          <cell r="H2726" t="str">
            <v>15/11</v>
          </cell>
          <cell r="I2726" t="str">
            <v>10-11</v>
          </cell>
        </row>
        <row r="2727">
          <cell r="B2727">
            <v>641371</v>
          </cell>
          <cell r="C2727" t="str">
            <v>NguyÔn TrÇn Th¸i</v>
          </cell>
          <cell r="D2727" t="str">
            <v>Hoµng</v>
          </cell>
          <cell r="E2727" t="str">
            <v>Nam</v>
          </cell>
          <cell r="F2727" t="str">
            <v>01/10/01</v>
          </cell>
          <cell r="G2727" t="str">
            <v>K64QLKTA</v>
          </cell>
          <cell r="H2727" t="str">
            <v>15/11</v>
          </cell>
          <cell r="I2727" t="str">
            <v>10-11</v>
          </cell>
        </row>
        <row r="2728">
          <cell r="B2728">
            <v>646170</v>
          </cell>
          <cell r="C2728" t="str">
            <v>Hoµng Quèc</v>
          </cell>
          <cell r="D2728" t="str">
            <v>Huy</v>
          </cell>
          <cell r="E2728" t="str">
            <v>Nam</v>
          </cell>
          <cell r="F2728" t="str">
            <v>11/08/01</v>
          </cell>
          <cell r="G2728" t="str">
            <v>K64QLKTA</v>
          </cell>
          <cell r="H2728" t="str">
            <v>15/11</v>
          </cell>
          <cell r="I2728" t="str">
            <v>10-11</v>
          </cell>
        </row>
        <row r="2729">
          <cell r="B2729">
            <v>642479</v>
          </cell>
          <cell r="C2729" t="str">
            <v>TrÇn ThÞ Thïy</v>
          </cell>
          <cell r="D2729" t="str">
            <v>Linh</v>
          </cell>
          <cell r="E2729" t="str">
            <v>N÷</v>
          </cell>
          <cell r="F2729" t="str">
            <v>28/12/01</v>
          </cell>
          <cell r="G2729" t="str">
            <v>K64QLKTA</v>
          </cell>
          <cell r="H2729" t="str">
            <v>15/11</v>
          </cell>
          <cell r="I2729" t="str">
            <v>10-11</v>
          </cell>
        </row>
        <row r="2730">
          <cell r="B2730">
            <v>646844</v>
          </cell>
          <cell r="C2730" t="str">
            <v>Phan ThÞ Thïy</v>
          </cell>
          <cell r="D2730" t="str">
            <v>Linh</v>
          </cell>
          <cell r="E2730" t="str">
            <v>N÷</v>
          </cell>
          <cell r="F2730" t="str">
            <v>19/11/01</v>
          </cell>
          <cell r="G2730" t="str">
            <v>K64QLKTA</v>
          </cell>
          <cell r="H2730" t="str">
            <v>15/11</v>
          </cell>
          <cell r="I2730" t="str">
            <v>10-11</v>
          </cell>
        </row>
        <row r="2731">
          <cell r="B2731">
            <v>647030</v>
          </cell>
          <cell r="C2731" t="str">
            <v>Hå ThÞ</v>
          </cell>
          <cell r="D2731" t="str">
            <v>LÖ</v>
          </cell>
          <cell r="E2731" t="str">
            <v>N÷</v>
          </cell>
          <cell r="F2731" t="str">
            <v>15/08/01</v>
          </cell>
          <cell r="G2731" t="str">
            <v>K64QLKTA</v>
          </cell>
          <cell r="H2731" t="str">
            <v>15/11</v>
          </cell>
          <cell r="I2731" t="str">
            <v>10-11</v>
          </cell>
        </row>
        <row r="2732">
          <cell r="B2732">
            <v>640795</v>
          </cell>
          <cell r="C2732" t="str">
            <v>Ph¹m ThÞ H­¬ng</v>
          </cell>
          <cell r="D2732" t="str">
            <v>Ly</v>
          </cell>
          <cell r="E2732" t="str">
            <v>N÷</v>
          </cell>
          <cell r="F2732" t="str">
            <v>15/12/01</v>
          </cell>
          <cell r="G2732" t="str">
            <v>K64QLKTA</v>
          </cell>
          <cell r="H2732" t="str">
            <v>15/11</v>
          </cell>
          <cell r="I2732" t="str">
            <v>10-11</v>
          </cell>
        </row>
        <row r="2733">
          <cell r="B2733">
            <v>643111</v>
          </cell>
          <cell r="C2733" t="str">
            <v>TrÇn ThÞ Ngäc</v>
          </cell>
          <cell r="D2733" t="str">
            <v>Nh­</v>
          </cell>
          <cell r="E2733" t="str">
            <v>N÷</v>
          </cell>
          <cell r="F2733" t="str">
            <v>23/08/01</v>
          </cell>
          <cell r="G2733" t="str">
            <v>K64QLKTA</v>
          </cell>
          <cell r="H2733" t="str">
            <v>15/11</v>
          </cell>
          <cell r="I2733" t="str">
            <v>10-11</v>
          </cell>
        </row>
        <row r="2734">
          <cell r="B2734">
            <v>646045</v>
          </cell>
          <cell r="C2734" t="str">
            <v>NguyÔn ThÞ Quúnh</v>
          </cell>
          <cell r="D2734" t="str">
            <v>Nh­</v>
          </cell>
          <cell r="E2734" t="str">
            <v>N÷</v>
          </cell>
          <cell r="F2734" t="str">
            <v>11/07/01</v>
          </cell>
          <cell r="G2734" t="str">
            <v>K64QLKTA</v>
          </cell>
          <cell r="H2734" t="str">
            <v>15/11</v>
          </cell>
          <cell r="I2734" t="str">
            <v>10-11</v>
          </cell>
        </row>
        <row r="2735">
          <cell r="B2735">
            <v>642367</v>
          </cell>
          <cell r="C2735" t="str">
            <v>Hå Quúnh</v>
          </cell>
          <cell r="D2735" t="str">
            <v>Ph­¬ng</v>
          </cell>
          <cell r="E2735" t="str">
            <v>N÷</v>
          </cell>
          <cell r="F2735" t="str">
            <v>30/05/01</v>
          </cell>
          <cell r="G2735" t="str">
            <v>K64QLKTA</v>
          </cell>
          <cell r="H2735" t="str">
            <v>15/11</v>
          </cell>
          <cell r="I2735" t="str">
            <v>10-11</v>
          </cell>
        </row>
        <row r="2736">
          <cell r="B2736">
            <v>645814</v>
          </cell>
          <cell r="C2736" t="str">
            <v>Vò V¨n</v>
          </cell>
          <cell r="D2736" t="str">
            <v>Qu©n</v>
          </cell>
          <cell r="E2736" t="str">
            <v>Nam</v>
          </cell>
          <cell r="F2736" t="str">
            <v>19/04/01</v>
          </cell>
          <cell r="G2736" t="str">
            <v>K64QLKTA</v>
          </cell>
          <cell r="H2736" t="str">
            <v>15/11</v>
          </cell>
          <cell r="I2736" t="str">
            <v>10-11</v>
          </cell>
        </row>
        <row r="2737">
          <cell r="B2737">
            <v>640803</v>
          </cell>
          <cell r="C2737" t="str">
            <v>NguyÔn ThÞ</v>
          </cell>
          <cell r="D2737" t="str">
            <v>Trang</v>
          </cell>
          <cell r="E2737" t="str">
            <v>N÷</v>
          </cell>
          <cell r="F2737" t="str">
            <v>09/03/01</v>
          </cell>
          <cell r="G2737" t="str">
            <v>K64QLKTA</v>
          </cell>
          <cell r="H2737" t="str">
            <v>15/11</v>
          </cell>
          <cell r="I2737" t="str">
            <v>10-11</v>
          </cell>
        </row>
        <row r="2738">
          <cell r="B2738">
            <v>640811</v>
          </cell>
          <cell r="C2738" t="str">
            <v>Vò ThÞ</v>
          </cell>
          <cell r="D2738" t="str">
            <v>Trang</v>
          </cell>
          <cell r="E2738" t="str">
            <v>N÷</v>
          </cell>
          <cell r="F2738" t="str">
            <v>31/10/00</v>
          </cell>
          <cell r="G2738" t="str">
            <v>K64QLKTA</v>
          </cell>
          <cell r="H2738" t="str">
            <v>15/11</v>
          </cell>
          <cell r="I2738" t="str">
            <v>10-11</v>
          </cell>
        </row>
        <row r="2739">
          <cell r="B2739">
            <v>641592</v>
          </cell>
          <cell r="C2739" t="str">
            <v>NguyÔn §øc</v>
          </cell>
          <cell r="D2739" t="str">
            <v>ViÖt</v>
          </cell>
          <cell r="E2739" t="str">
            <v>Nam</v>
          </cell>
          <cell r="F2739" t="str">
            <v>16/08/01</v>
          </cell>
          <cell r="G2739" t="str">
            <v>K64QLKTA</v>
          </cell>
          <cell r="H2739" t="str">
            <v>15/11</v>
          </cell>
          <cell r="I2739" t="str">
            <v>10-11</v>
          </cell>
        </row>
        <row r="2740">
          <cell r="B2740">
            <v>641392</v>
          </cell>
          <cell r="C2740" t="str">
            <v>Cao Minh</v>
          </cell>
          <cell r="D2740" t="str">
            <v>§øc</v>
          </cell>
          <cell r="E2740" t="str">
            <v>Nam</v>
          </cell>
          <cell r="F2740" t="str">
            <v>19/01/01</v>
          </cell>
          <cell r="G2740" t="str">
            <v>K64QLNLA</v>
          </cell>
          <cell r="H2740" t="str">
            <v>22/11</v>
          </cell>
          <cell r="I2740" t="str">
            <v>6-7</v>
          </cell>
        </row>
        <row r="2741">
          <cell r="B2741">
            <v>641609</v>
          </cell>
          <cell r="C2741" t="str">
            <v>TrÇn Anh</v>
          </cell>
          <cell r="D2741" t="str">
            <v>§øc</v>
          </cell>
          <cell r="E2741" t="str">
            <v>Nam</v>
          </cell>
          <cell r="F2741" t="str">
            <v>27/01/01</v>
          </cell>
          <cell r="G2741" t="str">
            <v>K64QLNLA</v>
          </cell>
          <cell r="H2741" t="str">
            <v>22/11</v>
          </cell>
          <cell r="I2741" t="str">
            <v>6-7</v>
          </cell>
        </row>
        <row r="2742">
          <cell r="B2742">
            <v>645126</v>
          </cell>
          <cell r="C2742" t="str">
            <v>Hoµng Lan</v>
          </cell>
          <cell r="D2742" t="str">
            <v>Anh</v>
          </cell>
          <cell r="E2742" t="str">
            <v>N÷</v>
          </cell>
          <cell r="F2742" t="str">
            <v>10/01/01</v>
          </cell>
          <cell r="G2742" t="str">
            <v>K64QLNLA</v>
          </cell>
          <cell r="H2742" t="str">
            <v>22/11</v>
          </cell>
          <cell r="I2742" t="str">
            <v>6-7</v>
          </cell>
        </row>
        <row r="2743">
          <cell r="B2743">
            <v>645743</v>
          </cell>
          <cell r="C2743" t="str">
            <v>Ph¹m Ngäc</v>
          </cell>
          <cell r="D2743" t="str">
            <v>Anh</v>
          </cell>
          <cell r="E2743" t="str">
            <v>N÷</v>
          </cell>
          <cell r="F2743" t="str">
            <v>09/01/01</v>
          </cell>
          <cell r="G2743" t="str">
            <v>K64QLNLA</v>
          </cell>
          <cell r="H2743" t="str">
            <v>22/11</v>
          </cell>
          <cell r="I2743" t="str">
            <v>6-7</v>
          </cell>
        </row>
        <row r="2744">
          <cell r="B2744">
            <v>646471</v>
          </cell>
          <cell r="C2744" t="str">
            <v>Mai H¶i</v>
          </cell>
          <cell r="D2744" t="str">
            <v>Anh</v>
          </cell>
          <cell r="E2744" t="str">
            <v>N÷</v>
          </cell>
          <cell r="F2744" t="str">
            <v>11/10/01</v>
          </cell>
          <cell r="G2744" t="str">
            <v>K64QLNLA</v>
          </cell>
          <cell r="H2744" t="str">
            <v>22/11</v>
          </cell>
          <cell r="I2744" t="str">
            <v>6-7</v>
          </cell>
        </row>
        <row r="2745">
          <cell r="B2745">
            <v>641665</v>
          </cell>
          <cell r="C2745" t="str">
            <v>NguyÔn Thïy</v>
          </cell>
          <cell r="D2745" t="str">
            <v>D­¬ng</v>
          </cell>
          <cell r="E2745" t="str">
            <v>N÷</v>
          </cell>
          <cell r="F2745" t="str">
            <v>01/10/01</v>
          </cell>
          <cell r="G2745" t="str">
            <v>K64QLNLA</v>
          </cell>
          <cell r="H2745" t="str">
            <v>22/11</v>
          </cell>
          <cell r="I2745" t="str">
            <v>6-7</v>
          </cell>
        </row>
        <row r="2746">
          <cell r="B2746">
            <v>641103</v>
          </cell>
          <cell r="C2746" t="str">
            <v>TrÞnh Ph­¬ng</v>
          </cell>
          <cell r="D2746" t="str">
            <v>DiÖu</v>
          </cell>
          <cell r="E2746" t="str">
            <v>N÷</v>
          </cell>
          <cell r="F2746" t="str">
            <v>31/10/01</v>
          </cell>
          <cell r="G2746" t="str">
            <v>K64QLNLA</v>
          </cell>
          <cell r="H2746" t="str">
            <v>22/11</v>
          </cell>
          <cell r="I2746" t="str">
            <v>6-7</v>
          </cell>
        </row>
        <row r="2747">
          <cell r="B2747">
            <v>645127</v>
          </cell>
          <cell r="C2747" t="str">
            <v>§inh ThÞ Thanh</v>
          </cell>
          <cell r="D2747" t="str">
            <v>H­¬ng</v>
          </cell>
          <cell r="E2747" t="str">
            <v>N÷</v>
          </cell>
          <cell r="F2747" t="str">
            <v>02/02/01</v>
          </cell>
          <cell r="G2747" t="str">
            <v>K64QLNLA</v>
          </cell>
          <cell r="H2747" t="str">
            <v>22/11</v>
          </cell>
          <cell r="I2747" t="str">
            <v>6-7</v>
          </cell>
        </row>
        <row r="2748">
          <cell r="B2748">
            <v>647094</v>
          </cell>
          <cell r="C2748" t="str">
            <v>NguyÔn Anh</v>
          </cell>
          <cell r="D2748" t="str">
            <v>HiÖp</v>
          </cell>
          <cell r="E2748" t="str">
            <v>Nam</v>
          </cell>
          <cell r="F2748" t="str">
            <v>10/04/01</v>
          </cell>
          <cell r="G2748" t="str">
            <v>K64QLNLA</v>
          </cell>
          <cell r="H2748" t="str">
            <v>22/11</v>
          </cell>
          <cell r="I2748" t="str">
            <v>6-7</v>
          </cell>
        </row>
        <row r="2749">
          <cell r="B2749">
            <v>640940</v>
          </cell>
          <cell r="C2749" t="str">
            <v>NguyÔn ThÞ Thu</v>
          </cell>
          <cell r="D2749" t="str">
            <v>Hoµi</v>
          </cell>
          <cell r="E2749" t="str">
            <v>N÷</v>
          </cell>
          <cell r="F2749" t="str">
            <v>15/11/01</v>
          </cell>
          <cell r="G2749" t="str">
            <v>K64QLNLA</v>
          </cell>
          <cell r="H2749" t="str">
            <v>22/11</v>
          </cell>
          <cell r="I2749" t="str">
            <v>6-7</v>
          </cell>
        </row>
        <row r="2750">
          <cell r="B2750">
            <v>641487</v>
          </cell>
          <cell r="C2750" t="str">
            <v>Vò ThÞ Ninh</v>
          </cell>
          <cell r="D2750" t="str">
            <v>HuyÒn</v>
          </cell>
          <cell r="E2750" t="str">
            <v>N÷</v>
          </cell>
          <cell r="F2750" t="str">
            <v>21/08/01</v>
          </cell>
          <cell r="G2750" t="str">
            <v>K64QLNLA</v>
          </cell>
          <cell r="H2750" t="str">
            <v>22/11</v>
          </cell>
          <cell r="I2750" t="str">
            <v>6-7</v>
          </cell>
        </row>
        <row r="2751">
          <cell r="B2751">
            <v>641525</v>
          </cell>
          <cell r="C2751" t="str">
            <v>NguyÔn ThÞ</v>
          </cell>
          <cell r="D2751" t="str">
            <v>Linh</v>
          </cell>
          <cell r="E2751" t="str">
            <v>N÷</v>
          </cell>
          <cell r="F2751" t="str">
            <v>30/09/01</v>
          </cell>
          <cell r="G2751" t="str">
            <v>K64QLNLA</v>
          </cell>
          <cell r="H2751" t="str">
            <v>22/11</v>
          </cell>
          <cell r="I2751" t="str">
            <v>6-7</v>
          </cell>
        </row>
        <row r="2752">
          <cell r="B2752">
            <v>642802</v>
          </cell>
          <cell r="C2752" t="str">
            <v>§oµn ThÞ</v>
          </cell>
          <cell r="D2752" t="str">
            <v>Linh</v>
          </cell>
          <cell r="E2752" t="str">
            <v>N÷</v>
          </cell>
          <cell r="F2752" t="str">
            <v>05/07/00</v>
          </cell>
          <cell r="G2752" t="str">
            <v>K64QLNLA</v>
          </cell>
          <cell r="H2752" t="str">
            <v>22/11</v>
          </cell>
          <cell r="I2752" t="str">
            <v>6-7</v>
          </cell>
        </row>
        <row r="2753">
          <cell r="B2753">
            <v>641170</v>
          </cell>
          <cell r="C2753" t="str">
            <v>Ph¹m Hoµng</v>
          </cell>
          <cell r="D2753" t="str">
            <v>Long</v>
          </cell>
          <cell r="E2753" t="str">
            <v>Nam</v>
          </cell>
          <cell r="F2753" t="str">
            <v>25/05/01</v>
          </cell>
          <cell r="G2753" t="str">
            <v>K64QLNLA</v>
          </cell>
          <cell r="H2753" t="str">
            <v>22/11</v>
          </cell>
          <cell r="I2753" t="str">
            <v>6-7</v>
          </cell>
        </row>
        <row r="2754">
          <cell r="B2754">
            <v>645169</v>
          </cell>
          <cell r="C2754" t="str">
            <v>NguyÔn §øc</v>
          </cell>
          <cell r="D2754" t="str">
            <v>M¹nh</v>
          </cell>
          <cell r="E2754" t="str">
            <v>Nam</v>
          </cell>
          <cell r="F2754" t="str">
            <v>23/04/01</v>
          </cell>
          <cell r="G2754" t="str">
            <v>K64QLNLA</v>
          </cell>
          <cell r="H2754" t="str">
            <v>22/11</v>
          </cell>
          <cell r="I2754" t="str">
            <v>6-7</v>
          </cell>
        </row>
        <row r="2755">
          <cell r="B2755">
            <v>641040</v>
          </cell>
          <cell r="C2755" t="str">
            <v>TrÞnh Ngäc</v>
          </cell>
          <cell r="D2755" t="str">
            <v>Minh</v>
          </cell>
          <cell r="E2755" t="str">
            <v>Nam</v>
          </cell>
          <cell r="F2755" t="str">
            <v>17/10/01</v>
          </cell>
          <cell r="G2755" t="str">
            <v>K64QLNLA</v>
          </cell>
          <cell r="H2755" t="str">
            <v>22/11</v>
          </cell>
          <cell r="I2755" t="str">
            <v>6-7</v>
          </cell>
        </row>
        <row r="2756">
          <cell r="B2756">
            <v>640866</v>
          </cell>
          <cell r="C2756" t="str">
            <v>D­¬ng Thu</v>
          </cell>
          <cell r="D2756" t="str">
            <v>Ph­¬ng</v>
          </cell>
          <cell r="E2756" t="str">
            <v>N÷</v>
          </cell>
          <cell r="F2756" t="str">
            <v>09/10/01</v>
          </cell>
          <cell r="G2756" t="str">
            <v>K64QLNLA</v>
          </cell>
          <cell r="H2756" t="str">
            <v>22/11</v>
          </cell>
          <cell r="I2756" t="str">
            <v>6-7</v>
          </cell>
        </row>
        <row r="2757">
          <cell r="B2757">
            <v>640917</v>
          </cell>
          <cell r="C2757" t="str">
            <v>NguyÔn ThÞ</v>
          </cell>
          <cell r="D2757" t="str">
            <v>Ph­¬ng</v>
          </cell>
          <cell r="E2757" t="str">
            <v>N÷</v>
          </cell>
          <cell r="F2757" t="str">
            <v>10/01/01</v>
          </cell>
          <cell r="G2757" t="str">
            <v>K64QLNLA</v>
          </cell>
          <cell r="H2757" t="str">
            <v>22/11</v>
          </cell>
          <cell r="I2757" t="str">
            <v>6-7</v>
          </cell>
        </row>
        <row r="2758">
          <cell r="B2758">
            <v>641627</v>
          </cell>
          <cell r="C2758" t="str">
            <v>NguyÔn V¨n</v>
          </cell>
          <cell r="D2758" t="str">
            <v>Phè</v>
          </cell>
          <cell r="E2758" t="str">
            <v>Nam</v>
          </cell>
          <cell r="F2758" t="str">
            <v>17/02/00</v>
          </cell>
          <cell r="G2758" t="str">
            <v>K64QLNLA</v>
          </cell>
          <cell r="H2758" t="str">
            <v>22/11</v>
          </cell>
          <cell r="I2758" t="str">
            <v>6-7</v>
          </cell>
        </row>
        <row r="2759">
          <cell r="B2759">
            <v>640916</v>
          </cell>
          <cell r="C2759" t="str">
            <v>NguyÔn BÝch</v>
          </cell>
          <cell r="D2759" t="str">
            <v>Ph­îng</v>
          </cell>
          <cell r="E2759" t="str">
            <v>N÷</v>
          </cell>
          <cell r="F2759" t="str">
            <v>10/03/01</v>
          </cell>
          <cell r="G2759" t="str">
            <v>K64QLNLA</v>
          </cell>
          <cell r="H2759" t="str">
            <v>22/11</v>
          </cell>
          <cell r="I2759" t="str">
            <v>6-7</v>
          </cell>
        </row>
        <row r="2760">
          <cell r="B2760">
            <v>643110</v>
          </cell>
          <cell r="C2760" t="str">
            <v>Bïi Ngäc</v>
          </cell>
          <cell r="D2760" t="str">
            <v>Quúnh</v>
          </cell>
          <cell r="E2760" t="str">
            <v>N÷</v>
          </cell>
          <cell r="F2760" t="str">
            <v>26/03/01</v>
          </cell>
          <cell r="G2760" t="str">
            <v>K64QLNLA</v>
          </cell>
          <cell r="H2760" t="str">
            <v>22/11</v>
          </cell>
          <cell r="I2760" t="str">
            <v>6-7</v>
          </cell>
        </row>
        <row r="2761">
          <cell r="B2761">
            <v>646297</v>
          </cell>
          <cell r="C2761" t="str">
            <v>Ng« ThÞ</v>
          </cell>
          <cell r="D2761" t="str">
            <v>Thïy</v>
          </cell>
          <cell r="E2761" t="str">
            <v>N÷</v>
          </cell>
          <cell r="F2761" t="str">
            <v>17/07/01</v>
          </cell>
          <cell r="G2761" t="str">
            <v>K64QLNLA</v>
          </cell>
          <cell r="H2761" t="str">
            <v>22/11</v>
          </cell>
          <cell r="I2761" t="str">
            <v>6-7</v>
          </cell>
        </row>
        <row r="2762">
          <cell r="B2762">
            <v>641615</v>
          </cell>
          <cell r="C2762" t="str">
            <v>NguyÔn ThÞ Thu</v>
          </cell>
          <cell r="D2762" t="str">
            <v>Trang</v>
          </cell>
          <cell r="E2762" t="str">
            <v>N÷</v>
          </cell>
          <cell r="F2762" t="str">
            <v>01/11/01</v>
          </cell>
          <cell r="G2762" t="str">
            <v>K64QLNLA</v>
          </cell>
          <cell r="H2762" t="str">
            <v>22/11</v>
          </cell>
          <cell r="I2762" t="str">
            <v>6-7</v>
          </cell>
        </row>
        <row r="2763">
          <cell r="B2763">
            <v>641171</v>
          </cell>
          <cell r="C2763" t="str">
            <v>Hoµng H÷u</v>
          </cell>
          <cell r="D2763" t="str">
            <v>Trung</v>
          </cell>
          <cell r="E2763" t="str">
            <v>Nam</v>
          </cell>
          <cell r="F2763" t="str">
            <v>07/08/01</v>
          </cell>
          <cell r="G2763" t="str">
            <v>K64QLNLA</v>
          </cell>
          <cell r="H2763" t="str">
            <v>22/11</v>
          </cell>
          <cell r="I2763" t="str">
            <v>6-7</v>
          </cell>
        </row>
        <row r="2764">
          <cell r="B2764">
            <v>640743</v>
          </cell>
          <cell r="C2764" t="str">
            <v>NguyÔn V¨n</v>
          </cell>
          <cell r="D2764" t="str">
            <v>Anh</v>
          </cell>
          <cell r="E2764" t="str">
            <v>Nam</v>
          </cell>
          <cell r="F2764" t="str">
            <v>14/04/01</v>
          </cell>
          <cell r="G2764" t="str">
            <v>K64QLTNA</v>
          </cell>
          <cell r="H2764" t="str">
            <v>24/11</v>
          </cell>
          <cell r="I2764" t="str">
            <v>6-7</v>
          </cell>
        </row>
        <row r="2765">
          <cell r="B2765">
            <v>641242</v>
          </cell>
          <cell r="C2765" t="str">
            <v>Lª Hïng</v>
          </cell>
          <cell r="D2765" t="str">
            <v>Anh</v>
          </cell>
          <cell r="E2765" t="str">
            <v>Nam</v>
          </cell>
          <cell r="F2765" t="str">
            <v>29/06/01</v>
          </cell>
          <cell r="G2765" t="str">
            <v>K64QLTNA</v>
          </cell>
          <cell r="H2765" t="str">
            <v>24/11</v>
          </cell>
          <cell r="I2765" t="str">
            <v>6-7</v>
          </cell>
        </row>
        <row r="2766">
          <cell r="B2766">
            <v>641651</v>
          </cell>
          <cell r="C2766" t="str">
            <v>Ph¹m Minh</v>
          </cell>
          <cell r="D2766" t="str">
            <v>ChiÕn</v>
          </cell>
          <cell r="E2766" t="str">
            <v>Nam</v>
          </cell>
          <cell r="F2766" t="str">
            <v>22/03/01</v>
          </cell>
          <cell r="G2766" t="str">
            <v>K64QLTNA</v>
          </cell>
          <cell r="H2766" t="str">
            <v>24/11</v>
          </cell>
          <cell r="I2766" t="str">
            <v>6-7</v>
          </cell>
        </row>
        <row r="2767">
          <cell r="B2767">
            <v>645270</v>
          </cell>
          <cell r="C2767" t="str">
            <v>Ph¹m Duy</v>
          </cell>
          <cell r="D2767" t="str">
            <v>Kh¸nh</v>
          </cell>
          <cell r="E2767" t="str">
            <v>Nam</v>
          </cell>
          <cell r="F2767" t="str">
            <v>11/09/01</v>
          </cell>
          <cell r="G2767" t="str">
            <v>K64QLTNA</v>
          </cell>
          <cell r="H2767" t="str">
            <v>24/11</v>
          </cell>
          <cell r="I2767" t="str">
            <v>6-7</v>
          </cell>
        </row>
        <row r="2768">
          <cell r="B2768">
            <v>642327</v>
          </cell>
          <cell r="C2768" t="str">
            <v>Hoµng Trung</v>
          </cell>
          <cell r="D2768" t="str">
            <v>Kiªn</v>
          </cell>
          <cell r="E2768" t="str">
            <v>Nam</v>
          </cell>
          <cell r="F2768" t="str">
            <v>05/07/01</v>
          </cell>
          <cell r="G2768" t="str">
            <v>K64QLTNA</v>
          </cell>
          <cell r="H2768" t="str">
            <v>24/11</v>
          </cell>
          <cell r="I2768" t="str">
            <v>6-7</v>
          </cell>
        </row>
        <row r="2769">
          <cell r="B2769">
            <v>645662</v>
          </cell>
          <cell r="C2769" t="str">
            <v>Ph¹m H¶i</v>
          </cell>
          <cell r="D2769" t="str">
            <v>Long</v>
          </cell>
          <cell r="E2769" t="str">
            <v>Nam</v>
          </cell>
          <cell r="F2769" t="str">
            <v>27/08/01</v>
          </cell>
          <cell r="G2769" t="str">
            <v>K64QLTNA</v>
          </cell>
          <cell r="H2769" t="str">
            <v>24/11</v>
          </cell>
          <cell r="I2769" t="str">
            <v>6-7</v>
          </cell>
        </row>
        <row r="2770">
          <cell r="B2770">
            <v>645670</v>
          </cell>
          <cell r="C2770" t="str">
            <v>NguyÔn Huy</v>
          </cell>
          <cell r="D2770" t="str">
            <v>M¹nh</v>
          </cell>
          <cell r="E2770" t="str">
            <v>Nam</v>
          </cell>
          <cell r="F2770" t="str">
            <v>19/08/01</v>
          </cell>
          <cell r="G2770" t="str">
            <v>K64QLTNA</v>
          </cell>
          <cell r="H2770" t="str">
            <v>24/11</v>
          </cell>
          <cell r="I2770" t="str">
            <v>6-7</v>
          </cell>
        </row>
        <row r="2771">
          <cell r="B2771">
            <v>640796</v>
          </cell>
          <cell r="C2771" t="str">
            <v>NguyÔn Ph­¬ng</v>
          </cell>
          <cell r="D2771" t="str">
            <v>Nam</v>
          </cell>
          <cell r="E2771" t="str">
            <v>Nam</v>
          </cell>
          <cell r="F2771" t="str">
            <v>01/09/01</v>
          </cell>
          <cell r="G2771" t="str">
            <v>K64QLTNA</v>
          </cell>
          <cell r="H2771" t="str">
            <v>24/11</v>
          </cell>
          <cell r="I2771" t="str">
            <v>6-7</v>
          </cell>
        </row>
        <row r="2772">
          <cell r="B2772">
            <v>642370</v>
          </cell>
          <cell r="C2772" t="str">
            <v>D­¬ng Hång</v>
          </cell>
          <cell r="D2772" t="str">
            <v>Ph­îng</v>
          </cell>
          <cell r="E2772" t="str">
            <v>N÷</v>
          </cell>
          <cell r="F2772" t="str">
            <v>28/04/01</v>
          </cell>
          <cell r="G2772" t="str">
            <v>K64QLTNA</v>
          </cell>
          <cell r="H2772" t="str">
            <v>24/11</v>
          </cell>
          <cell r="I2772" t="str">
            <v>6-7</v>
          </cell>
        </row>
        <row r="2773">
          <cell r="B2773">
            <v>645631</v>
          </cell>
          <cell r="C2773" t="str">
            <v>NguyÔn Cao</v>
          </cell>
          <cell r="D2773" t="str">
            <v>Thiªn</v>
          </cell>
          <cell r="E2773" t="str">
            <v>Nam</v>
          </cell>
          <cell r="F2773" t="str">
            <v>03/08/00</v>
          </cell>
          <cell r="G2773" t="str">
            <v>K64QLTNA</v>
          </cell>
          <cell r="H2773" t="str">
            <v>24/11</v>
          </cell>
          <cell r="I2773" t="str">
            <v>6-7</v>
          </cell>
        </row>
        <row r="2774">
          <cell r="B2774">
            <v>640012</v>
          </cell>
          <cell r="C2774" t="str">
            <v>§µo Xu©n</v>
          </cell>
          <cell r="D2774" t="str">
            <v>Thu</v>
          </cell>
          <cell r="E2774" t="str">
            <v>N÷</v>
          </cell>
          <cell r="F2774" t="str">
            <v>28/11/01</v>
          </cell>
          <cell r="G2774" t="str">
            <v>K64QLTNA</v>
          </cell>
          <cell r="H2774" t="str">
            <v>24/11</v>
          </cell>
          <cell r="I2774" t="str">
            <v>6-7</v>
          </cell>
        </row>
        <row r="2775">
          <cell r="B2775">
            <v>642809</v>
          </cell>
          <cell r="C2775" t="str">
            <v>Ng« TiÕn</v>
          </cell>
          <cell r="D2775" t="str">
            <v>§¹t</v>
          </cell>
          <cell r="E2775" t="str">
            <v>Nam</v>
          </cell>
          <cell r="F2775" t="str">
            <v>12/11/00</v>
          </cell>
          <cell r="G2775" t="str">
            <v>K64QTKDA</v>
          </cell>
          <cell r="H2775" t="str">
            <v>24/11</v>
          </cell>
          <cell r="I2775" t="str">
            <v>4-5</v>
          </cell>
        </row>
        <row r="2776">
          <cell r="B2776">
            <v>645236</v>
          </cell>
          <cell r="C2776" t="str">
            <v>NguyÔn ViÕt</v>
          </cell>
          <cell r="D2776" t="str">
            <v>§¹t</v>
          </cell>
          <cell r="E2776" t="str">
            <v>Nam</v>
          </cell>
          <cell r="F2776" t="str">
            <v>03/02/01</v>
          </cell>
          <cell r="G2776" t="str">
            <v>K64QTKDA</v>
          </cell>
          <cell r="H2776" t="str">
            <v>24/11</v>
          </cell>
          <cell r="I2776" t="str">
            <v>4-5</v>
          </cell>
        </row>
        <row r="2777">
          <cell r="B2777">
            <v>645298</v>
          </cell>
          <cell r="C2777" t="str">
            <v>NguyÔn Vò TiÕn</v>
          </cell>
          <cell r="D2777" t="str">
            <v>§¹t</v>
          </cell>
          <cell r="E2777" t="str">
            <v>Nam</v>
          </cell>
          <cell r="F2777" t="str">
            <v>05/09/01</v>
          </cell>
          <cell r="G2777" t="str">
            <v>K64QTKDA</v>
          </cell>
          <cell r="H2777" t="str">
            <v>24/11</v>
          </cell>
          <cell r="I2777" t="str">
            <v>4-5</v>
          </cell>
        </row>
        <row r="2778">
          <cell r="B2778">
            <v>642670</v>
          </cell>
          <cell r="C2778" t="str">
            <v>Hoµng Vò Linh</v>
          </cell>
          <cell r="D2778" t="str">
            <v>§an</v>
          </cell>
          <cell r="E2778" t="str">
            <v>N÷</v>
          </cell>
          <cell r="F2778" t="str">
            <v>28/12/00</v>
          </cell>
          <cell r="G2778" t="str">
            <v>K64QTKDA</v>
          </cell>
          <cell r="H2778" t="str">
            <v>24/11</v>
          </cell>
          <cell r="I2778" t="str">
            <v>4-5</v>
          </cell>
        </row>
        <row r="2779">
          <cell r="B2779">
            <v>642136</v>
          </cell>
          <cell r="C2779" t="str">
            <v>TrÇn Anh</v>
          </cell>
          <cell r="D2779" t="str">
            <v>§øc</v>
          </cell>
          <cell r="E2779" t="str">
            <v>Nam</v>
          </cell>
          <cell r="F2779" t="str">
            <v>27/09/00</v>
          </cell>
          <cell r="G2779" t="str">
            <v>K64QTKDA</v>
          </cell>
          <cell r="H2779" t="str">
            <v>24/11</v>
          </cell>
          <cell r="I2779" t="str">
            <v>4-5</v>
          </cell>
        </row>
        <row r="2780">
          <cell r="B2780">
            <v>642672</v>
          </cell>
          <cell r="C2780" t="str">
            <v>NguyÔn Ngäc Quúnh</v>
          </cell>
          <cell r="D2780" t="str">
            <v>An</v>
          </cell>
          <cell r="E2780" t="str">
            <v>N÷</v>
          </cell>
          <cell r="F2780" t="str">
            <v>19/06/01</v>
          </cell>
          <cell r="G2780" t="str">
            <v>K64QTKDA</v>
          </cell>
          <cell r="H2780" t="str">
            <v>24/11</v>
          </cell>
          <cell r="I2780" t="str">
            <v>4-5</v>
          </cell>
        </row>
        <row r="2781">
          <cell r="B2781">
            <v>641011</v>
          </cell>
          <cell r="C2781" t="str">
            <v>NguyÔn Huy</v>
          </cell>
          <cell r="D2781" t="str">
            <v>Anh</v>
          </cell>
          <cell r="E2781" t="str">
            <v>Nam</v>
          </cell>
          <cell r="F2781" t="str">
            <v>23/05/01</v>
          </cell>
          <cell r="G2781" t="str">
            <v>K64QTKDA</v>
          </cell>
          <cell r="H2781" t="str">
            <v>24/11</v>
          </cell>
          <cell r="I2781" t="str">
            <v>4-5</v>
          </cell>
        </row>
        <row r="2782">
          <cell r="B2782">
            <v>641071</v>
          </cell>
          <cell r="C2782" t="str">
            <v>NguyÔn ThÞ Hoµng</v>
          </cell>
          <cell r="D2782" t="str">
            <v>Anh</v>
          </cell>
          <cell r="E2782" t="str">
            <v>N÷</v>
          </cell>
          <cell r="F2782" t="str">
            <v>27/08/01</v>
          </cell>
          <cell r="G2782" t="str">
            <v>K64QTKDA</v>
          </cell>
          <cell r="H2782" t="str">
            <v>24/11</v>
          </cell>
          <cell r="I2782" t="str">
            <v>4-5</v>
          </cell>
        </row>
        <row r="2783">
          <cell r="B2783">
            <v>645310</v>
          </cell>
          <cell r="C2783" t="str">
            <v>NguyÔn ThÞ Ph­¬ng</v>
          </cell>
          <cell r="D2783" t="str">
            <v>Anh</v>
          </cell>
          <cell r="E2783" t="str">
            <v>N÷</v>
          </cell>
          <cell r="F2783" t="str">
            <v>28/10/00</v>
          </cell>
          <cell r="G2783" t="str">
            <v>K64QTKDA</v>
          </cell>
          <cell r="H2783" t="str">
            <v>24/11</v>
          </cell>
          <cell r="I2783" t="str">
            <v>4-5</v>
          </cell>
        </row>
        <row r="2784">
          <cell r="B2784">
            <v>645206</v>
          </cell>
          <cell r="C2784" t="str">
            <v>TrÇn Ngäc</v>
          </cell>
          <cell r="D2784" t="str">
            <v>BÝch</v>
          </cell>
          <cell r="E2784" t="str">
            <v>N÷</v>
          </cell>
          <cell r="F2784" t="str">
            <v>29/01/01</v>
          </cell>
          <cell r="G2784" t="str">
            <v>K64QTKDA</v>
          </cell>
          <cell r="H2784" t="str">
            <v>24/11</v>
          </cell>
          <cell r="I2784" t="str">
            <v>4-5</v>
          </cell>
        </row>
        <row r="2785">
          <cell r="B2785">
            <v>645209</v>
          </cell>
          <cell r="C2785" t="str">
            <v>NguyÔn Vò B¶o</v>
          </cell>
          <cell r="D2785" t="str">
            <v>Chi</v>
          </cell>
          <cell r="E2785" t="str">
            <v>N÷</v>
          </cell>
          <cell r="F2785" t="str">
            <v>08/08/01</v>
          </cell>
          <cell r="G2785" t="str">
            <v>K64QTKDA</v>
          </cell>
          <cell r="H2785" t="str">
            <v>24/11</v>
          </cell>
          <cell r="I2785" t="str">
            <v>4-5</v>
          </cell>
        </row>
        <row r="2786">
          <cell r="B2786">
            <v>645364</v>
          </cell>
          <cell r="C2786" t="str">
            <v>Phan ThÞ Kim</v>
          </cell>
          <cell r="D2786" t="str">
            <v>Chi</v>
          </cell>
          <cell r="E2786" t="str">
            <v>N÷</v>
          </cell>
          <cell r="F2786" t="str">
            <v>20/07/01</v>
          </cell>
          <cell r="G2786" t="str">
            <v>K64QTKDA</v>
          </cell>
          <cell r="H2786" t="str">
            <v>24/11</v>
          </cell>
          <cell r="I2786" t="str">
            <v>4-5</v>
          </cell>
        </row>
        <row r="2787">
          <cell r="B2787">
            <v>642691</v>
          </cell>
          <cell r="C2787" t="str">
            <v>§Æng Ph­¬ng</v>
          </cell>
          <cell r="D2787" t="str">
            <v>Chinh</v>
          </cell>
          <cell r="E2787" t="str">
            <v>N÷</v>
          </cell>
          <cell r="F2787" t="str">
            <v>12/12/01</v>
          </cell>
          <cell r="G2787" t="str">
            <v>K64QTKDA</v>
          </cell>
          <cell r="H2787" t="str">
            <v>24/11</v>
          </cell>
          <cell r="I2787" t="str">
            <v>4-5</v>
          </cell>
        </row>
        <row r="2788">
          <cell r="B2788">
            <v>645763</v>
          </cell>
          <cell r="C2788" t="str">
            <v>Phan ThÞ Thïy</v>
          </cell>
          <cell r="D2788" t="str">
            <v>D­¬ng</v>
          </cell>
          <cell r="E2788" t="str">
            <v>N÷</v>
          </cell>
          <cell r="F2788" t="str">
            <v>21/05/01</v>
          </cell>
          <cell r="G2788" t="str">
            <v>K64QTKDA</v>
          </cell>
          <cell r="H2788" t="str">
            <v>24/11</v>
          </cell>
          <cell r="I2788" t="str">
            <v>4-5</v>
          </cell>
        </row>
        <row r="2789">
          <cell r="B2789">
            <v>640077</v>
          </cell>
          <cell r="C2789" t="str">
            <v>Bïi TuÊn</v>
          </cell>
          <cell r="D2789" t="str">
            <v>Dòng</v>
          </cell>
          <cell r="E2789" t="str">
            <v>Nam</v>
          </cell>
          <cell r="F2789" t="str">
            <v>05/02/96</v>
          </cell>
          <cell r="G2789" t="str">
            <v>K64QTKDA</v>
          </cell>
          <cell r="H2789" t="str">
            <v>24/11</v>
          </cell>
          <cell r="I2789" t="str">
            <v>4-5</v>
          </cell>
        </row>
        <row r="2790">
          <cell r="B2790">
            <v>645377</v>
          </cell>
          <cell r="C2790" t="str">
            <v>Bïi D­¬ng</v>
          </cell>
          <cell r="D2790" t="str">
            <v>Dòng</v>
          </cell>
          <cell r="E2790" t="str">
            <v>Nam</v>
          </cell>
          <cell r="F2790" t="str">
            <v>27/12/01</v>
          </cell>
          <cell r="G2790" t="str">
            <v>K64QTKDA</v>
          </cell>
          <cell r="H2790" t="str">
            <v>24/11</v>
          </cell>
          <cell r="I2790" t="str">
            <v>4-5</v>
          </cell>
        </row>
        <row r="2791">
          <cell r="B2791">
            <v>645781</v>
          </cell>
          <cell r="C2791" t="str">
            <v>V­¬ng TÊn</v>
          </cell>
          <cell r="D2791" t="str">
            <v>Duy</v>
          </cell>
          <cell r="E2791" t="str">
            <v>Nam</v>
          </cell>
          <cell r="F2791" t="str">
            <v>13/12/00</v>
          </cell>
          <cell r="G2791" t="str">
            <v>K64QTKDA</v>
          </cell>
          <cell r="H2791" t="str">
            <v>24/11</v>
          </cell>
          <cell r="I2791" t="str">
            <v>4-5</v>
          </cell>
        </row>
        <row r="2792">
          <cell r="B2792">
            <v>645834</v>
          </cell>
          <cell r="C2792" t="str">
            <v>M¸ A</v>
          </cell>
          <cell r="D2792" t="str">
            <v>Giµng</v>
          </cell>
          <cell r="E2792" t="str">
            <v>Nam</v>
          </cell>
          <cell r="F2792" t="str">
            <v>18/04/01</v>
          </cell>
          <cell r="G2792" t="str">
            <v>K64QTKDA</v>
          </cell>
          <cell r="H2792" t="str">
            <v>24/11</v>
          </cell>
          <cell r="I2792" t="str">
            <v>4-5</v>
          </cell>
        </row>
        <row r="2793">
          <cell r="B2793">
            <v>642070</v>
          </cell>
          <cell r="C2793" t="str">
            <v>NguyÔn §ç Hoµng</v>
          </cell>
          <cell r="D2793" t="str">
            <v>Giang</v>
          </cell>
          <cell r="E2793" t="str">
            <v>Nam</v>
          </cell>
          <cell r="F2793" t="str">
            <v>24/08/01</v>
          </cell>
          <cell r="G2793" t="str">
            <v>K64QTKDA</v>
          </cell>
          <cell r="H2793" t="str">
            <v>24/11</v>
          </cell>
          <cell r="I2793" t="str">
            <v>4-5</v>
          </cell>
        </row>
        <row r="2794">
          <cell r="B2794">
            <v>645756</v>
          </cell>
          <cell r="C2794" t="str">
            <v>N«ng ThÞ Thanh</v>
          </cell>
          <cell r="D2794" t="str">
            <v>Giang</v>
          </cell>
          <cell r="E2794" t="str">
            <v>N÷</v>
          </cell>
          <cell r="F2794" t="str">
            <v>10/05/01</v>
          </cell>
          <cell r="G2794" t="str">
            <v>K64QTKDA</v>
          </cell>
          <cell r="H2794" t="str">
            <v>24/11</v>
          </cell>
          <cell r="I2794" t="str">
            <v>4-5</v>
          </cell>
        </row>
        <row r="2795">
          <cell r="B2795">
            <v>640064</v>
          </cell>
          <cell r="C2795" t="str">
            <v>Vò ThÞ Lan</v>
          </cell>
          <cell r="D2795" t="str">
            <v>H­¬ng</v>
          </cell>
          <cell r="E2795" t="str">
            <v>N÷</v>
          </cell>
          <cell r="F2795" t="str">
            <v>26/07/01</v>
          </cell>
          <cell r="G2795" t="str">
            <v>K64QTKDA</v>
          </cell>
          <cell r="H2795" t="str">
            <v>24/11</v>
          </cell>
          <cell r="I2795" t="str">
            <v>4-5</v>
          </cell>
        </row>
        <row r="2796">
          <cell r="B2796">
            <v>642123</v>
          </cell>
          <cell r="C2796" t="str">
            <v>Ph¹m Lª Xu©n</v>
          </cell>
          <cell r="D2796" t="str">
            <v>H­¬ng</v>
          </cell>
          <cell r="E2796" t="str">
            <v>N÷</v>
          </cell>
          <cell r="F2796" t="str">
            <v>13/08/01</v>
          </cell>
          <cell r="G2796" t="str">
            <v>K64QTKDA</v>
          </cell>
          <cell r="H2796" t="str">
            <v>24/11</v>
          </cell>
          <cell r="I2796" t="str">
            <v>4-5</v>
          </cell>
        </row>
        <row r="2797">
          <cell r="B2797">
            <v>642732</v>
          </cell>
          <cell r="C2797" t="str">
            <v>Lª Lan</v>
          </cell>
          <cell r="D2797" t="str">
            <v>H­¬ng</v>
          </cell>
          <cell r="E2797" t="str">
            <v>N÷</v>
          </cell>
          <cell r="F2797" t="str">
            <v>28/06/01</v>
          </cell>
          <cell r="G2797" t="str">
            <v>K64QTKDA</v>
          </cell>
          <cell r="H2797" t="str">
            <v>24/11</v>
          </cell>
          <cell r="I2797" t="str">
            <v>4-5</v>
          </cell>
        </row>
        <row r="2798">
          <cell r="B2798">
            <v>645373</v>
          </cell>
          <cell r="C2798" t="str">
            <v>NguyÔn H¶i</v>
          </cell>
          <cell r="D2798" t="str">
            <v>Hµ</v>
          </cell>
          <cell r="E2798" t="str">
            <v>Nam</v>
          </cell>
          <cell r="F2798" t="str">
            <v>09/06/01</v>
          </cell>
          <cell r="G2798" t="str">
            <v>K64QTKDA</v>
          </cell>
          <cell r="H2798" t="str">
            <v>24/11</v>
          </cell>
          <cell r="I2798" t="str">
            <v>4-5</v>
          </cell>
        </row>
        <row r="2799">
          <cell r="B2799">
            <v>645161</v>
          </cell>
          <cell r="C2799" t="str">
            <v>NguyÔn Thanh</v>
          </cell>
          <cell r="D2799" t="str">
            <v>H¶o</v>
          </cell>
          <cell r="E2799" t="str">
            <v>N÷</v>
          </cell>
          <cell r="F2799" t="str">
            <v>04/07/01</v>
          </cell>
          <cell r="G2799" t="str">
            <v>K64QTKDA</v>
          </cell>
          <cell r="H2799" t="str">
            <v>24/11</v>
          </cell>
          <cell r="I2799" t="str">
            <v>4-5</v>
          </cell>
        </row>
        <row r="2800">
          <cell r="B2800">
            <v>641215</v>
          </cell>
          <cell r="C2800" t="str">
            <v>NguyÔn Quang</v>
          </cell>
          <cell r="D2800" t="str">
            <v>HËu</v>
          </cell>
          <cell r="E2800" t="str">
            <v>Nam</v>
          </cell>
          <cell r="F2800" t="str">
            <v>27/11/01</v>
          </cell>
          <cell r="G2800" t="str">
            <v>K64QTKDA</v>
          </cell>
          <cell r="H2800" t="str">
            <v>24/11</v>
          </cell>
          <cell r="I2800" t="str">
            <v>4-5</v>
          </cell>
        </row>
        <row r="2801">
          <cell r="B2801">
            <v>642657</v>
          </cell>
          <cell r="C2801" t="str">
            <v>Vò ThÞ</v>
          </cell>
          <cell r="D2801" t="str">
            <v>HËu</v>
          </cell>
          <cell r="E2801" t="str">
            <v>N÷</v>
          </cell>
          <cell r="F2801" t="str">
            <v>01/04/01</v>
          </cell>
          <cell r="G2801" t="str">
            <v>K64QTKDA</v>
          </cell>
          <cell r="H2801" t="str">
            <v>24/11</v>
          </cell>
          <cell r="I2801" t="str">
            <v>4-5</v>
          </cell>
        </row>
        <row r="2802">
          <cell r="B2802">
            <v>642680</v>
          </cell>
          <cell r="C2802" t="str">
            <v>Lª ThÞ Ngäc</v>
          </cell>
          <cell r="D2802" t="str">
            <v>HËu</v>
          </cell>
          <cell r="E2802" t="str">
            <v>N÷</v>
          </cell>
          <cell r="F2802" t="str">
            <v>03/06/99</v>
          </cell>
          <cell r="G2802" t="str">
            <v>K64QTKDA</v>
          </cell>
          <cell r="H2802" t="str">
            <v>24/11</v>
          </cell>
          <cell r="I2802" t="str">
            <v>4-5</v>
          </cell>
        </row>
        <row r="2803">
          <cell r="B2803">
            <v>642080</v>
          </cell>
          <cell r="C2803" t="str">
            <v>NguyÔn ThÞ Thu</v>
          </cell>
          <cell r="D2803" t="str">
            <v>HiÒn</v>
          </cell>
          <cell r="E2803" t="str">
            <v>N÷</v>
          </cell>
          <cell r="F2803" t="str">
            <v>24/12/01</v>
          </cell>
          <cell r="G2803" t="str">
            <v>K64QTKDA</v>
          </cell>
          <cell r="H2803" t="str">
            <v>24/11</v>
          </cell>
          <cell r="I2803" t="str">
            <v>4-5</v>
          </cell>
        </row>
        <row r="2804">
          <cell r="B2804">
            <v>641041</v>
          </cell>
          <cell r="C2804" t="str">
            <v>NguyÔn §øc</v>
          </cell>
          <cell r="D2804" t="str">
            <v>HiÕu</v>
          </cell>
          <cell r="E2804" t="str">
            <v>Nam</v>
          </cell>
          <cell r="F2804" t="str">
            <v>27/08/00</v>
          </cell>
          <cell r="G2804" t="str">
            <v>K64QTKDA</v>
          </cell>
          <cell r="H2804" t="str">
            <v>24/11</v>
          </cell>
          <cell r="I2804" t="str">
            <v>4-5</v>
          </cell>
        </row>
        <row r="2805">
          <cell r="B2805">
            <v>641044</v>
          </cell>
          <cell r="C2805" t="str">
            <v>§ç NguyÔn Minh</v>
          </cell>
          <cell r="D2805" t="str">
            <v>Hoµng</v>
          </cell>
          <cell r="E2805" t="str">
            <v>Nam</v>
          </cell>
          <cell r="F2805" t="str">
            <v>25/09/00</v>
          </cell>
          <cell r="G2805" t="str">
            <v>K64QTKDA</v>
          </cell>
          <cell r="H2805" t="str">
            <v>24/11</v>
          </cell>
          <cell r="I2805" t="str">
            <v>4-5</v>
          </cell>
        </row>
        <row r="2806">
          <cell r="B2806">
            <v>645230</v>
          </cell>
          <cell r="C2806" t="str">
            <v>Bµn Kim</v>
          </cell>
          <cell r="D2806" t="str">
            <v>HuÖ</v>
          </cell>
          <cell r="E2806" t="str">
            <v>N÷</v>
          </cell>
          <cell r="F2806" t="str">
            <v>27/11/01</v>
          </cell>
          <cell r="G2806" t="str">
            <v>K64QTKDA</v>
          </cell>
          <cell r="H2806" t="str">
            <v>24/11</v>
          </cell>
          <cell r="I2806" t="str">
            <v>4-5</v>
          </cell>
        </row>
        <row r="2807">
          <cell r="B2807">
            <v>641118</v>
          </cell>
          <cell r="C2807" t="str">
            <v>TrÇn ThÞ Thanh</v>
          </cell>
          <cell r="D2807" t="str">
            <v>HuÕ</v>
          </cell>
          <cell r="E2807" t="str">
            <v>N÷</v>
          </cell>
          <cell r="F2807" t="str">
            <v>22/10/01</v>
          </cell>
          <cell r="G2807" t="str">
            <v>K64QTKDA</v>
          </cell>
          <cell r="H2807" t="str">
            <v>24/11</v>
          </cell>
          <cell r="I2807" t="str">
            <v>4-5</v>
          </cell>
        </row>
        <row r="2808">
          <cell r="B2808">
            <v>641142</v>
          </cell>
          <cell r="C2808" t="str">
            <v>NguyÔn V¨n</v>
          </cell>
          <cell r="D2808" t="str">
            <v>Huy</v>
          </cell>
          <cell r="E2808" t="str">
            <v>Nam</v>
          </cell>
          <cell r="F2808" t="str">
            <v>20/03/01</v>
          </cell>
          <cell r="G2808" t="str">
            <v>K64QTKDA</v>
          </cell>
          <cell r="H2808" t="str">
            <v>24/11</v>
          </cell>
          <cell r="I2808" t="str">
            <v>4-5</v>
          </cell>
        </row>
        <row r="2809">
          <cell r="B2809">
            <v>645220</v>
          </cell>
          <cell r="C2809" t="str">
            <v>§ç Thu</v>
          </cell>
          <cell r="D2809" t="str">
            <v>HuyÒn</v>
          </cell>
          <cell r="E2809" t="str">
            <v>N÷</v>
          </cell>
          <cell r="F2809" t="str">
            <v>18/11/01</v>
          </cell>
          <cell r="G2809" t="str">
            <v>K64QTKDA</v>
          </cell>
          <cell r="H2809" t="str">
            <v>24/11</v>
          </cell>
          <cell r="I2809" t="str">
            <v>4-5</v>
          </cell>
        </row>
        <row r="2810">
          <cell r="B2810">
            <v>645307</v>
          </cell>
          <cell r="C2810" t="str">
            <v>NguyÔn ThÞ</v>
          </cell>
          <cell r="D2810" t="str">
            <v>HuyÒn</v>
          </cell>
          <cell r="E2810" t="str">
            <v>N÷</v>
          </cell>
          <cell r="F2810" t="str">
            <v>22/02/01</v>
          </cell>
          <cell r="G2810" t="str">
            <v>K64QTKDA</v>
          </cell>
          <cell r="H2810" t="str">
            <v>24/11</v>
          </cell>
          <cell r="I2810" t="str">
            <v>4-5</v>
          </cell>
        </row>
        <row r="2811">
          <cell r="B2811">
            <v>645365</v>
          </cell>
          <cell r="C2811" t="str">
            <v>T¹ Kh¸nh</v>
          </cell>
          <cell r="D2811" t="str">
            <v>HuyÒn</v>
          </cell>
          <cell r="E2811" t="str">
            <v>N÷</v>
          </cell>
          <cell r="F2811" t="str">
            <v>03/02/01</v>
          </cell>
          <cell r="G2811" t="str">
            <v>K64QTKDA</v>
          </cell>
          <cell r="H2811" t="str">
            <v>24/11</v>
          </cell>
          <cell r="I2811" t="str">
            <v>4-5</v>
          </cell>
        </row>
        <row r="2812">
          <cell r="B2812">
            <v>642129</v>
          </cell>
          <cell r="C2812" t="str">
            <v>NguyÔn V¨n</v>
          </cell>
          <cell r="D2812" t="str">
            <v>Khuyªn</v>
          </cell>
          <cell r="E2812" t="str">
            <v>Nam</v>
          </cell>
          <cell r="F2812" t="str">
            <v>14/10/01</v>
          </cell>
          <cell r="G2812" t="str">
            <v>K64QTKDA</v>
          </cell>
          <cell r="H2812" t="str">
            <v>24/11</v>
          </cell>
          <cell r="I2812" t="str">
            <v>4-5</v>
          </cell>
        </row>
        <row r="2813">
          <cell r="B2813">
            <v>645825</v>
          </cell>
          <cell r="C2813" t="str">
            <v>§oµn ThÞ Ph­¬ng</v>
          </cell>
          <cell r="D2813" t="str">
            <v>L©m</v>
          </cell>
          <cell r="E2813" t="str">
            <v>N÷</v>
          </cell>
          <cell r="F2813" t="str">
            <v>09/10/01</v>
          </cell>
          <cell r="G2813" t="str">
            <v>K64QTKDA</v>
          </cell>
          <cell r="H2813" t="str">
            <v>24/11</v>
          </cell>
          <cell r="I2813" t="str">
            <v>4-5</v>
          </cell>
        </row>
        <row r="2814">
          <cell r="B2814">
            <v>645347</v>
          </cell>
          <cell r="C2814" t="str">
            <v>TrÇn HiÒn</v>
          </cell>
          <cell r="D2814" t="str">
            <v>L­¬ng</v>
          </cell>
          <cell r="E2814" t="str">
            <v>Nam</v>
          </cell>
          <cell r="F2814" t="str">
            <v>17/07/01</v>
          </cell>
          <cell r="G2814" t="str">
            <v>K64QTKDA</v>
          </cell>
          <cell r="H2814" t="str">
            <v>24/11</v>
          </cell>
          <cell r="I2814" t="str">
            <v>4-5</v>
          </cell>
        </row>
        <row r="2815">
          <cell r="B2815">
            <v>645360</v>
          </cell>
          <cell r="C2815" t="str">
            <v>§ç ThÞ HiÒn</v>
          </cell>
          <cell r="D2815" t="str">
            <v>L­¬ng</v>
          </cell>
          <cell r="E2815" t="str">
            <v>N÷</v>
          </cell>
          <cell r="F2815" t="str">
            <v>24/08/01</v>
          </cell>
          <cell r="G2815" t="str">
            <v>K64QTKDA</v>
          </cell>
          <cell r="H2815" t="str">
            <v>24/11</v>
          </cell>
          <cell r="I2815" t="str">
            <v>4-5</v>
          </cell>
        </row>
        <row r="2816">
          <cell r="B2816">
            <v>645191</v>
          </cell>
          <cell r="C2816" t="str">
            <v>Lª ThÞ</v>
          </cell>
          <cell r="D2816" t="str">
            <v>Lµnh</v>
          </cell>
          <cell r="E2816" t="str">
            <v>N÷</v>
          </cell>
          <cell r="F2816" t="str">
            <v>22/05/01</v>
          </cell>
          <cell r="G2816" t="str">
            <v>K64QTKDA</v>
          </cell>
          <cell r="H2816" t="str">
            <v>24/11</v>
          </cell>
          <cell r="I2816" t="str">
            <v>4-5</v>
          </cell>
        </row>
        <row r="2817">
          <cell r="B2817">
            <v>642024</v>
          </cell>
          <cell r="C2817" t="str">
            <v>D­¬ng §×nh</v>
          </cell>
          <cell r="D2817" t="str">
            <v>Léc</v>
          </cell>
          <cell r="E2817" t="str">
            <v>Nam</v>
          </cell>
          <cell r="F2817" t="str">
            <v>01/03/01</v>
          </cell>
          <cell r="G2817" t="str">
            <v>K64QTKDA</v>
          </cell>
          <cell r="H2817" t="str">
            <v>24/11</v>
          </cell>
          <cell r="I2817" t="str">
            <v>4-5</v>
          </cell>
        </row>
        <row r="2818">
          <cell r="B2818">
            <v>642692</v>
          </cell>
          <cell r="C2818" t="str">
            <v>§Æng Kh¸nh</v>
          </cell>
          <cell r="D2818" t="str">
            <v>Linh</v>
          </cell>
          <cell r="E2818" t="str">
            <v>N÷</v>
          </cell>
          <cell r="F2818" t="str">
            <v>10/07/01</v>
          </cell>
          <cell r="G2818" t="str">
            <v>K64QTKDA</v>
          </cell>
          <cell r="H2818" t="str">
            <v>24/11</v>
          </cell>
          <cell r="I2818" t="str">
            <v>4-5</v>
          </cell>
        </row>
        <row r="2819">
          <cell r="B2819">
            <v>645056</v>
          </cell>
          <cell r="C2819" t="str">
            <v>§Æng Hoµi</v>
          </cell>
          <cell r="D2819" t="str">
            <v>Linh</v>
          </cell>
          <cell r="E2819" t="str">
            <v>N÷</v>
          </cell>
          <cell r="F2819" t="str">
            <v>09/07/01</v>
          </cell>
          <cell r="G2819" t="str">
            <v>K64QTKDA</v>
          </cell>
          <cell r="H2819" t="str">
            <v>24/11</v>
          </cell>
          <cell r="I2819" t="str">
            <v>4-5</v>
          </cell>
        </row>
        <row r="2820">
          <cell r="B2820">
            <v>642708</v>
          </cell>
          <cell r="C2820" t="str">
            <v>Khæng TiÕn</v>
          </cell>
          <cell r="D2820" t="str">
            <v>Long</v>
          </cell>
          <cell r="E2820" t="str">
            <v>Nam</v>
          </cell>
          <cell r="F2820" t="str">
            <v>09/08/00</v>
          </cell>
          <cell r="G2820" t="str">
            <v>K64QTKDA</v>
          </cell>
          <cell r="H2820" t="str">
            <v>24/11</v>
          </cell>
          <cell r="I2820" t="str">
            <v>4-5</v>
          </cell>
        </row>
        <row r="2821">
          <cell r="B2821">
            <v>645078</v>
          </cell>
          <cell r="C2821" t="str">
            <v>NguyÔn Ph­¬ng</v>
          </cell>
          <cell r="D2821" t="str">
            <v>Ly</v>
          </cell>
          <cell r="E2821" t="str">
            <v>N÷</v>
          </cell>
          <cell r="F2821" t="str">
            <v>05/09/01</v>
          </cell>
          <cell r="G2821" t="str">
            <v>K64QTKDA</v>
          </cell>
          <cell r="H2821" t="str">
            <v>24/11</v>
          </cell>
          <cell r="I2821" t="str">
            <v>4-5</v>
          </cell>
        </row>
        <row r="2822">
          <cell r="B2822">
            <v>642834</v>
          </cell>
          <cell r="C2822" t="str">
            <v>Phïng §øc</v>
          </cell>
          <cell r="D2822" t="str">
            <v>M¹nh</v>
          </cell>
          <cell r="E2822" t="str">
            <v>Nam</v>
          </cell>
          <cell r="F2822" t="str">
            <v>19/12/01</v>
          </cell>
          <cell r="G2822" t="str">
            <v>K64QTKDA</v>
          </cell>
          <cell r="H2822" t="str">
            <v>24/11</v>
          </cell>
          <cell r="I2822" t="str">
            <v>4-5</v>
          </cell>
        </row>
        <row r="2823">
          <cell r="B2823">
            <v>645040</v>
          </cell>
          <cell r="C2823" t="str">
            <v>NguyÔn ThÞ</v>
          </cell>
          <cell r="D2823" t="str">
            <v>Mai</v>
          </cell>
          <cell r="E2823" t="str">
            <v>N÷</v>
          </cell>
          <cell r="F2823" t="str">
            <v>03/03/01</v>
          </cell>
          <cell r="G2823" t="str">
            <v>K64QTKDA</v>
          </cell>
          <cell r="H2823" t="str">
            <v>24/11</v>
          </cell>
          <cell r="I2823" t="str">
            <v>4-5</v>
          </cell>
        </row>
        <row r="2824">
          <cell r="B2824">
            <v>645063</v>
          </cell>
          <cell r="C2824" t="str">
            <v>Hå ThÞ</v>
          </cell>
          <cell r="D2824" t="str">
            <v>Mai</v>
          </cell>
          <cell r="E2824" t="str">
            <v>N÷</v>
          </cell>
          <cell r="F2824" t="str">
            <v>03/10/00</v>
          </cell>
          <cell r="G2824" t="str">
            <v>K64QTKDA</v>
          </cell>
          <cell r="H2824" t="str">
            <v>24/11</v>
          </cell>
          <cell r="I2824" t="str">
            <v>4-5</v>
          </cell>
        </row>
        <row r="2825">
          <cell r="B2825">
            <v>642514</v>
          </cell>
          <cell r="C2825" t="str">
            <v>NguyÔn Cao</v>
          </cell>
          <cell r="D2825" t="str">
            <v>Minh</v>
          </cell>
          <cell r="E2825" t="str">
            <v>Nam</v>
          </cell>
          <cell r="F2825" t="str">
            <v>06/02/00</v>
          </cell>
          <cell r="G2825" t="str">
            <v>K64QTKDA</v>
          </cell>
          <cell r="H2825" t="str">
            <v>24/11</v>
          </cell>
          <cell r="I2825" t="str">
            <v>4-5</v>
          </cell>
        </row>
        <row r="2826">
          <cell r="B2826">
            <v>642259</v>
          </cell>
          <cell r="C2826" t="str">
            <v>Ph¹m Trµ</v>
          </cell>
          <cell r="D2826" t="str">
            <v>My</v>
          </cell>
          <cell r="E2826" t="str">
            <v>N÷</v>
          </cell>
          <cell r="F2826" t="str">
            <v>23/12/01</v>
          </cell>
          <cell r="G2826" t="str">
            <v>K64QTKDA</v>
          </cell>
          <cell r="H2826" t="str">
            <v>24/11</v>
          </cell>
          <cell r="I2826" t="str">
            <v>4-5</v>
          </cell>
        </row>
        <row r="2827">
          <cell r="B2827">
            <v>645824</v>
          </cell>
          <cell r="C2827" t="str">
            <v>NguyÔn ThÞ KiÒu</v>
          </cell>
          <cell r="D2827" t="str">
            <v>Nga</v>
          </cell>
          <cell r="E2827" t="str">
            <v>N÷</v>
          </cell>
          <cell r="F2827" t="str">
            <v>12/08/01</v>
          </cell>
          <cell r="G2827" t="str">
            <v>K64QTKDA</v>
          </cell>
          <cell r="H2827" t="str">
            <v>24/11</v>
          </cell>
          <cell r="I2827" t="str">
            <v>4-5</v>
          </cell>
        </row>
        <row r="2828">
          <cell r="B2828">
            <v>642654</v>
          </cell>
          <cell r="C2828" t="str">
            <v>NguyÔn ThÞ Nh­</v>
          </cell>
          <cell r="D2828" t="str">
            <v>Ngäc</v>
          </cell>
          <cell r="E2828" t="str">
            <v>N÷</v>
          </cell>
          <cell r="F2828" t="str">
            <v>16/03/01</v>
          </cell>
          <cell r="G2828" t="str">
            <v>K64QTKDA</v>
          </cell>
          <cell r="H2828" t="str">
            <v>24/11</v>
          </cell>
          <cell r="I2828" t="str">
            <v>4-5</v>
          </cell>
        </row>
        <row r="2829">
          <cell r="B2829">
            <v>642697</v>
          </cell>
          <cell r="C2829" t="str">
            <v>D­¬ng BÝch</v>
          </cell>
          <cell r="D2829" t="str">
            <v>Ngäc</v>
          </cell>
          <cell r="E2829" t="str">
            <v>N÷</v>
          </cell>
          <cell r="F2829" t="str">
            <v>01/11/01</v>
          </cell>
          <cell r="G2829" t="str">
            <v>K64QTKDA</v>
          </cell>
          <cell r="H2829" t="str">
            <v>24/11</v>
          </cell>
          <cell r="I2829" t="str">
            <v>4-5</v>
          </cell>
        </row>
        <row r="2830">
          <cell r="B2830">
            <v>645676</v>
          </cell>
          <cell r="C2830" t="str">
            <v>L­u V¨n</v>
          </cell>
          <cell r="D2830" t="str">
            <v>Ngäc</v>
          </cell>
          <cell r="E2830" t="str">
            <v>Nam</v>
          </cell>
          <cell r="F2830" t="str">
            <v>26/12/01</v>
          </cell>
          <cell r="G2830" t="str">
            <v>K64QTKDA</v>
          </cell>
          <cell r="H2830" t="str">
            <v>24/11</v>
          </cell>
          <cell r="I2830" t="str">
            <v>4-5</v>
          </cell>
        </row>
        <row r="2831">
          <cell r="B2831">
            <v>645810</v>
          </cell>
          <cell r="C2831" t="str">
            <v>Hoµng V¨n</v>
          </cell>
          <cell r="D2831" t="str">
            <v>Nguyªn</v>
          </cell>
          <cell r="E2831" t="str">
            <v>Nam</v>
          </cell>
          <cell r="F2831" t="str">
            <v>11/02/01</v>
          </cell>
          <cell r="G2831" t="str">
            <v>K64QTKDA</v>
          </cell>
          <cell r="H2831" t="str">
            <v>24/11</v>
          </cell>
          <cell r="I2831" t="str">
            <v>4-5</v>
          </cell>
        </row>
        <row r="2832">
          <cell r="B2832">
            <v>642755</v>
          </cell>
          <cell r="C2832" t="str">
            <v>Hµ ThÞ Quúnh</v>
          </cell>
          <cell r="D2832" t="str">
            <v>Nh­</v>
          </cell>
          <cell r="E2832" t="str">
            <v>N÷</v>
          </cell>
          <cell r="F2832" t="str">
            <v>23/12/01</v>
          </cell>
          <cell r="G2832" t="str">
            <v>K64QTKDA</v>
          </cell>
          <cell r="H2832" t="str">
            <v>24/11</v>
          </cell>
          <cell r="I2832" t="str">
            <v>4-5</v>
          </cell>
        </row>
        <row r="2833">
          <cell r="B2833">
            <v>642733</v>
          </cell>
          <cell r="C2833" t="str">
            <v>¢u Hång</v>
          </cell>
          <cell r="D2833" t="str">
            <v>Nhung</v>
          </cell>
          <cell r="E2833" t="str">
            <v>N÷</v>
          </cell>
          <cell r="F2833" t="str">
            <v>06/03/01</v>
          </cell>
          <cell r="G2833" t="str">
            <v>K64QTKDA</v>
          </cell>
          <cell r="H2833" t="str">
            <v>24/11</v>
          </cell>
          <cell r="I2833" t="str">
            <v>4-5</v>
          </cell>
        </row>
        <row r="2834">
          <cell r="B2834">
            <v>645131</v>
          </cell>
          <cell r="C2834" t="str">
            <v>Lª Quúnh</v>
          </cell>
          <cell r="D2834" t="str">
            <v>Ph­¬ng</v>
          </cell>
          <cell r="E2834" t="str">
            <v>N÷</v>
          </cell>
          <cell r="F2834" t="str">
            <v>04/05/00</v>
          </cell>
          <cell r="G2834" t="str">
            <v>K64QTKDA</v>
          </cell>
          <cell r="H2834" t="str">
            <v>24/11</v>
          </cell>
          <cell r="I2834" t="str">
            <v>4-5</v>
          </cell>
        </row>
        <row r="2835">
          <cell r="B2835">
            <v>645342</v>
          </cell>
          <cell r="C2835" t="str">
            <v>Bïi §øc</v>
          </cell>
          <cell r="D2835" t="str">
            <v>Ph­¬ng</v>
          </cell>
          <cell r="E2835" t="str">
            <v>Nam</v>
          </cell>
          <cell r="F2835" t="str">
            <v>03/10/00</v>
          </cell>
          <cell r="G2835" t="str">
            <v>K64QTKDA</v>
          </cell>
          <cell r="H2835" t="str">
            <v>24/11</v>
          </cell>
          <cell r="I2835" t="str">
            <v>4-5</v>
          </cell>
        </row>
        <row r="2836">
          <cell r="B2836">
            <v>645649</v>
          </cell>
          <cell r="C2836" t="str">
            <v>Ph¹m ThÕ</v>
          </cell>
          <cell r="D2836" t="str">
            <v>Ph­¬ng</v>
          </cell>
          <cell r="E2836" t="str">
            <v>Nam</v>
          </cell>
          <cell r="F2836" t="str">
            <v>10/01/01</v>
          </cell>
          <cell r="G2836" t="str">
            <v>K64QTKDA</v>
          </cell>
          <cell r="H2836" t="str">
            <v>24/11</v>
          </cell>
          <cell r="I2836" t="str">
            <v>4-5</v>
          </cell>
        </row>
        <row r="2837">
          <cell r="B2837">
            <v>641048</v>
          </cell>
          <cell r="C2837" t="str">
            <v>Bïi ThÞ</v>
          </cell>
          <cell r="D2837" t="str">
            <v>Ph­îng</v>
          </cell>
          <cell r="E2837" t="str">
            <v>N÷</v>
          </cell>
          <cell r="F2837" t="str">
            <v>18/07/01</v>
          </cell>
          <cell r="G2837" t="str">
            <v>K64QTKDA</v>
          </cell>
          <cell r="H2837" t="str">
            <v>24/11</v>
          </cell>
          <cell r="I2837" t="str">
            <v>4-5</v>
          </cell>
        </row>
        <row r="2838">
          <cell r="B2838">
            <v>645118</v>
          </cell>
          <cell r="C2838" t="str">
            <v>Vâ ThiÖn</v>
          </cell>
          <cell r="D2838" t="str">
            <v>Phóc</v>
          </cell>
          <cell r="E2838" t="str">
            <v>Nam</v>
          </cell>
          <cell r="F2838" t="str">
            <v>14/05/99</v>
          </cell>
          <cell r="G2838" t="str">
            <v>K64QTKDA</v>
          </cell>
          <cell r="H2838" t="str">
            <v>24/11</v>
          </cell>
          <cell r="I2838" t="str">
            <v>4-5</v>
          </cell>
        </row>
        <row r="2839">
          <cell r="B2839">
            <v>641200</v>
          </cell>
          <cell r="C2839" t="str">
            <v>Ng« M¹nh</v>
          </cell>
          <cell r="D2839" t="str">
            <v>Qu©n</v>
          </cell>
          <cell r="E2839" t="str">
            <v>Nam</v>
          </cell>
          <cell r="F2839" t="str">
            <v>26/10/01</v>
          </cell>
          <cell r="G2839" t="str">
            <v>K64QTKDA</v>
          </cell>
          <cell r="H2839" t="str">
            <v>24/11</v>
          </cell>
          <cell r="I2839" t="str">
            <v>4-5</v>
          </cell>
        </row>
        <row r="2840">
          <cell r="B2840">
            <v>642125</v>
          </cell>
          <cell r="C2840" t="str">
            <v>Lª Minh</v>
          </cell>
          <cell r="D2840" t="str">
            <v>Quang</v>
          </cell>
          <cell r="E2840" t="str">
            <v>Nam</v>
          </cell>
          <cell r="F2840" t="str">
            <v>03/02/01</v>
          </cell>
          <cell r="G2840" t="str">
            <v>K64QTKDA</v>
          </cell>
          <cell r="H2840" t="str">
            <v>24/11</v>
          </cell>
          <cell r="I2840" t="str">
            <v>4-5</v>
          </cell>
        </row>
        <row r="2841">
          <cell r="B2841">
            <v>642130</v>
          </cell>
          <cell r="C2841" t="str">
            <v>TrÞnh V¨n</v>
          </cell>
          <cell r="D2841" t="str">
            <v>T©n</v>
          </cell>
          <cell r="E2841" t="str">
            <v>Nam</v>
          </cell>
          <cell r="F2841" t="str">
            <v>18/06/01</v>
          </cell>
          <cell r="G2841" t="str">
            <v>K64QTKDA</v>
          </cell>
          <cell r="H2841" t="str">
            <v>24/11</v>
          </cell>
          <cell r="I2841" t="str">
            <v>4-5</v>
          </cell>
        </row>
        <row r="2842">
          <cell r="B2842">
            <v>641021</v>
          </cell>
          <cell r="C2842" t="str">
            <v>Ph¹m ThÞ Anh</v>
          </cell>
          <cell r="D2842" t="str">
            <v>Th­</v>
          </cell>
          <cell r="E2842" t="str">
            <v>N÷</v>
          </cell>
          <cell r="F2842" t="str">
            <v>25/01/01</v>
          </cell>
          <cell r="G2842" t="str">
            <v>K64QTKDA</v>
          </cell>
          <cell r="H2842" t="str">
            <v>24/11</v>
          </cell>
          <cell r="I2842" t="str">
            <v>4-5</v>
          </cell>
        </row>
        <row r="2843">
          <cell r="B2843">
            <v>642726</v>
          </cell>
          <cell r="C2843" t="str">
            <v>TrÇn ThÞ</v>
          </cell>
          <cell r="D2843" t="str">
            <v>Th¬m</v>
          </cell>
          <cell r="E2843" t="str">
            <v>N÷</v>
          </cell>
          <cell r="F2843" t="str">
            <v>16/01/01</v>
          </cell>
          <cell r="G2843" t="str">
            <v>K64QTKDA</v>
          </cell>
          <cell r="H2843" t="str">
            <v>24/11</v>
          </cell>
          <cell r="I2843" t="str">
            <v>4-5</v>
          </cell>
        </row>
        <row r="2844">
          <cell r="B2844">
            <v>645625</v>
          </cell>
          <cell r="C2844" t="str">
            <v>Mai ThÞ</v>
          </cell>
          <cell r="D2844" t="str">
            <v>Th­¬ng</v>
          </cell>
          <cell r="E2844" t="str">
            <v>N÷</v>
          </cell>
          <cell r="F2844" t="str">
            <v>09/04/01</v>
          </cell>
          <cell r="G2844" t="str">
            <v>K64QTKDA</v>
          </cell>
          <cell r="H2844" t="str">
            <v>24/11</v>
          </cell>
          <cell r="I2844" t="str">
            <v>4-5</v>
          </cell>
        </row>
        <row r="2845">
          <cell r="B2845">
            <v>641096</v>
          </cell>
          <cell r="C2845" t="str">
            <v>NguyÔn Trung</v>
          </cell>
          <cell r="D2845" t="str">
            <v>Thµnh</v>
          </cell>
          <cell r="E2845" t="str">
            <v>Nam</v>
          </cell>
          <cell r="F2845" t="str">
            <v>26/02/01</v>
          </cell>
          <cell r="G2845" t="str">
            <v>K64QTKDA</v>
          </cell>
          <cell r="H2845" t="str">
            <v>24/11</v>
          </cell>
          <cell r="I2845" t="str">
            <v>4-5</v>
          </cell>
        </row>
        <row r="2846">
          <cell r="B2846">
            <v>640095</v>
          </cell>
          <cell r="C2846" t="str">
            <v>Ph¹m §øc</v>
          </cell>
          <cell r="D2846" t="str">
            <v>Th¾ng</v>
          </cell>
          <cell r="E2846" t="str">
            <v>Nam</v>
          </cell>
          <cell r="F2846" t="str">
            <v>24/10/01</v>
          </cell>
          <cell r="G2846" t="str">
            <v>K64QTKDA</v>
          </cell>
          <cell r="H2846" t="str">
            <v>24/11</v>
          </cell>
          <cell r="I2846" t="str">
            <v>4-5</v>
          </cell>
        </row>
        <row r="2847">
          <cell r="B2847">
            <v>642019</v>
          </cell>
          <cell r="C2847" t="str">
            <v>NguyÔn ThÞ Thanh</v>
          </cell>
          <cell r="D2847" t="str">
            <v>Thïy</v>
          </cell>
          <cell r="E2847" t="str">
            <v>N÷</v>
          </cell>
          <cell r="F2847" t="str">
            <v>09/06/00</v>
          </cell>
          <cell r="G2847" t="str">
            <v>K64QTKDA</v>
          </cell>
          <cell r="H2847" t="str">
            <v>24/11</v>
          </cell>
          <cell r="I2847" t="str">
            <v>4-5</v>
          </cell>
        </row>
        <row r="2848">
          <cell r="B2848">
            <v>645111</v>
          </cell>
          <cell r="C2848" t="str">
            <v>Vò Minh</v>
          </cell>
          <cell r="D2848" t="str">
            <v>Thu</v>
          </cell>
          <cell r="E2848" t="str">
            <v>N÷</v>
          </cell>
          <cell r="F2848" t="str">
            <v>14/10/99</v>
          </cell>
          <cell r="G2848" t="str">
            <v>K64QTKDA</v>
          </cell>
          <cell r="H2848" t="str">
            <v>24/11</v>
          </cell>
          <cell r="I2848" t="str">
            <v>4-5</v>
          </cell>
        </row>
        <row r="2849">
          <cell r="B2849">
            <v>641134</v>
          </cell>
          <cell r="C2849" t="str">
            <v>Khæng Thñy</v>
          </cell>
          <cell r="D2849" t="str">
            <v>Tiªn</v>
          </cell>
          <cell r="E2849" t="str">
            <v>N÷</v>
          </cell>
          <cell r="F2849" t="str">
            <v>04/11/01</v>
          </cell>
          <cell r="G2849" t="str">
            <v>K64QTKDA</v>
          </cell>
          <cell r="H2849" t="str">
            <v>24/11</v>
          </cell>
          <cell r="I2849" t="str">
            <v>4-5</v>
          </cell>
        </row>
        <row r="2850">
          <cell r="B2850">
            <v>642103</v>
          </cell>
          <cell r="C2850" t="str">
            <v>TrÇn Thñy</v>
          </cell>
          <cell r="D2850" t="str">
            <v>Tiªn</v>
          </cell>
          <cell r="E2850" t="str">
            <v>N÷</v>
          </cell>
          <cell r="F2850" t="str">
            <v>09/11/01</v>
          </cell>
          <cell r="G2850" t="str">
            <v>K64QTKDA</v>
          </cell>
          <cell r="H2850" t="str">
            <v>24/11</v>
          </cell>
          <cell r="I2850" t="str">
            <v>4-5</v>
          </cell>
        </row>
        <row r="2851">
          <cell r="B2851">
            <v>641014</v>
          </cell>
          <cell r="C2851" t="str">
            <v>NguyÔn Anh</v>
          </cell>
          <cell r="D2851" t="str">
            <v>Tïng</v>
          </cell>
          <cell r="E2851" t="str">
            <v>Nam</v>
          </cell>
          <cell r="F2851" t="str">
            <v>02/07/01</v>
          </cell>
          <cell r="G2851" t="str">
            <v>K64QTKDA</v>
          </cell>
          <cell r="H2851" t="str">
            <v>24/11</v>
          </cell>
          <cell r="I2851" t="str">
            <v>4-5</v>
          </cell>
        </row>
        <row r="2852">
          <cell r="B2852">
            <v>645773</v>
          </cell>
          <cell r="C2852" t="str">
            <v>Lª Hoµng</v>
          </cell>
          <cell r="D2852" t="str">
            <v>Tïng</v>
          </cell>
          <cell r="E2852" t="str">
            <v>Nam</v>
          </cell>
          <cell r="F2852" t="str">
            <v>09/03/01</v>
          </cell>
          <cell r="G2852" t="str">
            <v>K64QTKDA</v>
          </cell>
          <cell r="H2852" t="str">
            <v>24/11</v>
          </cell>
          <cell r="I2852" t="str">
            <v>4-5</v>
          </cell>
        </row>
        <row r="2853">
          <cell r="B2853">
            <v>645380</v>
          </cell>
          <cell r="C2853" t="str">
            <v>Lª Xu©n</v>
          </cell>
          <cell r="D2853" t="str">
            <v>TiÕn</v>
          </cell>
          <cell r="E2853" t="str">
            <v>Nam</v>
          </cell>
          <cell r="F2853" t="str">
            <v>03/09/01</v>
          </cell>
          <cell r="G2853" t="str">
            <v>K64QTKDA</v>
          </cell>
          <cell r="H2853" t="str">
            <v>24/11</v>
          </cell>
          <cell r="I2853" t="str">
            <v>4-5</v>
          </cell>
        </row>
        <row r="2854">
          <cell r="B2854">
            <v>645128</v>
          </cell>
          <cell r="C2854" t="str">
            <v>Th©n ThÞ Nan</v>
          </cell>
          <cell r="D2854" t="str">
            <v>Tr©n</v>
          </cell>
          <cell r="E2854" t="str">
            <v>N÷</v>
          </cell>
          <cell r="F2854" t="str">
            <v>22/11/01</v>
          </cell>
          <cell r="G2854" t="str">
            <v>K64QTKDA</v>
          </cell>
          <cell r="H2854" t="str">
            <v>24/11</v>
          </cell>
          <cell r="I2854" t="str">
            <v>4-5</v>
          </cell>
        </row>
        <row r="2855">
          <cell r="B2855">
            <v>645826</v>
          </cell>
          <cell r="C2855" t="str">
            <v>NguyÔn ThÞ Thu</v>
          </cell>
          <cell r="D2855" t="str">
            <v>Trang</v>
          </cell>
          <cell r="E2855" t="str">
            <v>N÷</v>
          </cell>
          <cell r="F2855" t="str">
            <v>01/08/01</v>
          </cell>
          <cell r="G2855" t="str">
            <v>K64QTKDA</v>
          </cell>
          <cell r="H2855" t="str">
            <v>24/11</v>
          </cell>
          <cell r="I2855" t="str">
            <v>4-5</v>
          </cell>
        </row>
        <row r="2856">
          <cell r="B2856">
            <v>645237</v>
          </cell>
          <cell r="C2856" t="str">
            <v>NguyÔn ThÞ KiÒu</v>
          </cell>
          <cell r="D2856" t="str">
            <v>Trinh</v>
          </cell>
          <cell r="E2856" t="str">
            <v>N÷</v>
          </cell>
          <cell r="F2856" t="str">
            <v>25/04/01</v>
          </cell>
          <cell r="G2856" t="str">
            <v>K64QTKDA</v>
          </cell>
          <cell r="H2856" t="str">
            <v>24/11</v>
          </cell>
          <cell r="I2856" t="str">
            <v>4-5</v>
          </cell>
        </row>
        <row r="2857">
          <cell r="B2857">
            <v>640006</v>
          </cell>
          <cell r="C2857" t="str">
            <v>NguyÔn C«ng</v>
          </cell>
          <cell r="D2857" t="str">
            <v>TriÖu</v>
          </cell>
          <cell r="E2857" t="str">
            <v>Nam</v>
          </cell>
          <cell r="F2857" t="str">
            <v>17/07/01</v>
          </cell>
          <cell r="G2857" t="str">
            <v>K64QTKDA</v>
          </cell>
          <cell r="H2857" t="str">
            <v>24/11</v>
          </cell>
          <cell r="I2857" t="str">
            <v>4-5</v>
          </cell>
        </row>
        <row r="2858">
          <cell r="B2858">
            <v>642793</v>
          </cell>
          <cell r="C2858" t="str">
            <v>NguyÔn V¨n</v>
          </cell>
          <cell r="D2858" t="str">
            <v>Trung</v>
          </cell>
          <cell r="E2858" t="str">
            <v>Nam</v>
          </cell>
          <cell r="F2858" t="str">
            <v>18/06/01</v>
          </cell>
          <cell r="G2858" t="str">
            <v>K64QTKDA</v>
          </cell>
          <cell r="H2858" t="str">
            <v>24/11</v>
          </cell>
          <cell r="I2858" t="str">
            <v>4-5</v>
          </cell>
        </row>
        <row r="2859">
          <cell r="B2859">
            <v>645069</v>
          </cell>
          <cell r="C2859" t="str">
            <v>Ph¹m §×nh</v>
          </cell>
          <cell r="D2859" t="str">
            <v>TuyÕn</v>
          </cell>
          <cell r="E2859" t="str">
            <v>Nam</v>
          </cell>
          <cell r="F2859" t="str">
            <v>22/03/01</v>
          </cell>
          <cell r="G2859" t="str">
            <v>K64QTKDA</v>
          </cell>
          <cell r="H2859" t="str">
            <v>24/11</v>
          </cell>
          <cell r="I2859" t="str">
            <v>4-5</v>
          </cell>
        </row>
        <row r="2860">
          <cell r="B2860">
            <v>645004</v>
          </cell>
          <cell r="C2860" t="str">
            <v>§­êng Quang</v>
          </cell>
          <cell r="D2860" t="str">
            <v>Vinh</v>
          </cell>
          <cell r="E2860" t="str">
            <v>Nam</v>
          </cell>
          <cell r="F2860" t="str">
            <v>03/12/01</v>
          </cell>
          <cell r="G2860" t="str">
            <v>K64QTKDA</v>
          </cell>
          <cell r="H2860" t="str">
            <v>24/11</v>
          </cell>
          <cell r="I2860" t="str">
            <v>4-5</v>
          </cell>
        </row>
        <row r="2861">
          <cell r="B2861">
            <v>645053</v>
          </cell>
          <cell r="C2861" t="str">
            <v>Bïi Huy</v>
          </cell>
          <cell r="D2861" t="str">
            <v>Vò</v>
          </cell>
          <cell r="E2861" t="str">
            <v>Nam</v>
          </cell>
          <cell r="F2861" t="str">
            <v>10/02/01</v>
          </cell>
          <cell r="G2861" t="str">
            <v>K64QTKDA</v>
          </cell>
          <cell r="H2861" t="str">
            <v>24/11</v>
          </cell>
          <cell r="I2861" t="str">
            <v>4-5</v>
          </cell>
        </row>
        <row r="2862">
          <cell r="B2862">
            <v>645238</v>
          </cell>
          <cell r="C2862" t="str">
            <v>§oµn ThÞ H¶i</v>
          </cell>
          <cell r="D2862" t="str">
            <v>YÕn</v>
          </cell>
          <cell r="E2862" t="str">
            <v>N÷</v>
          </cell>
          <cell r="F2862" t="str">
            <v>24/03/01</v>
          </cell>
          <cell r="G2862" t="str">
            <v>K64QTKDA</v>
          </cell>
          <cell r="H2862" t="str">
            <v>24/11</v>
          </cell>
          <cell r="I2862" t="str">
            <v>4-5</v>
          </cell>
        </row>
        <row r="2863">
          <cell r="B2863">
            <v>640029</v>
          </cell>
          <cell r="C2863" t="str">
            <v>Hå ThÞ NhËt</v>
          </cell>
          <cell r="D2863" t="str">
            <v>¸nh</v>
          </cell>
          <cell r="E2863" t="str">
            <v>N÷</v>
          </cell>
          <cell r="F2863" t="str">
            <v>29/08/01</v>
          </cell>
          <cell r="G2863" t="str">
            <v>K64QTKDB</v>
          </cell>
          <cell r="H2863" t="str">
            <v>24/11</v>
          </cell>
          <cell r="I2863" t="str">
            <v>2-3</v>
          </cell>
        </row>
        <row r="2864">
          <cell r="B2864">
            <v>645715</v>
          </cell>
          <cell r="C2864" t="str">
            <v>TrÇn ThÞ Hång</v>
          </cell>
          <cell r="D2864" t="str">
            <v>§iÖp</v>
          </cell>
          <cell r="E2864" t="str">
            <v>N÷</v>
          </cell>
          <cell r="F2864" t="str">
            <v>18/09/01</v>
          </cell>
          <cell r="G2864" t="str">
            <v>K64QTKDB</v>
          </cell>
          <cell r="H2864" t="str">
            <v>24/11</v>
          </cell>
          <cell r="I2864" t="str">
            <v>2-3</v>
          </cell>
        </row>
        <row r="2865">
          <cell r="B2865">
            <v>642156</v>
          </cell>
          <cell r="C2865" t="str">
            <v>NguyÔn Minh</v>
          </cell>
          <cell r="D2865" t="str">
            <v>§øc</v>
          </cell>
          <cell r="E2865" t="str">
            <v>Nam</v>
          </cell>
          <cell r="F2865" t="str">
            <v>03/08/01</v>
          </cell>
          <cell r="G2865" t="str">
            <v>K64QTKDB</v>
          </cell>
          <cell r="H2865" t="str">
            <v>24/11</v>
          </cell>
          <cell r="I2865" t="str">
            <v>2-3</v>
          </cell>
        </row>
        <row r="2866">
          <cell r="B2866">
            <v>642590</v>
          </cell>
          <cell r="C2866" t="str">
            <v>NguyÔn Minh</v>
          </cell>
          <cell r="D2866" t="str">
            <v>§øc</v>
          </cell>
          <cell r="E2866" t="str">
            <v>Nam</v>
          </cell>
          <cell r="F2866" t="str">
            <v>30/04/01</v>
          </cell>
          <cell r="G2866" t="str">
            <v>K64QTKDB</v>
          </cell>
          <cell r="H2866" t="str">
            <v>24/11</v>
          </cell>
          <cell r="I2866" t="str">
            <v>2-3</v>
          </cell>
        </row>
        <row r="2867">
          <cell r="B2867">
            <v>642764</v>
          </cell>
          <cell r="C2867" t="str">
            <v>Hoµng Minh</v>
          </cell>
          <cell r="D2867" t="str">
            <v>§øc</v>
          </cell>
          <cell r="E2867" t="str">
            <v>Nam</v>
          </cell>
          <cell r="F2867" t="str">
            <v>14/07/01</v>
          </cell>
          <cell r="G2867" t="str">
            <v>K64QTKDB</v>
          </cell>
          <cell r="H2867" t="str">
            <v>24/11</v>
          </cell>
          <cell r="I2867" t="str">
            <v>2-3</v>
          </cell>
        </row>
        <row r="2868">
          <cell r="B2868">
            <v>642769</v>
          </cell>
          <cell r="C2868" t="str">
            <v>§inh V¨n</v>
          </cell>
          <cell r="D2868" t="str">
            <v>§øc</v>
          </cell>
          <cell r="E2868" t="str">
            <v>Nam</v>
          </cell>
          <cell r="F2868" t="str">
            <v>14/02/00</v>
          </cell>
          <cell r="G2868" t="str">
            <v>K64QTKDB</v>
          </cell>
          <cell r="H2868" t="str">
            <v>24/11</v>
          </cell>
          <cell r="I2868" t="str">
            <v>2-3</v>
          </cell>
        </row>
        <row r="2869">
          <cell r="B2869">
            <v>645711</v>
          </cell>
          <cell r="C2869" t="str">
            <v>§inh T©n</v>
          </cell>
          <cell r="D2869" t="str">
            <v>§øc</v>
          </cell>
          <cell r="E2869" t="str">
            <v>Nam</v>
          </cell>
          <cell r="F2869" t="str">
            <v>27/02/01</v>
          </cell>
          <cell r="G2869" t="str">
            <v>K64QTKDB</v>
          </cell>
          <cell r="H2869" t="str">
            <v>24/11</v>
          </cell>
          <cell r="I2869" t="str">
            <v>2-3</v>
          </cell>
        </row>
        <row r="2870">
          <cell r="B2870">
            <v>642166</v>
          </cell>
          <cell r="C2870" t="str">
            <v>Chu C«ng</v>
          </cell>
          <cell r="D2870" t="str">
            <v>§Þnh</v>
          </cell>
          <cell r="E2870" t="str">
            <v>Nam</v>
          </cell>
          <cell r="F2870" t="str">
            <v>27/07/01</v>
          </cell>
          <cell r="G2870" t="str">
            <v>K64QTKDB</v>
          </cell>
          <cell r="H2870" t="str">
            <v>24/11</v>
          </cell>
          <cell r="I2870" t="str">
            <v>2-3</v>
          </cell>
        </row>
        <row r="2871">
          <cell r="B2871">
            <v>642234</v>
          </cell>
          <cell r="C2871" t="str">
            <v>NguyÔn Ph­¬ng</v>
          </cell>
          <cell r="D2871" t="str">
            <v>Anh</v>
          </cell>
          <cell r="E2871" t="str">
            <v>N÷</v>
          </cell>
          <cell r="F2871" t="str">
            <v>30/12/01</v>
          </cell>
          <cell r="G2871" t="str">
            <v>K64QTKDB</v>
          </cell>
          <cell r="H2871" t="str">
            <v>24/11</v>
          </cell>
          <cell r="I2871" t="str">
            <v>2-3</v>
          </cell>
        </row>
        <row r="2872">
          <cell r="B2872">
            <v>642784</v>
          </cell>
          <cell r="C2872" t="str">
            <v>Lª §øc</v>
          </cell>
          <cell r="D2872" t="str">
            <v>Anh</v>
          </cell>
          <cell r="E2872" t="str">
            <v>Nam</v>
          </cell>
          <cell r="F2872" t="str">
            <v>08/02/00</v>
          </cell>
          <cell r="G2872" t="str">
            <v>K64QTKDB</v>
          </cell>
          <cell r="H2872" t="str">
            <v>24/11</v>
          </cell>
          <cell r="I2872" t="str">
            <v>2-3</v>
          </cell>
        </row>
        <row r="2873">
          <cell r="B2873">
            <v>642880</v>
          </cell>
          <cell r="C2873" t="str">
            <v>§ç ThÞ Hoµng</v>
          </cell>
          <cell r="D2873" t="str">
            <v>Anh</v>
          </cell>
          <cell r="E2873" t="str">
            <v>N÷</v>
          </cell>
          <cell r="F2873" t="str">
            <v>25/03/01</v>
          </cell>
          <cell r="G2873" t="str">
            <v>K64QTKDB</v>
          </cell>
          <cell r="H2873" t="str">
            <v>24/11</v>
          </cell>
          <cell r="I2873" t="str">
            <v>2-3</v>
          </cell>
        </row>
        <row r="2874">
          <cell r="B2874">
            <v>641366</v>
          </cell>
          <cell r="C2874" t="str">
            <v>Ph¹m ThÕ</v>
          </cell>
          <cell r="D2874" t="str">
            <v>B¸ch</v>
          </cell>
          <cell r="E2874" t="str">
            <v>Nam</v>
          </cell>
          <cell r="F2874" t="str">
            <v>11/03/01</v>
          </cell>
          <cell r="G2874" t="str">
            <v>K64QTKDB</v>
          </cell>
          <cell r="H2874" t="str">
            <v>24/11</v>
          </cell>
          <cell r="I2874" t="str">
            <v>2-3</v>
          </cell>
        </row>
        <row r="2875">
          <cell r="B2875">
            <v>645583</v>
          </cell>
          <cell r="C2875" t="str">
            <v>NguyÔn Ngäc</v>
          </cell>
          <cell r="D2875" t="str">
            <v>BÝch</v>
          </cell>
          <cell r="E2875" t="str">
            <v>N÷</v>
          </cell>
          <cell r="F2875" t="str">
            <v>06/11/01</v>
          </cell>
          <cell r="G2875" t="str">
            <v>K64QTKDB</v>
          </cell>
          <cell r="H2875" t="str">
            <v>24/11</v>
          </cell>
          <cell r="I2875" t="str">
            <v>2-3</v>
          </cell>
        </row>
        <row r="2876">
          <cell r="B2876">
            <v>642296</v>
          </cell>
          <cell r="C2876" t="str">
            <v>NguyÔn V¨n</v>
          </cell>
          <cell r="D2876" t="str">
            <v>C­êng</v>
          </cell>
          <cell r="E2876" t="str">
            <v>Nam</v>
          </cell>
          <cell r="F2876" t="str">
            <v>09/07/99</v>
          </cell>
          <cell r="G2876" t="str">
            <v>K64QTKDB</v>
          </cell>
          <cell r="H2876" t="str">
            <v>24/11</v>
          </cell>
          <cell r="I2876" t="str">
            <v>2-3</v>
          </cell>
        </row>
        <row r="2877">
          <cell r="B2877">
            <v>642274</v>
          </cell>
          <cell r="C2877" t="str">
            <v>Phan ThÞ Quúnh</v>
          </cell>
          <cell r="D2877" t="str">
            <v>Chi</v>
          </cell>
          <cell r="E2877" t="str">
            <v>N÷</v>
          </cell>
          <cell r="F2877" t="str">
            <v>09/03/01</v>
          </cell>
          <cell r="G2877" t="str">
            <v>K64QTKDB</v>
          </cell>
          <cell r="H2877" t="str">
            <v>24/11</v>
          </cell>
          <cell r="I2877" t="str">
            <v>2-3</v>
          </cell>
        </row>
        <row r="2878">
          <cell r="B2878">
            <v>642229</v>
          </cell>
          <cell r="C2878" t="str">
            <v>NguyÔn M¹nh</v>
          </cell>
          <cell r="D2878" t="str">
            <v>D­¬ng</v>
          </cell>
          <cell r="E2878" t="str">
            <v>Nam</v>
          </cell>
          <cell r="F2878" t="str">
            <v>08/04/01</v>
          </cell>
          <cell r="G2878" t="str">
            <v>K64QTKDB</v>
          </cell>
          <cell r="H2878" t="str">
            <v>24/11</v>
          </cell>
          <cell r="I2878" t="str">
            <v>2-3</v>
          </cell>
        </row>
        <row r="2879">
          <cell r="B2879">
            <v>642828</v>
          </cell>
          <cell r="C2879" t="str">
            <v>NguyÔn ThÞ Thïy</v>
          </cell>
          <cell r="D2879" t="str">
            <v>D­¬ng</v>
          </cell>
          <cell r="E2879" t="str">
            <v>N÷</v>
          </cell>
          <cell r="F2879" t="str">
            <v>10/08/01</v>
          </cell>
          <cell r="G2879" t="str">
            <v>K64QTKDB</v>
          </cell>
          <cell r="H2879" t="str">
            <v>24/11</v>
          </cell>
          <cell r="I2879" t="str">
            <v>2-3</v>
          </cell>
        </row>
        <row r="2880">
          <cell r="B2880">
            <v>642743</v>
          </cell>
          <cell r="C2880" t="str">
            <v>Hoµng Anh</v>
          </cell>
          <cell r="D2880" t="str">
            <v>Dòng</v>
          </cell>
          <cell r="E2880" t="str">
            <v>Nam</v>
          </cell>
          <cell r="F2880" t="str">
            <v>19/02/01</v>
          </cell>
          <cell r="G2880" t="str">
            <v>K64QTKDB</v>
          </cell>
          <cell r="H2880" t="str">
            <v>24/11</v>
          </cell>
          <cell r="I2880" t="str">
            <v>2-3</v>
          </cell>
        </row>
        <row r="2881">
          <cell r="B2881">
            <v>641154</v>
          </cell>
          <cell r="C2881" t="str">
            <v>Ng« Trµ</v>
          </cell>
          <cell r="D2881" t="str">
            <v>Giang</v>
          </cell>
          <cell r="E2881" t="str">
            <v>N÷</v>
          </cell>
          <cell r="F2881" t="str">
            <v>21/05/01</v>
          </cell>
          <cell r="G2881" t="str">
            <v>K64QTKDB</v>
          </cell>
          <cell r="H2881" t="str">
            <v>24/11</v>
          </cell>
          <cell r="I2881" t="str">
            <v>2-3</v>
          </cell>
        </row>
        <row r="2882">
          <cell r="B2882">
            <v>641485</v>
          </cell>
          <cell r="C2882" t="str">
            <v>CÊn ThÞ Thu</v>
          </cell>
          <cell r="D2882" t="str">
            <v>Giang</v>
          </cell>
          <cell r="E2882" t="str">
            <v>N÷</v>
          </cell>
          <cell r="F2882" t="str">
            <v>22/09/01</v>
          </cell>
          <cell r="G2882" t="str">
            <v>K64QTKDB</v>
          </cell>
          <cell r="H2882" t="str">
            <v>24/11</v>
          </cell>
          <cell r="I2882" t="str">
            <v>2-3</v>
          </cell>
        </row>
        <row r="2883">
          <cell r="B2883">
            <v>640041</v>
          </cell>
          <cell r="C2883" t="str">
            <v>D­ ThÞ</v>
          </cell>
          <cell r="D2883" t="str">
            <v>H»ng</v>
          </cell>
          <cell r="E2883" t="str">
            <v>N÷</v>
          </cell>
          <cell r="F2883" t="str">
            <v>01/09/01</v>
          </cell>
          <cell r="G2883" t="str">
            <v>K64QTKDB</v>
          </cell>
          <cell r="H2883" t="str">
            <v>24/11</v>
          </cell>
          <cell r="I2883" t="str">
            <v>2-3</v>
          </cell>
        </row>
        <row r="2884">
          <cell r="B2884">
            <v>641153</v>
          </cell>
          <cell r="C2884" t="str">
            <v>Hoµng ThÞ Thanh</v>
          </cell>
          <cell r="D2884" t="str">
            <v>H­¬ng</v>
          </cell>
          <cell r="E2884" t="str">
            <v>N÷</v>
          </cell>
          <cell r="F2884" t="str">
            <v>03/01/01</v>
          </cell>
          <cell r="G2884" t="str">
            <v>K64QTKDB</v>
          </cell>
          <cell r="H2884" t="str">
            <v>24/11</v>
          </cell>
          <cell r="I2884" t="str">
            <v>2-3</v>
          </cell>
        </row>
        <row r="2885">
          <cell r="B2885">
            <v>642634</v>
          </cell>
          <cell r="C2885" t="str">
            <v>Hoµng ThÞ Quúnh</v>
          </cell>
          <cell r="D2885" t="str">
            <v>H­¬ng</v>
          </cell>
          <cell r="E2885" t="str">
            <v>N÷</v>
          </cell>
          <cell r="F2885" t="str">
            <v>06/11/01</v>
          </cell>
          <cell r="G2885" t="str">
            <v>K64QTKDB</v>
          </cell>
          <cell r="H2885" t="str">
            <v>24/11</v>
          </cell>
          <cell r="I2885" t="str">
            <v>2-3</v>
          </cell>
        </row>
        <row r="2886">
          <cell r="B2886">
            <v>641146</v>
          </cell>
          <cell r="C2886" t="str">
            <v>Vò ThÞ Ngäc</v>
          </cell>
          <cell r="D2886" t="str">
            <v>Hµ</v>
          </cell>
          <cell r="E2886" t="str">
            <v>N÷</v>
          </cell>
          <cell r="F2886" t="str">
            <v>31/07/01</v>
          </cell>
          <cell r="G2886" t="str">
            <v>K64QTKDB</v>
          </cell>
          <cell r="H2886" t="str">
            <v>24/11</v>
          </cell>
          <cell r="I2886" t="str">
            <v>2-3</v>
          </cell>
        </row>
        <row r="2887">
          <cell r="B2887">
            <v>645493</v>
          </cell>
          <cell r="C2887" t="str">
            <v>NguyÔn ThÞ Thu</v>
          </cell>
          <cell r="D2887" t="str">
            <v>Hµ</v>
          </cell>
          <cell r="E2887" t="str">
            <v>N÷</v>
          </cell>
          <cell r="F2887" t="str">
            <v>04/11/01</v>
          </cell>
          <cell r="G2887" t="str">
            <v>K64QTKDB</v>
          </cell>
          <cell r="H2887" t="str">
            <v>24/11</v>
          </cell>
          <cell r="I2887" t="str">
            <v>2-3</v>
          </cell>
        </row>
        <row r="2888">
          <cell r="B2888">
            <v>640038</v>
          </cell>
          <cell r="C2888" t="str">
            <v>NguyÔn §Æng</v>
          </cell>
          <cell r="D2888" t="str">
            <v>H¶i</v>
          </cell>
          <cell r="E2888" t="str">
            <v>Nam</v>
          </cell>
          <cell r="F2888" t="str">
            <v>11/04/01</v>
          </cell>
          <cell r="G2888" t="str">
            <v>K64QTKDB</v>
          </cell>
          <cell r="H2888" t="str">
            <v>24/11</v>
          </cell>
          <cell r="I2888" t="str">
            <v>2-3</v>
          </cell>
        </row>
        <row r="2889">
          <cell r="B2889">
            <v>642630</v>
          </cell>
          <cell r="C2889" t="str">
            <v>Mai §øc</v>
          </cell>
          <cell r="D2889" t="str">
            <v>H¶i</v>
          </cell>
          <cell r="E2889" t="str">
            <v>Nam</v>
          </cell>
          <cell r="F2889" t="str">
            <v>11/07/01</v>
          </cell>
          <cell r="G2889" t="str">
            <v>K64QTKDB</v>
          </cell>
          <cell r="H2889" t="str">
            <v>24/11</v>
          </cell>
          <cell r="I2889" t="str">
            <v>2-3</v>
          </cell>
        </row>
        <row r="2890">
          <cell r="B2890">
            <v>641175</v>
          </cell>
          <cell r="C2890" t="str">
            <v>NguyÔn ThÞ</v>
          </cell>
          <cell r="D2890" t="str">
            <v>HËu</v>
          </cell>
          <cell r="E2890" t="str">
            <v>N÷</v>
          </cell>
          <cell r="F2890" t="str">
            <v>24/02/01</v>
          </cell>
          <cell r="G2890" t="str">
            <v>K64QTKDB</v>
          </cell>
          <cell r="H2890" t="str">
            <v>24/11</v>
          </cell>
          <cell r="I2890" t="str">
            <v>2-3</v>
          </cell>
        </row>
        <row r="2891">
          <cell r="B2891">
            <v>645510</v>
          </cell>
          <cell r="C2891" t="str">
            <v>NguyÔn ThÞ Mai</v>
          </cell>
          <cell r="D2891" t="str">
            <v>Hiªn</v>
          </cell>
          <cell r="E2891" t="str">
            <v>N÷</v>
          </cell>
          <cell r="F2891" t="str">
            <v>10/08/01</v>
          </cell>
          <cell r="G2891" t="str">
            <v>K64QTKDB</v>
          </cell>
          <cell r="H2891" t="str">
            <v>24/11</v>
          </cell>
          <cell r="I2891" t="str">
            <v>2-3</v>
          </cell>
        </row>
        <row r="2892">
          <cell r="B2892">
            <v>642427</v>
          </cell>
          <cell r="C2892" t="str">
            <v>NguyÔn ThÞ</v>
          </cell>
          <cell r="D2892" t="str">
            <v>HiÖp</v>
          </cell>
          <cell r="E2892" t="str">
            <v>N÷</v>
          </cell>
          <cell r="F2892" t="str">
            <v>01/08/01</v>
          </cell>
          <cell r="G2892" t="str">
            <v>K64QTKDB</v>
          </cell>
          <cell r="H2892" t="str">
            <v>24/11</v>
          </cell>
          <cell r="I2892" t="str">
            <v>2-3</v>
          </cell>
        </row>
        <row r="2893">
          <cell r="B2893">
            <v>642336</v>
          </cell>
          <cell r="C2893" t="str">
            <v>§Æng Trung</v>
          </cell>
          <cell r="D2893" t="str">
            <v>HiÕu</v>
          </cell>
          <cell r="E2893" t="str">
            <v>Nam</v>
          </cell>
          <cell r="F2893" t="str">
            <v>10/09/01</v>
          </cell>
          <cell r="G2893" t="str">
            <v>K64QTKDB</v>
          </cell>
          <cell r="H2893" t="str">
            <v>24/11</v>
          </cell>
          <cell r="I2893" t="str">
            <v>2-3</v>
          </cell>
        </row>
        <row r="2894">
          <cell r="B2894">
            <v>641346</v>
          </cell>
          <cell r="C2894" t="str">
            <v>TrÇn Huy</v>
          </cell>
          <cell r="D2894" t="str">
            <v>Hoµng</v>
          </cell>
          <cell r="E2894" t="str">
            <v>Nam</v>
          </cell>
          <cell r="F2894" t="str">
            <v>15/03/01</v>
          </cell>
          <cell r="G2894" t="str">
            <v>K64QTKDB</v>
          </cell>
          <cell r="H2894" t="str">
            <v>24/11</v>
          </cell>
          <cell r="I2894" t="str">
            <v>2-3</v>
          </cell>
        </row>
        <row r="2895">
          <cell r="B2895">
            <v>642286</v>
          </cell>
          <cell r="C2895" t="str">
            <v>§inh ViÖt</v>
          </cell>
          <cell r="D2895" t="str">
            <v>Hoµng</v>
          </cell>
          <cell r="E2895" t="str">
            <v>Nam</v>
          </cell>
          <cell r="F2895" t="str">
            <v>28/08/01</v>
          </cell>
          <cell r="G2895" t="str">
            <v>K64QTKDB</v>
          </cell>
          <cell r="H2895" t="str">
            <v>24/11</v>
          </cell>
          <cell r="I2895" t="str">
            <v>2-3</v>
          </cell>
        </row>
        <row r="2896">
          <cell r="B2896">
            <v>645542</v>
          </cell>
          <cell r="C2896" t="str">
            <v>L­u Huy</v>
          </cell>
          <cell r="D2896" t="str">
            <v>Hoµng</v>
          </cell>
          <cell r="E2896" t="str">
            <v>Nam</v>
          </cell>
          <cell r="F2896" t="str">
            <v>30/07/01</v>
          </cell>
          <cell r="G2896" t="str">
            <v>K64QTKDB</v>
          </cell>
          <cell r="H2896" t="str">
            <v>24/11</v>
          </cell>
          <cell r="I2896" t="str">
            <v>2-3</v>
          </cell>
        </row>
        <row r="2897">
          <cell r="B2897">
            <v>641272</v>
          </cell>
          <cell r="C2897" t="str">
            <v>§µo Quang</v>
          </cell>
          <cell r="D2897" t="str">
            <v>Huy</v>
          </cell>
          <cell r="E2897" t="str">
            <v>Nam</v>
          </cell>
          <cell r="F2897" t="str">
            <v>08/09/00</v>
          </cell>
          <cell r="G2897" t="str">
            <v>K64QTKDB</v>
          </cell>
          <cell r="H2897" t="str">
            <v>24/11</v>
          </cell>
          <cell r="I2897" t="str">
            <v>2-3</v>
          </cell>
        </row>
        <row r="2898">
          <cell r="B2898">
            <v>642271</v>
          </cell>
          <cell r="C2898" t="str">
            <v>TrÇn M¹nh</v>
          </cell>
          <cell r="D2898" t="str">
            <v>Huy</v>
          </cell>
          <cell r="E2898" t="str">
            <v>Nam</v>
          </cell>
          <cell r="F2898" t="str">
            <v>15/06/01</v>
          </cell>
          <cell r="G2898" t="str">
            <v>K64QTKDB</v>
          </cell>
          <cell r="H2898" t="str">
            <v>24/11</v>
          </cell>
          <cell r="I2898" t="str">
            <v>2-3</v>
          </cell>
        </row>
        <row r="2899">
          <cell r="B2899">
            <v>645404</v>
          </cell>
          <cell r="C2899" t="str">
            <v>NguyÔn Quang</v>
          </cell>
          <cell r="D2899" t="str">
            <v>Huy</v>
          </cell>
          <cell r="E2899" t="str">
            <v>Nam</v>
          </cell>
          <cell r="F2899" t="str">
            <v>12/10/00</v>
          </cell>
          <cell r="G2899" t="str">
            <v>K64QTKDB</v>
          </cell>
          <cell r="H2899" t="str">
            <v>24/11</v>
          </cell>
          <cell r="I2899" t="str">
            <v>2-3</v>
          </cell>
        </row>
        <row r="2900">
          <cell r="B2900">
            <v>642337</v>
          </cell>
          <cell r="C2900" t="str">
            <v>NguyÔn ThÞ</v>
          </cell>
          <cell r="D2900" t="str">
            <v>HuyÒn</v>
          </cell>
          <cell r="E2900" t="str">
            <v>N÷</v>
          </cell>
          <cell r="F2900" t="str">
            <v>18/07/01</v>
          </cell>
          <cell r="G2900" t="str">
            <v>K64QTKDB</v>
          </cell>
          <cell r="H2900" t="str">
            <v>24/11</v>
          </cell>
          <cell r="I2900" t="str">
            <v>2-3</v>
          </cell>
        </row>
        <row r="2901">
          <cell r="B2901">
            <v>642459</v>
          </cell>
          <cell r="C2901" t="str">
            <v>Ph¹m Ngäc Thu</v>
          </cell>
          <cell r="D2901" t="str">
            <v>HuyÒn</v>
          </cell>
          <cell r="E2901" t="str">
            <v>N÷</v>
          </cell>
          <cell r="F2901" t="str">
            <v>22/08/01</v>
          </cell>
          <cell r="G2901" t="str">
            <v>K64QTKDB</v>
          </cell>
          <cell r="H2901" t="str">
            <v>24/11</v>
          </cell>
          <cell r="I2901" t="str">
            <v>2-3</v>
          </cell>
        </row>
        <row r="2902">
          <cell r="B2902">
            <v>642830</v>
          </cell>
          <cell r="C2902" t="str">
            <v>NguyÔn ThÞ Ngäc</v>
          </cell>
          <cell r="D2902" t="str">
            <v>HuyÒn</v>
          </cell>
          <cell r="E2902" t="str">
            <v>N÷</v>
          </cell>
          <cell r="F2902" t="str">
            <v>13/08/01</v>
          </cell>
          <cell r="G2902" t="str">
            <v>K64QTKDB</v>
          </cell>
          <cell r="H2902" t="str">
            <v>24/11</v>
          </cell>
          <cell r="I2902" t="str">
            <v>2-3</v>
          </cell>
        </row>
        <row r="2903">
          <cell r="B2903">
            <v>642212</v>
          </cell>
          <cell r="C2903" t="str">
            <v>NguyÔn Quèc</v>
          </cell>
          <cell r="D2903" t="str">
            <v>Kh¸nh</v>
          </cell>
          <cell r="E2903" t="str">
            <v>Nam</v>
          </cell>
          <cell r="F2903" t="str">
            <v>12/05/00</v>
          </cell>
          <cell r="G2903" t="str">
            <v>K64QTKDB</v>
          </cell>
          <cell r="H2903" t="str">
            <v>24/11</v>
          </cell>
          <cell r="I2903" t="str">
            <v>2-3</v>
          </cell>
        </row>
        <row r="2904">
          <cell r="B2904">
            <v>642329</v>
          </cell>
          <cell r="C2904" t="str">
            <v>NguyÔn TrÞnh Quèc</v>
          </cell>
          <cell r="D2904" t="str">
            <v>Kh¸nh</v>
          </cell>
          <cell r="E2904" t="str">
            <v>Nam</v>
          </cell>
          <cell r="F2904" t="str">
            <v>30/07/01</v>
          </cell>
          <cell r="G2904" t="str">
            <v>K64QTKDB</v>
          </cell>
          <cell r="H2904" t="str">
            <v>24/11</v>
          </cell>
          <cell r="I2904" t="str">
            <v>2-3</v>
          </cell>
        </row>
        <row r="2905">
          <cell r="B2905">
            <v>641151</v>
          </cell>
          <cell r="C2905" t="str">
            <v>NguyÔn Vi</v>
          </cell>
          <cell r="D2905" t="str">
            <v>Khanh</v>
          </cell>
          <cell r="E2905" t="str">
            <v>N÷</v>
          </cell>
          <cell r="F2905" t="str">
            <v>08/09/01</v>
          </cell>
          <cell r="G2905" t="str">
            <v>K64QTKDB</v>
          </cell>
          <cell r="H2905" t="str">
            <v>24/11</v>
          </cell>
          <cell r="I2905" t="str">
            <v>2-3</v>
          </cell>
        </row>
        <row r="2906">
          <cell r="B2906">
            <v>642640</v>
          </cell>
          <cell r="C2906" t="str">
            <v>Bïi Quang</v>
          </cell>
          <cell r="D2906" t="str">
            <v>Khoa</v>
          </cell>
          <cell r="E2906" t="str">
            <v>Nam</v>
          </cell>
          <cell r="F2906" t="str">
            <v>15/10/01</v>
          </cell>
          <cell r="G2906" t="str">
            <v>K64QTKDB</v>
          </cell>
          <cell r="H2906" t="str">
            <v>24/11</v>
          </cell>
          <cell r="I2906" t="str">
            <v>2-3</v>
          </cell>
        </row>
        <row r="2907">
          <cell r="B2907">
            <v>645486</v>
          </cell>
          <cell r="C2907" t="str">
            <v>NguyÔn Trung</v>
          </cell>
          <cell r="D2907" t="str">
            <v>Kiªn</v>
          </cell>
          <cell r="E2907" t="str">
            <v>Nam</v>
          </cell>
          <cell r="F2907" t="str">
            <v>31/07/01</v>
          </cell>
          <cell r="G2907" t="str">
            <v>K64QTKDB</v>
          </cell>
          <cell r="H2907" t="str">
            <v>24/11</v>
          </cell>
          <cell r="I2907" t="str">
            <v>2-3</v>
          </cell>
        </row>
        <row r="2908">
          <cell r="B2908">
            <v>642647</v>
          </cell>
          <cell r="C2908" t="str">
            <v>Ph¹m ViÕt Tïng</v>
          </cell>
          <cell r="D2908" t="str">
            <v>L©m</v>
          </cell>
          <cell r="E2908" t="str">
            <v>Nam</v>
          </cell>
          <cell r="F2908" t="str">
            <v>14/06/01</v>
          </cell>
          <cell r="G2908" t="str">
            <v>K64QTKDB</v>
          </cell>
          <cell r="H2908" t="str">
            <v>24/11</v>
          </cell>
          <cell r="I2908" t="str">
            <v>2-3</v>
          </cell>
        </row>
        <row r="2909">
          <cell r="B2909">
            <v>645709</v>
          </cell>
          <cell r="C2909" t="str">
            <v>Lª ThÞ</v>
          </cell>
          <cell r="D2909" t="str">
            <v>L©m</v>
          </cell>
          <cell r="E2909" t="str">
            <v>N÷</v>
          </cell>
          <cell r="F2909" t="str">
            <v>23/03/00</v>
          </cell>
          <cell r="G2909" t="str">
            <v>K64QTKDB</v>
          </cell>
          <cell r="H2909" t="str">
            <v>24/11</v>
          </cell>
          <cell r="I2909" t="str">
            <v>2-3</v>
          </cell>
        </row>
        <row r="2910">
          <cell r="B2910">
            <v>642815</v>
          </cell>
          <cell r="C2910" t="str">
            <v>Ph¹m ThÞ</v>
          </cell>
          <cell r="D2910" t="str">
            <v>Lam</v>
          </cell>
          <cell r="E2910" t="str">
            <v>N÷</v>
          </cell>
          <cell r="F2910" t="str">
            <v>25/11/01</v>
          </cell>
          <cell r="G2910" t="str">
            <v>K64QTKDB</v>
          </cell>
          <cell r="H2910" t="str">
            <v>24/11</v>
          </cell>
          <cell r="I2910" t="str">
            <v>2-3</v>
          </cell>
        </row>
        <row r="2911">
          <cell r="B2911">
            <v>641419</v>
          </cell>
          <cell r="C2911" t="str">
            <v>TrÇn Ngäc</v>
          </cell>
          <cell r="D2911" t="str">
            <v>Lan</v>
          </cell>
          <cell r="E2911" t="str">
            <v>N÷</v>
          </cell>
          <cell r="F2911" t="str">
            <v>06/03/01</v>
          </cell>
          <cell r="G2911" t="str">
            <v>K64QTKDB</v>
          </cell>
          <cell r="H2911" t="str">
            <v>24/11</v>
          </cell>
          <cell r="I2911" t="str">
            <v>2-3</v>
          </cell>
        </row>
        <row r="2912">
          <cell r="B2912">
            <v>642338</v>
          </cell>
          <cell r="C2912" t="str">
            <v>L­u Ngäc</v>
          </cell>
          <cell r="D2912" t="str">
            <v>Liªn</v>
          </cell>
          <cell r="E2912" t="str">
            <v>N÷</v>
          </cell>
          <cell r="F2912" t="str">
            <v>20/09/01</v>
          </cell>
          <cell r="G2912" t="str">
            <v>K64QTKDB</v>
          </cell>
          <cell r="H2912" t="str">
            <v>24/11</v>
          </cell>
          <cell r="I2912" t="str">
            <v>2-3</v>
          </cell>
        </row>
        <row r="2913">
          <cell r="B2913">
            <v>641370</v>
          </cell>
          <cell r="C2913" t="str">
            <v>Hµ DiÖu</v>
          </cell>
          <cell r="D2913" t="str">
            <v>Linh</v>
          </cell>
          <cell r="E2913" t="str">
            <v>N÷</v>
          </cell>
          <cell r="F2913" t="str">
            <v>01/08/01</v>
          </cell>
          <cell r="G2913" t="str">
            <v>K64QTKDB</v>
          </cell>
          <cell r="H2913" t="str">
            <v>24/11</v>
          </cell>
          <cell r="I2913" t="str">
            <v>2-3</v>
          </cell>
        </row>
        <row r="2914">
          <cell r="B2914">
            <v>641386</v>
          </cell>
          <cell r="C2914" t="str">
            <v>NguyÔn ThÞ Thïy</v>
          </cell>
          <cell r="D2914" t="str">
            <v>Linh</v>
          </cell>
          <cell r="E2914" t="str">
            <v>N÷</v>
          </cell>
          <cell r="F2914" t="str">
            <v>22/01/01</v>
          </cell>
          <cell r="G2914" t="str">
            <v>K64QTKDB</v>
          </cell>
          <cell r="H2914" t="str">
            <v>24/11</v>
          </cell>
          <cell r="I2914" t="str">
            <v>2-3</v>
          </cell>
        </row>
        <row r="2915">
          <cell r="B2915">
            <v>642199</v>
          </cell>
          <cell r="C2915" t="str">
            <v>Vò L©m YÕn</v>
          </cell>
          <cell r="D2915" t="str">
            <v>Linh</v>
          </cell>
          <cell r="E2915" t="str">
            <v>N÷</v>
          </cell>
          <cell r="F2915" t="str">
            <v>28/10/01</v>
          </cell>
          <cell r="G2915" t="str">
            <v>K64QTKDB</v>
          </cell>
          <cell r="H2915" t="str">
            <v>24/11</v>
          </cell>
          <cell r="I2915" t="str">
            <v>2-3</v>
          </cell>
        </row>
        <row r="2916">
          <cell r="B2916">
            <v>645475</v>
          </cell>
          <cell r="C2916" t="str">
            <v>NguyÔn TuÊn</v>
          </cell>
          <cell r="D2916" t="str">
            <v>Linh</v>
          </cell>
          <cell r="E2916" t="str">
            <v>Nam</v>
          </cell>
          <cell r="F2916" t="str">
            <v>16/05/01</v>
          </cell>
          <cell r="G2916" t="str">
            <v>K64QTKDB</v>
          </cell>
          <cell r="H2916" t="str">
            <v>24/11</v>
          </cell>
          <cell r="I2916" t="str">
            <v>2-3</v>
          </cell>
        </row>
        <row r="2917">
          <cell r="B2917">
            <v>645484</v>
          </cell>
          <cell r="C2917" t="str">
            <v>Ph¹m NguyÔn DiÖu</v>
          </cell>
          <cell r="D2917" t="str">
            <v>Linh</v>
          </cell>
          <cell r="E2917" t="str">
            <v>N÷</v>
          </cell>
          <cell r="F2917" t="str">
            <v>12/01/01</v>
          </cell>
          <cell r="G2917" t="str">
            <v>K64QTKDB</v>
          </cell>
          <cell r="H2917" t="str">
            <v>24/11</v>
          </cell>
          <cell r="I2917" t="str">
            <v>2-3</v>
          </cell>
        </row>
        <row r="2918">
          <cell r="B2918">
            <v>645498</v>
          </cell>
          <cell r="C2918" t="str">
            <v>L­u Kh¸nh</v>
          </cell>
          <cell r="D2918" t="str">
            <v>Linh</v>
          </cell>
          <cell r="E2918" t="str">
            <v>N÷</v>
          </cell>
          <cell r="F2918" t="str">
            <v>15/01/01</v>
          </cell>
          <cell r="G2918" t="str">
            <v>K64QTKDB</v>
          </cell>
          <cell r="H2918" t="str">
            <v>24/11</v>
          </cell>
          <cell r="I2918" t="str">
            <v>2-3</v>
          </cell>
        </row>
        <row r="2919">
          <cell r="B2919">
            <v>645680</v>
          </cell>
          <cell r="C2919" t="str">
            <v>NguyÔn Ph­¬ng</v>
          </cell>
          <cell r="D2919" t="str">
            <v>Linh</v>
          </cell>
          <cell r="E2919" t="str">
            <v>N÷</v>
          </cell>
          <cell r="F2919" t="str">
            <v>24/09/01</v>
          </cell>
          <cell r="G2919" t="str">
            <v>K64QTKDB</v>
          </cell>
          <cell r="H2919" t="str">
            <v>24/11</v>
          </cell>
          <cell r="I2919" t="str">
            <v>2-3</v>
          </cell>
        </row>
        <row r="2920">
          <cell r="B2920">
            <v>642326</v>
          </cell>
          <cell r="C2920" t="str">
            <v>NguyÔn Thu</v>
          </cell>
          <cell r="D2920" t="str">
            <v>LÖ</v>
          </cell>
          <cell r="E2920" t="str">
            <v>N÷</v>
          </cell>
          <cell r="F2920" t="str">
            <v>20/07/01</v>
          </cell>
          <cell r="G2920" t="str">
            <v>K64QTKDB</v>
          </cell>
          <cell r="H2920" t="str">
            <v>24/11</v>
          </cell>
          <cell r="I2920" t="str">
            <v>2-3</v>
          </cell>
        </row>
        <row r="2921">
          <cell r="B2921">
            <v>642165</v>
          </cell>
          <cell r="C2921" t="str">
            <v>TrÇn Träng</v>
          </cell>
          <cell r="D2921" t="str">
            <v>Lu©n</v>
          </cell>
          <cell r="E2921" t="str">
            <v>Nam</v>
          </cell>
          <cell r="F2921" t="str">
            <v>03/03/01</v>
          </cell>
          <cell r="G2921" t="str">
            <v>K64QTKDB</v>
          </cell>
          <cell r="H2921" t="str">
            <v>24/11</v>
          </cell>
          <cell r="I2921" t="str">
            <v>2-3</v>
          </cell>
        </row>
        <row r="2922">
          <cell r="B2922">
            <v>640028</v>
          </cell>
          <cell r="C2922" t="str">
            <v>NguyÔn CÈm</v>
          </cell>
          <cell r="D2922" t="str">
            <v>Ly</v>
          </cell>
          <cell r="E2922" t="str">
            <v>N÷</v>
          </cell>
          <cell r="F2922" t="str">
            <v>25/10/01</v>
          </cell>
          <cell r="G2922" t="str">
            <v>K64QTKDB</v>
          </cell>
          <cell r="H2922" t="str">
            <v>24/11</v>
          </cell>
          <cell r="I2922" t="str">
            <v>2-3</v>
          </cell>
        </row>
        <row r="2923">
          <cell r="B2923">
            <v>641168</v>
          </cell>
          <cell r="C2923" t="str">
            <v>T¹ Ngäc</v>
          </cell>
          <cell r="D2923" t="str">
            <v>M¹nh</v>
          </cell>
          <cell r="E2923" t="str">
            <v>Nam</v>
          </cell>
          <cell r="F2923" t="str">
            <v>29/12/01</v>
          </cell>
          <cell r="G2923" t="str">
            <v>K64QTKDB</v>
          </cell>
          <cell r="H2923" t="str">
            <v>24/11</v>
          </cell>
          <cell r="I2923" t="str">
            <v>2-3</v>
          </cell>
        </row>
        <row r="2924">
          <cell r="B2924">
            <v>642325</v>
          </cell>
          <cell r="C2924" t="str">
            <v>Lß V¨n</v>
          </cell>
          <cell r="D2924" t="str">
            <v>M¹nh</v>
          </cell>
          <cell r="E2924" t="str">
            <v>Nam</v>
          </cell>
          <cell r="F2924" t="str">
            <v>13/08/97</v>
          </cell>
          <cell r="G2924" t="str">
            <v>K64QTKDB</v>
          </cell>
          <cell r="H2924" t="str">
            <v>24/11</v>
          </cell>
          <cell r="I2924" t="str">
            <v>2-3</v>
          </cell>
        </row>
        <row r="2925">
          <cell r="B2925">
            <v>642441</v>
          </cell>
          <cell r="C2925" t="str">
            <v>Phan ThÞ Lª</v>
          </cell>
          <cell r="D2925" t="str">
            <v>Na</v>
          </cell>
          <cell r="E2925" t="str">
            <v>N÷</v>
          </cell>
          <cell r="F2925" t="str">
            <v>29/07/01</v>
          </cell>
          <cell r="G2925" t="str">
            <v>K64QTKDB</v>
          </cell>
          <cell r="H2925" t="str">
            <v>24/11</v>
          </cell>
          <cell r="I2925" t="str">
            <v>2-3</v>
          </cell>
        </row>
        <row r="2926">
          <cell r="B2926">
            <v>640087</v>
          </cell>
          <cell r="C2926" t="str">
            <v>Vò Hoµng</v>
          </cell>
          <cell r="D2926" t="str">
            <v>Nam</v>
          </cell>
          <cell r="E2926" t="str">
            <v>Nam</v>
          </cell>
          <cell r="F2926" t="str">
            <v>11/02/01</v>
          </cell>
          <cell r="G2926" t="str">
            <v>K64QTKDB</v>
          </cell>
          <cell r="H2926" t="str">
            <v>24/11</v>
          </cell>
          <cell r="I2926" t="str">
            <v>2-3</v>
          </cell>
        </row>
        <row r="2927">
          <cell r="B2927">
            <v>642400</v>
          </cell>
          <cell r="C2927" t="str">
            <v>D­¬ng Hoµi</v>
          </cell>
          <cell r="D2927" t="str">
            <v>Nam</v>
          </cell>
          <cell r="E2927" t="str">
            <v>Nam</v>
          </cell>
          <cell r="F2927" t="str">
            <v>21/11/01</v>
          </cell>
          <cell r="G2927" t="str">
            <v>K64QTKDB</v>
          </cell>
          <cell r="H2927" t="str">
            <v>24/11</v>
          </cell>
          <cell r="I2927" t="str">
            <v>2-3</v>
          </cell>
        </row>
        <row r="2928">
          <cell r="B2928">
            <v>645428</v>
          </cell>
          <cell r="C2928" t="str">
            <v>NguyÔn Hoµi</v>
          </cell>
          <cell r="D2928" t="str">
            <v>Nam</v>
          </cell>
          <cell r="E2928" t="str">
            <v>Nam</v>
          </cell>
          <cell r="F2928" t="str">
            <v>06/11/01</v>
          </cell>
          <cell r="G2928" t="str">
            <v>K64QTKDB</v>
          </cell>
          <cell r="H2928" t="str">
            <v>24/11</v>
          </cell>
          <cell r="I2928" t="str">
            <v>2-3</v>
          </cell>
        </row>
        <row r="2929">
          <cell r="B2929">
            <v>645431</v>
          </cell>
          <cell r="C2929" t="str">
            <v>TrÇn ThÞ Kim</v>
          </cell>
          <cell r="D2929" t="str">
            <v>Ng©n</v>
          </cell>
          <cell r="E2929" t="str">
            <v>N÷</v>
          </cell>
          <cell r="F2929" t="str">
            <v>07/11/01</v>
          </cell>
          <cell r="G2929" t="str">
            <v>K64QTKDB</v>
          </cell>
          <cell r="H2929" t="str">
            <v>24/11</v>
          </cell>
          <cell r="I2929" t="str">
            <v>2-3</v>
          </cell>
        </row>
        <row r="2930">
          <cell r="B2930">
            <v>641159</v>
          </cell>
          <cell r="C2930" t="str">
            <v>TrÞnh §×nh</v>
          </cell>
          <cell r="D2930" t="str">
            <v>NghÜa</v>
          </cell>
          <cell r="E2930" t="str">
            <v>Nam</v>
          </cell>
          <cell r="F2930" t="str">
            <v>03/11/01</v>
          </cell>
          <cell r="G2930" t="str">
            <v>K64QTKDB</v>
          </cell>
          <cell r="H2930" t="str">
            <v>24/11</v>
          </cell>
          <cell r="I2930" t="str">
            <v>2-3</v>
          </cell>
        </row>
        <row r="2931">
          <cell r="B2931">
            <v>645675</v>
          </cell>
          <cell r="C2931" t="str">
            <v>Lª TuÊn</v>
          </cell>
          <cell r="D2931" t="str">
            <v>NghÜa</v>
          </cell>
          <cell r="E2931" t="str">
            <v>Nam</v>
          </cell>
          <cell r="F2931" t="str">
            <v>16/05/01</v>
          </cell>
          <cell r="G2931" t="str">
            <v>K64QTKDB</v>
          </cell>
          <cell r="H2931" t="str">
            <v>24/11</v>
          </cell>
          <cell r="I2931" t="str">
            <v>2-3</v>
          </cell>
        </row>
        <row r="2932">
          <cell r="B2932">
            <v>642227</v>
          </cell>
          <cell r="C2932" t="str">
            <v>TrÇn ThÞ Trang</v>
          </cell>
          <cell r="D2932" t="str">
            <v>Nhung</v>
          </cell>
          <cell r="E2932" t="str">
            <v>N÷</v>
          </cell>
          <cell r="F2932" t="str">
            <v>14/11/01</v>
          </cell>
          <cell r="G2932" t="str">
            <v>K64QTKDB</v>
          </cell>
          <cell r="H2932" t="str">
            <v>24/11</v>
          </cell>
          <cell r="I2932" t="str">
            <v>2-3</v>
          </cell>
        </row>
        <row r="2933">
          <cell r="B2933">
            <v>642778</v>
          </cell>
          <cell r="C2933" t="str">
            <v>Bïi ThÞ Hång</v>
          </cell>
          <cell r="D2933" t="str">
            <v>Nhung</v>
          </cell>
          <cell r="E2933" t="str">
            <v>N÷</v>
          </cell>
          <cell r="F2933" t="str">
            <v>02/11/01</v>
          </cell>
          <cell r="G2933" t="str">
            <v>K64QTKDB</v>
          </cell>
          <cell r="H2933" t="str">
            <v>24/11</v>
          </cell>
          <cell r="I2933" t="str">
            <v>2-3</v>
          </cell>
        </row>
        <row r="2934">
          <cell r="B2934">
            <v>641247</v>
          </cell>
          <cell r="C2934" t="str">
            <v>CÇm Lan</v>
          </cell>
          <cell r="D2934" t="str">
            <v>Ph­¬ng</v>
          </cell>
          <cell r="E2934" t="str">
            <v>N÷</v>
          </cell>
          <cell r="F2934" t="str">
            <v>29/02/00</v>
          </cell>
          <cell r="G2934" t="str">
            <v>K64QTKDB</v>
          </cell>
          <cell r="H2934" t="str">
            <v>24/11</v>
          </cell>
          <cell r="I2934" t="str">
            <v>2-3</v>
          </cell>
        </row>
        <row r="2935">
          <cell r="B2935">
            <v>642388</v>
          </cell>
          <cell r="C2935" t="str">
            <v>Phan Thu</v>
          </cell>
          <cell r="D2935" t="str">
            <v>Ph­¬ng</v>
          </cell>
          <cell r="E2935" t="str">
            <v>N÷</v>
          </cell>
          <cell r="F2935" t="str">
            <v>04/05/01</v>
          </cell>
          <cell r="G2935" t="str">
            <v>K64QTKDB</v>
          </cell>
          <cell r="H2935" t="str">
            <v>24/11</v>
          </cell>
          <cell r="I2935" t="str">
            <v>2-3</v>
          </cell>
        </row>
        <row r="2936">
          <cell r="B2936">
            <v>642406</v>
          </cell>
          <cell r="C2936" t="str">
            <v>§µo ThÞ Thu</v>
          </cell>
          <cell r="D2936" t="str">
            <v>Ph­¬ng</v>
          </cell>
          <cell r="E2936" t="str">
            <v>N÷</v>
          </cell>
          <cell r="F2936" t="str">
            <v>21/02/01</v>
          </cell>
          <cell r="G2936" t="str">
            <v>K64QTKDB</v>
          </cell>
          <cell r="H2936" t="str">
            <v>24/11</v>
          </cell>
          <cell r="I2936" t="str">
            <v>2-3</v>
          </cell>
        </row>
        <row r="2937">
          <cell r="B2937">
            <v>642261</v>
          </cell>
          <cell r="C2937" t="str">
            <v>Vò NguyÔn §øc</v>
          </cell>
          <cell r="D2937" t="str">
            <v>Phóc</v>
          </cell>
          <cell r="E2937" t="str">
            <v>Nam</v>
          </cell>
          <cell r="F2937" t="str">
            <v>13/05/01</v>
          </cell>
          <cell r="G2937" t="str">
            <v>K64QTKDB</v>
          </cell>
          <cell r="H2937" t="str">
            <v>24/11</v>
          </cell>
          <cell r="I2937" t="str">
            <v>2-3</v>
          </cell>
        </row>
        <row r="2938">
          <cell r="B2938">
            <v>642881</v>
          </cell>
          <cell r="C2938" t="str">
            <v>Lª Hång</v>
          </cell>
          <cell r="D2938" t="str">
            <v>Phong</v>
          </cell>
          <cell r="E2938" t="str">
            <v>Nam</v>
          </cell>
          <cell r="F2938" t="str">
            <v>21/06/00</v>
          </cell>
          <cell r="G2938" t="str">
            <v>K64QTKDB</v>
          </cell>
          <cell r="H2938" t="str">
            <v>24/11</v>
          </cell>
          <cell r="I2938" t="str">
            <v>2-3</v>
          </cell>
        </row>
        <row r="2939">
          <cell r="B2939">
            <v>642776</v>
          </cell>
          <cell r="C2939" t="str">
            <v>NguyÔn Nh­</v>
          </cell>
          <cell r="D2939" t="str">
            <v>Quúnh</v>
          </cell>
          <cell r="E2939" t="str">
            <v>N÷</v>
          </cell>
          <cell r="F2939" t="str">
            <v>11/10/01</v>
          </cell>
          <cell r="G2939" t="str">
            <v>K64QTKDB</v>
          </cell>
          <cell r="H2939" t="str">
            <v>24/11</v>
          </cell>
          <cell r="I2939" t="str">
            <v>2-3</v>
          </cell>
        </row>
        <row r="2940">
          <cell r="B2940">
            <v>645485</v>
          </cell>
          <cell r="C2940" t="str">
            <v>D­¬ng TuyÕt</v>
          </cell>
          <cell r="D2940" t="str">
            <v>Quúnh</v>
          </cell>
          <cell r="E2940" t="str">
            <v>N÷</v>
          </cell>
          <cell r="F2940" t="str">
            <v>03/09/01</v>
          </cell>
          <cell r="G2940" t="str">
            <v>K64QTKDB</v>
          </cell>
          <cell r="H2940" t="str">
            <v>24/11</v>
          </cell>
          <cell r="I2940" t="str">
            <v>2-3</v>
          </cell>
        </row>
        <row r="2941">
          <cell r="B2941">
            <v>642738</v>
          </cell>
          <cell r="C2941" t="str">
            <v>Hoµng §ç</v>
          </cell>
          <cell r="D2941" t="str">
            <v>Quyªn</v>
          </cell>
          <cell r="E2941" t="str">
            <v>N÷</v>
          </cell>
          <cell r="F2941" t="str">
            <v>26/06/01</v>
          </cell>
          <cell r="G2941" t="str">
            <v>K64QTKDB</v>
          </cell>
          <cell r="H2941" t="str">
            <v>24/11</v>
          </cell>
          <cell r="I2941" t="str">
            <v>2-3</v>
          </cell>
        </row>
        <row r="2942">
          <cell r="B2942">
            <v>642665</v>
          </cell>
          <cell r="C2942" t="str">
            <v>Ph¹m Thanh</v>
          </cell>
          <cell r="D2942" t="str">
            <v>S¬n</v>
          </cell>
          <cell r="E2942" t="str">
            <v>Nam</v>
          </cell>
          <cell r="F2942" t="str">
            <v>01/12/01</v>
          </cell>
          <cell r="G2942" t="str">
            <v>K64QTKDB</v>
          </cell>
          <cell r="H2942" t="str">
            <v>24/11</v>
          </cell>
          <cell r="I2942" t="str">
            <v>2-3</v>
          </cell>
        </row>
        <row r="2943">
          <cell r="B2943">
            <v>645189</v>
          </cell>
          <cell r="C2943" t="str">
            <v>L¹i V¨n</v>
          </cell>
          <cell r="D2943" t="str">
            <v>Sang</v>
          </cell>
          <cell r="E2943" t="str">
            <v>Nam</v>
          </cell>
          <cell r="F2943" t="str">
            <v>31/05/01</v>
          </cell>
          <cell r="G2943" t="str">
            <v>K64QTKDB</v>
          </cell>
          <cell r="H2943" t="str">
            <v>24/11</v>
          </cell>
          <cell r="I2943" t="str">
            <v>2-3</v>
          </cell>
        </row>
        <row r="2944">
          <cell r="B2944">
            <v>641358</v>
          </cell>
          <cell r="C2944" t="str">
            <v>Ph¹m Ngäc</v>
          </cell>
          <cell r="D2944" t="str">
            <v>T©n</v>
          </cell>
          <cell r="E2944" t="str">
            <v>Nam</v>
          </cell>
          <cell r="F2944" t="str">
            <v>29/04/01</v>
          </cell>
          <cell r="G2944" t="str">
            <v>K64QTKDB</v>
          </cell>
          <cell r="H2944" t="str">
            <v>24/11</v>
          </cell>
          <cell r="I2944" t="str">
            <v>2-3</v>
          </cell>
        </row>
        <row r="2945">
          <cell r="B2945">
            <v>645465</v>
          </cell>
          <cell r="C2945" t="str">
            <v>§ç ThÞ Minh</v>
          </cell>
          <cell r="D2945" t="str">
            <v>Th­</v>
          </cell>
          <cell r="E2945" t="str">
            <v>N÷</v>
          </cell>
          <cell r="F2945" t="str">
            <v>01/12/00</v>
          </cell>
          <cell r="G2945" t="str">
            <v>K64QTKDB</v>
          </cell>
          <cell r="H2945" t="str">
            <v>24/11</v>
          </cell>
          <cell r="I2945" t="str">
            <v>2-3</v>
          </cell>
        </row>
        <row r="2946">
          <cell r="B2946">
            <v>642313</v>
          </cell>
          <cell r="C2946" t="str">
            <v>D­¬ng Thµnh</v>
          </cell>
          <cell r="D2946" t="str">
            <v>Th¸i</v>
          </cell>
          <cell r="E2946" t="str">
            <v>Nam</v>
          </cell>
          <cell r="F2946" t="str">
            <v>12/09/01</v>
          </cell>
          <cell r="G2946" t="str">
            <v>K64QTKDB</v>
          </cell>
          <cell r="H2946" t="str">
            <v>24/11</v>
          </cell>
          <cell r="I2946" t="str">
            <v>2-3</v>
          </cell>
        </row>
        <row r="2947">
          <cell r="B2947">
            <v>641147</v>
          </cell>
          <cell r="C2947" t="str">
            <v>NguyÔn ThÞ</v>
          </cell>
          <cell r="D2947" t="str">
            <v>Th¬m</v>
          </cell>
          <cell r="E2947" t="str">
            <v>N÷</v>
          </cell>
          <cell r="F2947" t="str">
            <v>05/01/01</v>
          </cell>
          <cell r="G2947" t="str">
            <v>K64QTKDB</v>
          </cell>
          <cell r="H2947" t="str">
            <v>24/11</v>
          </cell>
          <cell r="I2947" t="str">
            <v>2-3</v>
          </cell>
        </row>
        <row r="2948">
          <cell r="B2948">
            <v>641271</v>
          </cell>
          <cell r="C2948" t="str">
            <v>NguyÔn Hoµng</v>
          </cell>
          <cell r="D2948" t="str">
            <v>Thµnh</v>
          </cell>
          <cell r="E2948" t="str">
            <v>Nam</v>
          </cell>
          <cell r="F2948" t="str">
            <v>02/06/01</v>
          </cell>
          <cell r="G2948" t="str">
            <v>K64QTKDB</v>
          </cell>
          <cell r="H2948" t="str">
            <v>24/11</v>
          </cell>
          <cell r="I2948" t="str">
            <v>2-3</v>
          </cell>
        </row>
        <row r="2949">
          <cell r="B2949">
            <v>645429</v>
          </cell>
          <cell r="C2949" t="str">
            <v>Ng« M¹nh</v>
          </cell>
          <cell r="D2949" t="str">
            <v>Thµnh</v>
          </cell>
          <cell r="E2949" t="str">
            <v>Nam</v>
          </cell>
          <cell r="F2949" t="str">
            <v>23/08/01</v>
          </cell>
          <cell r="G2949" t="str">
            <v>K64QTKDB</v>
          </cell>
          <cell r="H2949" t="str">
            <v>24/11</v>
          </cell>
          <cell r="I2949" t="str">
            <v>2-3</v>
          </cell>
        </row>
        <row r="2950">
          <cell r="B2950">
            <v>642818</v>
          </cell>
          <cell r="C2950" t="str">
            <v>NguyÔn C«ng</v>
          </cell>
          <cell r="D2950" t="str">
            <v>Th¾ng</v>
          </cell>
          <cell r="E2950" t="str">
            <v>Nam</v>
          </cell>
          <cell r="F2950" t="str">
            <v>04/03/01</v>
          </cell>
          <cell r="G2950" t="str">
            <v>K64QTKDB</v>
          </cell>
          <cell r="H2950" t="str">
            <v>24/11</v>
          </cell>
          <cell r="I2950" t="str">
            <v>2-3</v>
          </cell>
        </row>
        <row r="2951">
          <cell r="B2951">
            <v>642622</v>
          </cell>
          <cell r="C2951" t="str">
            <v>Lª B¸ Thanh</v>
          </cell>
          <cell r="D2951" t="str">
            <v>Tïng</v>
          </cell>
          <cell r="E2951" t="str">
            <v>Nam</v>
          </cell>
          <cell r="F2951" t="str">
            <v>04/07/97</v>
          </cell>
          <cell r="G2951" t="str">
            <v>K64QTKDB</v>
          </cell>
          <cell r="H2951" t="str">
            <v>24/11</v>
          </cell>
          <cell r="I2951" t="str">
            <v>2-3</v>
          </cell>
        </row>
        <row r="2952">
          <cell r="B2952">
            <v>645597</v>
          </cell>
          <cell r="C2952" t="str">
            <v>TrÇn Ngäc</v>
          </cell>
          <cell r="D2952" t="str">
            <v>Tïng</v>
          </cell>
          <cell r="E2952" t="str">
            <v>Nam</v>
          </cell>
          <cell r="F2952" t="str">
            <v>25/10/01</v>
          </cell>
          <cell r="G2952" t="str">
            <v>K64QTKDB</v>
          </cell>
          <cell r="H2952" t="str">
            <v>24/11</v>
          </cell>
          <cell r="I2952" t="str">
            <v>2-3</v>
          </cell>
        </row>
        <row r="2953">
          <cell r="B2953">
            <v>642477</v>
          </cell>
          <cell r="C2953" t="str">
            <v>Ph¹m Ngäc</v>
          </cell>
          <cell r="D2953" t="str">
            <v>Tó</v>
          </cell>
          <cell r="E2953" t="str">
            <v>Nam</v>
          </cell>
          <cell r="F2953" t="str">
            <v>23/03/01</v>
          </cell>
          <cell r="G2953" t="str">
            <v>K64QTKDB</v>
          </cell>
          <cell r="H2953" t="str">
            <v>24/11</v>
          </cell>
          <cell r="I2953" t="str">
            <v>2-3</v>
          </cell>
        </row>
        <row r="2954">
          <cell r="B2954">
            <v>645458</v>
          </cell>
          <cell r="C2954" t="str">
            <v>Ph¹m Anh</v>
          </cell>
          <cell r="D2954" t="str">
            <v>Tó</v>
          </cell>
          <cell r="E2954" t="str">
            <v>Nam</v>
          </cell>
          <cell r="F2954" t="str">
            <v>31/10/01</v>
          </cell>
          <cell r="G2954" t="str">
            <v>K64QTKDB</v>
          </cell>
          <cell r="H2954" t="str">
            <v>24/11</v>
          </cell>
          <cell r="I2954" t="str">
            <v>2-3</v>
          </cell>
        </row>
        <row r="2955">
          <cell r="B2955">
            <v>642571</v>
          </cell>
          <cell r="C2955" t="str">
            <v>Lª ThÕ</v>
          </cell>
          <cell r="D2955" t="str">
            <v>Tr­êng</v>
          </cell>
          <cell r="E2955" t="str">
            <v>Nam</v>
          </cell>
          <cell r="F2955" t="str">
            <v>10/10/00</v>
          </cell>
          <cell r="G2955" t="str">
            <v>K64QTKDB</v>
          </cell>
          <cell r="H2955" t="str">
            <v>24/11</v>
          </cell>
          <cell r="I2955" t="str">
            <v>2-3</v>
          </cell>
        </row>
        <row r="2956">
          <cell r="B2956">
            <v>642810</v>
          </cell>
          <cell r="C2956" t="str">
            <v>Lª Quang</v>
          </cell>
          <cell r="D2956" t="str">
            <v>TuÊn</v>
          </cell>
          <cell r="E2956" t="str">
            <v>Nam</v>
          </cell>
          <cell r="F2956" t="str">
            <v>23/09/01</v>
          </cell>
          <cell r="G2956" t="str">
            <v>K64QTKDB</v>
          </cell>
          <cell r="H2956" t="str">
            <v>24/11</v>
          </cell>
          <cell r="I2956" t="str">
            <v>2-3</v>
          </cell>
        </row>
        <row r="2957">
          <cell r="B2957">
            <v>645452</v>
          </cell>
          <cell r="C2957" t="str">
            <v>Hå Hoµng</v>
          </cell>
          <cell r="D2957" t="str">
            <v>TuÊn</v>
          </cell>
          <cell r="E2957" t="str">
            <v>Nam</v>
          </cell>
          <cell r="F2957" t="str">
            <v>24/02/01</v>
          </cell>
          <cell r="G2957" t="str">
            <v>K64QTKDB</v>
          </cell>
          <cell r="H2957" t="str">
            <v>24/11</v>
          </cell>
          <cell r="I2957" t="str">
            <v>2-3</v>
          </cell>
        </row>
        <row r="2958">
          <cell r="B2958">
            <v>645430</v>
          </cell>
          <cell r="C2958" t="str">
            <v>NguyÔn Ngäc</v>
          </cell>
          <cell r="D2958" t="str">
            <v>TuyÕn</v>
          </cell>
          <cell r="E2958" t="str">
            <v>Nam</v>
          </cell>
          <cell r="F2958" t="str">
            <v>04/05/01</v>
          </cell>
          <cell r="G2958" t="str">
            <v>K64QTKDB</v>
          </cell>
          <cell r="H2958" t="str">
            <v>24/11</v>
          </cell>
          <cell r="I2958" t="str">
            <v>2-3</v>
          </cell>
        </row>
        <row r="2959">
          <cell r="B2959">
            <v>641376</v>
          </cell>
          <cell r="C2959" t="str">
            <v>§Æng ThÞ</v>
          </cell>
          <cell r="D2959" t="str">
            <v>Uyªn</v>
          </cell>
          <cell r="E2959" t="str">
            <v>N÷</v>
          </cell>
          <cell r="F2959" t="str">
            <v>16/04/01</v>
          </cell>
          <cell r="G2959" t="str">
            <v>K64QTKDB</v>
          </cell>
          <cell r="H2959" t="str">
            <v>24/11</v>
          </cell>
          <cell r="I2959" t="str">
            <v>2-3</v>
          </cell>
        </row>
        <row r="2960">
          <cell r="B2960">
            <v>642538</v>
          </cell>
          <cell r="C2960" t="str">
            <v>Vò ThÞ Thóy</v>
          </cell>
          <cell r="D2960" t="str">
            <v>V©n</v>
          </cell>
          <cell r="E2960" t="str">
            <v>N÷</v>
          </cell>
          <cell r="F2960" t="str">
            <v>27/06/00</v>
          </cell>
          <cell r="G2960" t="str">
            <v>K64QTKDB</v>
          </cell>
          <cell r="H2960" t="str">
            <v>24/11</v>
          </cell>
          <cell r="I2960" t="str">
            <v>2-3</v>
          </cell>
        </row>
        <row r="2961">
          <cell r="B2961">
            <v>641350</v>
          </cell>
          <cell r="C2961" t="str">
            <v>NguyÔn V¨n</v>
          </cell>
          <cell r="D2961" t="str">
            <v>Vinh</v>
          </cell>
          <cell r="E2961" t="str">
            <v>Nam</v>
          </cell>
          <cell r="F2961" t="str">
            <v>24/11/01</v>
          </cell>
          <cell r="G2961" t="str">
            <v>K64QTKDB</v>
          </cell>
          <cell r="H2961" t="str">
            <v>24/11</v>
          </cell>
          <cell r="I2961" t="str">
            <v>2-3</v>
          </cell>
        </row>
        <row r="2962">
          <cell r="B2962">
            <v>642161</v>
          </cell>
          <cell r="C2962" t="str">
            <v>Hoµng</v>
          </cell>
          <cell r="D2962" t="str">
            <v>Vò</v>
          </cell>
          <cell r="E2962" t="str">
            <v>Nam</v>
          </cell>
          <cell r="F2962" t="str">
            <v>03/10/01</v>
          </cell>
          <cell r="G2962" t="str">
            <v>K64QTKDB</v>
          </cell>
          <cell r="H2962" t="str">
            <v>24/11</v>
          </cell>
          <cell r="I2962" t="str">
            <v>2-3</v>
          </cell>
        </row>
        <row r="2963">
          <cell r="B2963">
            <v>646450</v>
          </cell>
          <cell r="C2963" t="str">
            <v>NguyÔn Quang</v>
          </cell>
          <cell r="D2963" t="str">
            <v>§¹t</v>
          </cell>
          <cell r="E2963" t="str">
            <v>Nam</v>
          </cell>
          <cell r="F2963" t="str">
            <v>30/06/01</v>
          </cell>
          <cell r="G2963" t="str">
            <v>K64QTKDC</v>
          </cell>
          <cell r="H2963" t="str">
            <v>24/11</v>
          </cell>
          <cell r="I2963" t="str">
            <v>8-9</v>
          </cell>
        </row>
        <row r="2964">
          <cell r="B2964">
            <v>646516</v>
          </cell>
          <cell r="C2964" t="str">
            <v>Lu©n ThÞ Thanh</v>
          </cell>
          <cell r="D2964" t="str">
            <v>An</v>
          </cell>
          <cell r="E2964" t="str">
            <v>N÷</v>
          </cell>
          <cell r="F2964" t="str">
            <v>23/12/01</v>
          </cell>
          <cell r="G2964" t="str">
            <v>K64QTKDC</v>
          </cell>
          <cell r="H2964" t="str">
            <v>24/11</v>
          </cell>
          <cell r="I2964" t="str">
            <v>8-9</v>
          </cell>
        </row>
        <row r="2965">
          <cell r="B2965">
            <v>640659</v>
          </cell>
          <cell r="C2965" t="str">
            <v>NguyÔn V©n</v>
          </cell>
          <cell r="D2965" t="str">
            <v>Anh</v>
          </cell>
          <cell r="E2965" t="str">
            <v>N÷</v>
          </cell>
          <cell r="F2965" t="str">
            <v>15/11/01</v>
          </cell>
          <cell r="G2965" t="str">
            <v>K64QTKDC</v>
          </cell>
          <cell r="H2965" t="str">
            <v>24/11</v>
          </cell>
          <cell r="I2965" t="str">
            <v>8-9</v>
          </cell>
        </row>
        <row r="2966">
          <cell r="B2966">
            <v>641473</v>
          </cell>
          <cell r="C2966" t="str">
            <v>§ç H÷u</v>
          </cell>
          <cell r="D2966" t="str">
            <v>Anh</v>
          </cell>
          <cell r="E2966" t="str">
            <v>Nam</v>
          </cell>
          <cell r="F2966" t="str">
            <v>11/01/95</v>
          </cell>
          <cell r="G2966" t="str">
            <v>K64QTKDC</v>
          </cell>
          <cell r="H2966" t="str">
            <v>24/11</v>
          </cell>
          <cell r="I2966" t="str">
            <v>8-9</v>
          </cell>
        </row>
        <row r="2967">
          <cell r="B2967">
            <v>642902</v>
          </cell>
          <cell r="C2967" t="str">
            <v>Ph¹m Duy</v>
          </cell>
          <cell r="D2967" t="str">
            <v>Anh</v>
          </cell>
          <cell r="E2967" t="str">
            <v>Nam</v>
          </cell>
          <cell r="F2967" t="str">
            <v>12/08/01</v>
          </cell>
          <cell r="G2967" t="str">
            <v>K64QTKDC</v>
          </cell>
          <cell r="H2967" t="str">
            <v>24/11</v>
          </cell>
          <cell r="I2967" t="str">
            <v>8-9</v>
          </cell>
        </row>
        <row r="2968">
          <cell r="B2968">
            <v>642904</v>
          </cell>
          <cell r="C2968" t="str">
            <v>NguyÔn ThÞ Lan</v>
          </cell>
          <cell r="D2968" t="str">
            <v>Anh</v>
          </cell>
          <cell r="E2968" t="str">
            <v>N÷</v>
          </cell>
          <cell r="F2968" t="str">
            <v>30/03/01</v>
          </cell>
          <cell r="G2968" t="str">
            <v>K64QTKDC</v>
          </cell>
          <cell r="H2968" t="str">
            <v>24/11</v>
          </cell>
          <cell r="I2968" t="str">
            <v>8-9</v>
          </cell>
        </row>
        <row r="2969">
          <cell r="B2969">
            <v>642938</v>
          </cell>
          <cell r="C2969" t="str">
            <v>TrÇn Ph­¬ng</v>
          </cell>
          <cell r="D2969" t="str">
            <v>Anh</v>
          </cell>
          <cell r="E2969" t="str">
            <v>N÷</v>
          </cell>
          <cell r="F2969" t="str">
            <v>16/06/01</v>
          </cell>
          <cell r="G2969" t="str">
            <v>K64QTKDC</v>
          </cell>
          <cell r="H2969" t="str">
            <v>24/11</v>
          </cell>
          <cell r="I2969" t="str">
            <v>8-9</v>
          </cell>
        </row>
        <row r="2970">
          <cell r="B2970">
            <v>646094</v>
          </cell>
          <cell r="C2970" t="str">
            <v>NguyÔn Kim Hoµng</v>
          </cell>
          <cell r="D2970" t="str">
            <v>Anh</v>
          </cell>
          <cell r="E2970" t="str">
            <v>Nam</v>
          </cell>
          <cell r="F2970" t="str">
            <v>20/04/01</v>
          </cell>
          <cell r="G2970" t="str">
            <v>K64QTKDC</v>
          </cell>
          <cell r="H2970" t="str">
            <v>24/11</v>
          </cell>
          <cell r="I2970" t="str">
            <v>8-9</v>
          </cell>
        </row>
        <row r="2971">
          <cell r="B2971">
            <v>646512</v>
          </cell>
          <cell r="C2971" t="str">
            <v>M«ng V¨n</v>
          </cell>
          <cell r="D2971" t="str">
            <v>C­êng</v>
          </cell>
          <cell r="E2971" t="str">
            <v>Nam</v>
          </cell>
          <cell r="F2971" t="str">
            <v>14/09/01</v>
          </cell>
          <cell r="G2971" t="str">
            <v>K64QTKDC</v>
          </cell>
          <cell r="H2971" t="str">
            <v>24/11</v>
          </cell>
          <cell r="I2971" t="str">
            <v>8-9</v>
          </cell>
        </row>
        <row r="2972">
          <cell r="B2972">
            <v>641084</v>
          </cell>
          <cell r="C2972" t="str">
            <v>TrÇn Ph­¬ng</v>
          </cell>
          <cell r="D2972" t="str">
            <v>Chi</v>
          </cell>
          <cell r="E2972" t="str">
            <v>N÷</v>
          </cell>
          <cell r="F2972" t="str">
            <v>26/12/01</v>
          </cell>
          <cell r="G2972" t="str">
            <v>K64QTKDC</v>
          </cell>
          <cell r="H2972" t="str">
            <v>24/11</v>
          </cell>
          <cell r="I2972" t="str">
            <v>8-9</v>
          </cell>
        </row>
        <row r="2973">
          <cell r="B2973">
            <v>647057</v>
          </cell>
          <cell r="C2973" t="str">
            <v>NguyÔn Chung</v>
          </cell>
          <cell r="D2973" t="str">
            <v>Dòng</v>
          </cell>
          <cell r="E2973" t="str">
            <v>Nam</v>
          </cell>
          <cell r="F2973" t="str">
            <v>15/09/01</v>
          </cell>
          <cell r="G2973" t="str">
            <v>K64QTKDC</v>
          </cell>
          <cell r="H2973" t="str">
            <v>24/11</v>
          </cell>
          <cell r="I2973" t="str">
            <v>8-9</v>
          </cell>
        </row>
        <row r="2974">
          <cell r="B2974">
            <v>642906</v>
          </cell>
          <cell r="C2974" t="str">
            <v>Vò §×nh</v>
          </cell>
          <cell r="D2974" t="str">
            <v>DuÈn</v>
          </cell>
          <cell r="E2974" t="str">
            <v>Nam</v>
          </cell>
          <cell r="F2974" t="str">
            <v>07/10/01</v>
          </cell>
          <cell r="G2974" t="str">
            <v>K64QTKDC</v>
          </cell>
          <cell r="H2974" t="str">
            <v>24/11</v>
          </cell>
          <cell r="I2974" t="str">
            <v>8-9</v>
          </cell>
        </row>
        <row r="2975">
          <cell r="B2975">
            <v>642929</v>
          </cell>
          <cell r="C2975" t="str">
            <v>NguyÔn Tr­êng</v>
          </cell>
          <cell r="D2975" t="str">
            <v>Giang</v>
          </cell>
          <cell r="E2975" t="str">
            <v>Nam</v>
          </cell>
          <cell r="F2975" t="str">
            <v>14/01/01</v>
          </cell>
          <cell r="G2975" t="str">
            <v>K64QTKDC</v>
          </cell>
          <cell r="H2975" t="str">
            <v>24/11</v>
          </cell>
          <cell r="I2975" t="str">
            <v>8-9</v>
          </cell>
        </row>
        <row r="2976">
          <cell r="B2976">
            <v>643099</v>
          </cell>
          <cell r="C2976" t="str">
            <v>D­¬ng Minh</v>
          </cell>
          <cell r="D2976" t="str">
            <v>Giang</v>
          </cell>
          <cell r="E2976" t="str">
            <v>N÷</v>
          </cell>
          <cell r="F2976" t="str">
            <v>10/02/01</v>
          </cell>
          <cell r="G2976" t="str">
            <v>K64QTKDC</v>
          </cell>
          <cell r="H2976" t="str">
            <v>24/11</v>
          </cell>
          <cell r="I2976" t="str">
            <v>8-9</v>
          </cell>
        </row>
        <row r="2977">
          <cell r="B2977">
            <v>645045</v>
          </cell>
          <cell r="C2977" t="str">
            <v>NguyÔn ThÞ</v>
          </cell>
          <cell r="D2977" t="str">
            <v>Giang</v>
          </cell>
          <cell r="E2977" t="str">
            <v>N÷</v>
          </cell>
          <cell r="F2977" t="str">
            <v>18/09/01</v>
          </cell>
          <cell r="G2977" t="str">
            <v>K64QTKDC</v>
          </cell>
          <cell r="H2977" t="str">
            <v>24/11</v>
          </cell>
          <cell r="I2977" t="str">
            <v>8-9</v>
          </cell>
        </row>
        <row r="2978">
          <cell r="B2978">
            <v>645873</v>
          </cell>
          <cell r="C2978" t="str">
            <v>Hoµng NhËt</v>
          </cell>
          <cell r="D2978" t="str">
            <v>Giang</v>
          </cell>
          <cell r="E2978" t="str">
            <v>Nam</v>
          </cell>
          <cell r="F2978" t="str">
            <v>27/04/97</v>
          </cell>
          <cell r="G2978" t="str">
            <v>K64QTKDC</v>
          </cell>
          <cell r="H2978" t="str">
            <v>24/11</v>
          </cell>
          <cell r="I2978" t="str">
            <v>8-9</v>
          </cell>
        </row>
        <row r="2979">
          <cell r="B2979">
            <v>645903</v>
          </cell>
          <cell r="C2979" t="str">
            <v>Vò Ph¹m Thu</v>
          </cell>
          <cell r="D2979" t="str">
            <v>Hµ</v>
          </cell>
          <cell r="E2979" t="str">
            <v>N÷</v>
          </cell>
          <cell r="F2979" t="str">
            <v>18/05/01</v>
          </cell>
          <cell r="G2979" t="str">
            <v>K64QTKDC</v>
          </cell>
          <cell r="H2979" t="str">
            <v>24/11</v>
          </cell>
          <cell r="I2979" t="str">
            <v>8-9</v>
          </cell>
        </row>
        <row r="2980">
          <cell r="B2980">
            <v>645989</v>
          </cell>
          <cell r="C2980" t="str">
            <v>NguyÔn Thu</v>
          </cell>
          <cell r="D2980" t="str">
            <v>Hµ</v>
          </cell>
          <cell r="E2980" t="str">
            <v>N÷</v>
          </cell>
          <cell r="F2980" t="str">
            <v>07/10/01</v>
          </cell>
          <cell r="G2980" t="str">
            <v>K64QTKDC</v>
          </cell>
          <cell r="H2980" t="str">
            <v>24/11</v>
          </cell>
          <cell r="I2980" t="str">
            <v>8-9</v>
          </cell>
        </row>
        <row r="2981">
          <cell r="B2981">
            <v>647028</v>
          </cell>
          <cell r="C2981" t="str">
            <v>NguyÔn Minh</v>
          </cell>
          <cell r="D2981" t="str">
            <v>Hµ</v>
          </cell>
          <cell r="E2981" t="str">
            <v>N÷</v>
          </cell>
          <cell r="F2981" t="str">
            <v>14/01/01</v>
          </cell>
          <cell r="G2981" t="str">
            <v>K64QTKDC</v>
          </cell>
          <cell r="H2981" t="str">
            <v>24/11</v>
          </cell>
          <cell r="I2981" t="str">
            <v>8-9</v>
          </cell>
        </row>
        <row r="2982">
          <cell r="B2982">
            <v>645948</v>
          </cell>
          <cell r="C2982" t="str">
            <v>NguyÔn Lª Hoµng</v>
          </cell>
          <cell r="D2982" t="str">
            <v>H¶i</v>
          </cell>
          <cell r="E2982" t="str">
            <v>Nam</v>
          </cell>
          <cell r="F2982" t="str">
            <v>18/11/01</v>
          </cell>
          <cell r="G2982" t="str">
            <v>K64QTKDC</v>
          </cell>
          <cell r="H2982" t="str">
            <v>24/11</v>
          </cell>
          <cell r="I2982" t="str">
            <v>8-9</v>
          </cell>
        </row>
        <row r="2983">
          <cell r="B2983">
            <v>641648</v>
          </cell>
          <cell r="C2983" t="str">
            <v>Lª ThÞ</v>
          </cell>
          <cell r="D2983" t="str">
            <v>H¹nh</v>
          </cell>
          <cell r="E2983" t="str">
            <v>N÷</v>
          </cell>
          <cell r="F2983" t="str">
            <v>29/07/01</v>
          </cell>
          <cell r="G2983" t="str">
            <v>K64QTKDC</v>
          </cell>
          <cell r="H2983" t="str">
            <v>24/11</v>
          </cell>
          <cell r="I2983" t="str">
            <v>8-9</v>
          </cell>
        </row>
        <row r="2984">
          <cell r="B2984">
            <v>646191</v>
          </cell>
          <cell r="C2984" t="str">
            <v>NguyÔn ThÞ Hång</v>
          </cell>
          <cell r="D2984" t="str">
            <v>H¹nh</v>
          </cell>
          <cell r="E2984" t="str">
            <v>N÷</v>
          </cell>
          <cell r="F2984" t="str">
            <v>19/04/01</v>
          </cell>
          <cell r="G2984" t="str">
            <v>K64QTKDC</v>
          </cell>
          <cell r="H2984" t="str">
            <v>24/11</v>
          </cell>
          <cell r="I2984" t="str">
            <v>8-9</v>
          </cell>
        </row>
        <row r="2985">
          <cell r="B2985">
            <v>646055</v>
          </cell>
          <cell r="C2985" t="str">
            <v>Tr­¬ng Thu</v>
          </cell>
          <cell r="D2985" t="str">
            <v>HiÒn</v>
          </cell>
          <cell r="E2985" t="str">
            <v>N÷</v>
          </cell>
          <cell r="F2985" t="str">
            <v>21/11/01</v>
          </cell>
          <cell r="G2985" t="str">
            <v>K64QTKDC</v>
          </cell>
          <cell r="H2985" t="str">
            <v>24/11</v>
          </cell>
          <cell r="I2985" t="str">
            <v>8-9</v>
          </cell>
        </row>
        <row r="2986">
          <cell r="B2986">
            <v>647041</v>
          </cell>
          <cell r="C2986" t="str">
            <v>NguyÔn Kh¸nh</v>
          </cell>
          <cell r="D2986" t="str">
            <v>HiÒn</v>
          </cell>
          <cell r="E2986" t="str">
            <v>N÷</v>
          </cell>
          <cell r="F2986" t="str">
            <v>28/06/00</v>
          </cell>
          <cell r="G2986" t="str">
            <v>K64QTKDC</v>
          </cell>
          <cell r="H2986" t="str">
            <v>24/11</v>
          </cell>
          <cell r="I2986" t="str">
            <v>8-9</v>
          </cell>
        </row>
        <row r="2987">
          <cell r="B2987">
            <v>646103</v>
          </cell>
          <cell r="C2987" t="str">
            <v>Mai Duy</v>
          </cell>
          <cell r="D2987" t="str">
            <v>HiÖp</v>
          </cell>
          <cell r="E2987" t="str">
            <v>Nam</v>
          </cell>
          <cell r="F2987" t="str">
            <v>26/02/01</v>
          </cell>
          <cell r="G2987" t="str">
            <v>K64QTKDC</v>
          </cell>
          <cell r="H2987" t="str">
            <v>24/11</v>
          </cell>
          <cell r="I2987" t="str">
            <v>8-9</v>
          </cell>
        </row>
        <row r="2988">
          <cell r="B2988">
            <v>641426</v>
          </cell>
          <cell r="C2988" t="str">
            <v>Hµ Trung</v>
          </cell>
          <cell r="D2988" t="str">
            <v>HiÕu</v>
          </cell>
          <cell r="E2988" t="str">
            <v>Nam</v>
          </cell>
          <cell r="F2988" t="str">
            <v>20/10/01</v>
          </cell>
          <cell r="G2988" t="str">
            <v>K64QTKDC</v>
          </cell>
          <cell r="H2988" t="str">
            <v>24/11</v>
          </cell>
          <cell r="I2988" t="str">
            <v>8-9</v>
          </cell>
        </row>
        <row r="2989">
          <cell r="B2989">
            <v>646238</v>
          </cell>
          <cell r="C2989" t="str">
            <v>Phïng M¹nh</v>
          </cell>
          <cell r="D2989" t="str">
            <v>HiÕu</v>
          </cell>
          <cell r="E2989" t="str">
            <v>Nam</v>
          </cell>
          <cell r="F2989" t="str">
            <v>01/06/01</v>
          </cell>
          <cell r="G2989" t="str">
            <v>K64QTKDC</v>
          </cell>
          <cell r="H2989" t="str">
            <v>24/11</v>
          </cell>
          <cell r="I2989" t="str">
            <v>8-9</v>
          </cell>
        </row>
        <row r="2990">
          <cell r="B2990">
            <v>646169</v>
          </cell>
          <cell r="C2990" t="str">
            <v>Bïi Ngäc</v>
          </cell>
          <cell r="D2990" t="str">
            <v>Hoµn</v>
          </cell>
          <cell r="E2990" t="str">
            <v>Nam</v>
          </cell>
          <cell r="F2990" t="str">
            <v>22/10/01</v>
          </cell>
          <cell r="G2990" t="str">
            <v>K64QTKDC</v>
          </cell>
          <cell r="H2990" t="str">
            <v>24/11</v>
          </cell>
          <cell r="I2990" t="str">
            <v>8-9</v>
          </cell>
        </row>
        <row r="2991">
          <cell r="B2991">
            <v>645968</v>
          </cell>
          <cell r="C2991" t="str">
            <v>§Æng V¨n</v>
          </cell>
          <cell r="D2991" t="str">
            <v>Hoµng</v>
          </cell>
          <cell r="E2991" t="str">
            <v>Nam</v>
          </cell>
          <cell r="F2991" t="str">
            <v>16/05/01</v>
          </cell>
          <cell r="G2991" t="str">
            <v>K64QTKDC</v>
          </cell>
          <cell r="H2991" t="str">
            <v>24/11</v>
          </cell>
          <cell r="I2991" t="str">
            <v>8-9</v>
          </cell>
        </row>
        <row r="2992">
          <cell r="B2992">
            <v>646151</v>
          </cell>
          <cell r="C2992" t="str">
            <v>NguyÔn ThÞ Minh</v>
          </cell>
          <cell r="D2992" t="str">
            <v>HuÖ</v>
          </cell>
          <cell r="E2992" t="str">
            <v>N÷</v>
          </cell>
          <cell r="F2992" t="str">
            <v>09/09/01</v>
          </cell>
          <cell r="G2992" t="str">
            <v>K64QTKDC</v>
          </cell>
          <cell r="H2992" t="str">
            <v>24/11</v>
          </cell>
          <cell r="I2992" t="str">
            <v>8-9</v>
          </cell>
        </row>
        <row r="2993">
          <cell r="B2993">
            <v>645935</v>
          </cell>
          <cell r="C2993" t="str">
            <v>NguyÔn ThÞ Kh¸nh</v>
          </cell>
          <cell r="D2993" t="str">
            <v>HuyÒn</v>
          </cell>
          <cell r="E2993" t="str">
            <v>N÷</v>
          </cell>
          <cell r="F2993" t="str">
            <v>10/04/01</v>
          </cell>
          <cell r="G2993" t="str">
            <v>K64QTKDC</v>
          </cell>
          <cell r="H2993" t="str">
            <v>24/11</v>
          </cell>
          <cell r="I2993" t="str">
            <v>8-9</v>
          </cell>
        </row>
        <row r="2994">
          <cell r="B2994">
            <v>642905</v>
          </cell>
          <cell r="C2994" t="str">
            <v>§ç Ngäc</v>
          </cell>
          <cell r="D2994" t="str">
            <v>Kh¸nh</v>
          </cell>
          <cell r="E2994" t="str">
            <v>Nam</v>
          </cell>
          <cell r="F2994" t="str">
            <v>21/08/01</v>
          </cell>
          <cell r="G2994" t="str">
            <v>K64QTKDC</v>
          </cell>
          <cell r="H2994" t="str">
            <v>24/11</v>
          </cell>
          <cell r="I2994" t="str">
            <v>8-9</v>
          </cell>
        </row>
        <row r="2995">
          <cell r="B2995">
            <v>645939</v>
          </cell>
          <cell r="C2995" t="str">
            <v>NguyÔn Sü</v>
          </cell>
          <cell r="D2995" t="str">
            <v>Khiªm</v>
          </cell>
          <cell r="E2995" t="str">
            <v>Nam</v>
          </cell>
          <cell r="F2995" t="str">
            <v>02/12/01</v>
          </cell>
          <cell r="G2995" t="str">
            <v>K64QTKDC</v>
          </cell>
          <cell r="H2995" t="str">
            <v>24/11</v>
          </cell>
          <cell r="I2995" t="str">
            <v>8-9</v>
          </cell>
        </row>
        <row r="2996">
          <cell r="B2996">
            <v>646147</v>
          </cell>
          <cell r="C2996" t="str">
            <v>L­u Gia</v>
          </cell>
          <cell r="D2996" t="str">
            <v>Khiªm</v>
          </cell>
          <cell r="E2996" t="str">
            <v>Nam</v>
          </cell>
          <cell r="F2996" t="str">
            <v>02/09/01</v>
          </cell>
          <cell r="G2996" t="str">
            <v>K64QTKDC</v>
          </cell>
          <cell r="H2996" t="str">
            <v>24/11</v>
          </cell>
          <cell r="I2996" t="str">
            <v>8-9</v>
          </cell>
        </row>
        <row r="2997">
          <cell r="B2997">
            <v>646470</v>
          </cell>
          <cell r="C2997" t="str">
            <v>§µo ThÞ</v>
          </cell>
          <cell r="D2997" t="str">
            <v>Kiªn</v>
          </cell>
          <cell r="E2997" t="str">
            <v>N÷</v>
          </cell>
          <cell r="F2997" t="str">
            <v>23/12/01</v>
          </cell>
          <cell r="G2997" t="str">
            <v>K64QTKDC</v>
          </cell>
          <cell r="H2997" t="str">
            <v>24/11</v>
          </cell>
          <cell r="I2997" t="str">
            <v>8-9</v>
          </cell>
        </row>
        <row r="2998">
          <cell r="B2998">
            <v>646198</v>
          </cell>
          <cell r="C2998" t="str">
            <v>Hoµng H¶i</v>
          </cell>
          <cell r="D2998" t="str">
            <v>L©m</v>
          </cell>
          <cell r="E2998" t="str">
            <v>N÷</v>
          </cell>
          <cell r="F2998" t="str">
            <v>12/09/01</v>
          </cell>
          <cell r="G2998" t="str">
            <v>K64QTKDC</v>
          </cell>
          <cell r="H2998" t="str">
            <v>24/11</v>
          </cell>
          <cell r="I2998" t="str">
            <v>8-9</v>
          </cell>
        </row>
        <row r="2999">
          <cell r="B2999">
            <v>646153</v>
          </cell>
          <cell r="C2999" t="str">
            <v>TrÞnh ThÞ Thóy</v>
          </cell>
          <cell r="D2999" t="str">
            <v>Len</v>
          </cell>
          <cell r="E2999" t="str">
            <v>N÷</v>
          </cell>
          <cell r="F2999" t="str">
            <v>26/02/01</v>
          </cell>
          <cell r="G2999" t="str">
            <v>K64QTKDC</v>
          </cell>
          <cell r="H2999" t="str">
            <v>24/11</v>
          </cell>
          <cell r="I2999" t="str">
            <v>8-9</v>
          </cell>
        </row>
        <row r="3000">
          <cell r="B3000">
            <v>646081</v>
          </cell>
          <cell r="C3000" t="str">
            <v>Bïi ThÞ Ngäc</v>
          </cell>
          <cell r="D3000" t="str">
            <v>Linh</v>
          </cell>
          <cell r="E3000" t="str">
            <v>N÷</v>
          </cell>
          <cell r="F3000" t="str">
            <v>01/04/01</v>
          </cell>
          <cell r="G3000" t="str">
            <v>K64QTKDC</v>
          </cell>
          <cell r="H3000" t="str">
            <v>24/11</v>
          </cell>
          <cell r="I3000" t="str">
            <v>8-9</v>
          </cell>
        </row>
        <row r="3001">
          <cell r="B3001">
            <v>646090</v>
          </cell>
          <cell r="C3001" t="str">
            <v>NguyÔn ThÞ</v>
          </cell>
          <cell r="D3001" t="str">
            <v>Linh</v>
          </cell>
          <cell r="E3001" t="str">
            <v>N÷</v>
          </cell>
          <cell r="F3001" t="str">
            <v>24/11/01</v>
          </cell>
          <cell r="G3001" t="str">
            <v>K64QTKDC</v>
          </cell>
          <cell r="H3001" t="str">
            <v>24/11</v>
          </cell>
          <cell r="I3001" t="str">
            <v>8-9</v>
          </cell>
        </row>
        <row r="3002">
          <cell r="B3002">
            <v>647054</v>
          </cell>
          <cell r="C3002" t="str">
            <v>TrÇn ThÞ</v>
          </cell>
          <cell r="D3002" t="str">
            <v>LÖ</v>
          </cell>
          <cell r="E3002" t="str">
            <v>N÷</v>
          </cell>
          <cell r="F3002" t="str">
            <v>18/04/01</v>
          </cell>
          <cell r="G3002" t="str">
            <v>K64QTKDC</v>
          </cell>
          <cell r="H3002" t="str">
            <v>24/11</v>
          </cell>
          <cell r="I3002" t="str">
            <v>8-9</v>
          </cell>
        </row>
        <row r="3003">
          <cell r="B3003">
            <v>646136</v>
          </cell>
          <cell r="C3003" t="str">
            <v>NguyÔn V¨n</v>
          </cell>
          <cell r="D3003" t="str">
            <v>Long</v>
          </cell>
          <cell r="E3003" t="str">
            <v>Nam</v>
          </cell>
          <cell r="F3003" t="str">
            <v>15/09/00</v>
          </cell>
          <cell r="G3003" t="str">
            <v>K64QTKDC</v>
          </cell>
          <cell r="H3003" t="str">
            <v>24/11</v>
          </cell>
          <cell r="I3003" t="str">
            <v>8-9</v>
          </cell>
        </row>
        <row r="3004">
          <cell r="B3004">
            <v>646497</v>
          </cell>
          <cell r="C3004" t="str">
            <v>L­u Quang</v>
          </cell>
          <cell r="D3004" t="str">
            <v>Long</v>
          </cell>
          <cell r="E3004" t="str">
            <v>Nam</v>
          </cell>
          <cell r="F3004" t="str">
            <v>19/08/01</v>
          </cell>
          <cell r="G3004" t="str">
            <v>K64QTKDC</v>
          </cell>
          <cell r="H3004" t="str">
            <v>24/11</v>
          </cell>
          <cell r="I3004" t="str">
            <v>8-9</v>
          </cell>
        </row>
        <row r="3005">
          <cell r="B3005">
            <v>640851</v>
          </cell>
          <cell r="C3005" t="str">
            <v>Lª ThÞ</v>
          </cell>
          <cell r="D3005" t="str">
            <v>Ly</v>
          </cell>
          <cell r="E3005" t="str">
            <v>N÷</v>
          </cell>
          <cell r="F3005" t="str">
            <v>18/01/01</v>
          </cell>
          <cell r="G3005" t="str">
            <v>K64QTKDC</v>
          </cell>
          <cell r="H3005" t="str">
            <v>24/11</v>
          </cell>
          <cell r="I3005" t="str">
            <v>8-9</v>
          </cell>
        </row>
        <row r="3006">
          <cell r="B3006">
            <v>642899</v>
          </cell>
          <cell r="C3006" t="str">
            <v>Chu ThÞ Hång</v>
          </cell>
          <cell r="D3006" t="str">
            <v>Mai</v>
          </cell>
          <cell r="E3006" t="str">
            <v>N÷</v>
          </cell>
          <cell r="F3006" t="str">
            <v>17/10/01</v>
          </cell>
          <cell r="G3006" t="str">
            <v>K64QTKDC</v>
          </cell>
          <cell r="H3006" t="str">
            <v>24/11</v>
          </cell>
          <cell r="I3006" t="str">
            <v>8-9</v>
          </cell>
        </row>
        <row r="3007">
          <cell r="B3007">
            <v>646193</v>
          </cell>
          <cell r="C3007" t="str">
            <v>§ç V¨n</v>
          </cell>
          <cell r="D3007" t="str">
            <v>Minh</v>
          </cell>
          <cell r="E3007" t="str">
            <v>Nam</v>
          </cell>
          <cell r="F3007" t="str">
            <v>28/01/01</v>
          </cell>
          <cell r="G3007" t="str">
            <v>K64QTKDC</v>
          </cell>
          <cell r="H3007" t="str">
            <v>24/11</v>
          </cell>
          <cell r="I3007" t="str">
            <v>8-9</v>
          </cell>
        </row>
        <row r="3008">
          <cell r="B3008">
            <v>646203</v>
          </cell>
          <cell r="C3008" t="str">
            <v>NguyÔn Phó</v>
          </cell>
          <cell r="D3008" t="str">
            <v>Minh</v>
          </cell>
          <cell r="E3008" t="str">
            <v>Nam</v>
          </cell>
          <cell r="F3008" t="str">
            <v>11/10/01</v>
          </cell>
          <cell r="G3008" t="str">
            <v>K64QTKDC</v>
          </cell>
          <cell r="H3008" t="str">
            <v>24/11</v>
          </cell>
          <cell r="I3008" t="str">
            <v>8-9</v>
          </cell>
        </row>
        <row r="3009">
          <cell r="B3009">
            <v>647032</v>
          </cell>
          <cell r="C3009" t="str">
            <v>Vò Ngäc</v>
          </cell>
          <cell r="D3009" t="str">
            <v>Minh</v>
          </cell>
          <cell r="E3009" t="str">
            <v>Nam</v>
          </cell>
          <cell r="F3009" t="str">
            <v>07/02/01</v>
          </cell>
          <cell r="G3009" t="str">
            <v>K64QTKDC</v>
          </cell>
          <cell r="H3009" t="str">
            <v>24/11</v>
          </cell>
          <cell r="I3009" t="str">
            <v>8-9</v>
          </cell>
        </row>
        <row r="3010">
          <cell r="B3010">
            <v>641593</v>
          </cell>
          <cell r="C3010" t="str">
            <v>Lª Ngäc Hµ</v>
          </cell>
          <cell r="D3010" t="str">
            <v>My</v>
          </cell>
          <cell r="E3010" t="str">
            <v>N÷</v>
          </cell>
          <cell r="F3010" t="str">
            <v>14/05/01</v>
          </cell>
          <cell r="G3010" t="str">
            <v>K64QTKDC</v>
          </cell>
          <cell r="H3010" t="str">
            <v>24/11</v>
          </cell>
          <cell r="I3010" t="str">
            <v>8-9</v>
          </cell>
        </row>
        <row r="3011">
          <cell r="B3011">
            <v>645955</v>
          </cell>
          <cell r="C3011" t="str">
            <v>§inh ThÞ Kim</v>
          </cell>
          <cell r="D3011" t="str">
            <v>Ng©n</v>
          </cell>
          <cell r="E3011" t="str">
            <v>N÷</v>
          </cell>
          <cell r="F3011" t="str">
            <v>25/04/01</v>
          </cell>
          <cell r="G3011" t="str">
            <v>K64QTKDC</v>
          </cell>
          <cell r="H3011" t="str">
            <v>24/11</v>
          </cell>
          <cell r="I3011" t="str">
            <v>8-9</v>
          </cell>
        </row>
        <row r="3012">
          <cell r="B3012">
            <v>646226</v>
          </cell>
          <cell r="C3012" t="str">
            <v>NguyÔn Thu</v>
          </cell>
          <cell r="D3012" t="str">
            <v>Ng©n</v>
          </cell>
          <cell r="E3012" t="str">
            <v>N÷</v>
          </cell>
          <cell r="F3012" t="str">
            <v>16/06/01</v>
          </cell>
          <cell r="G3012" t="str">
            <v>K64QTKDC</v>
          </cell>
          <cell r="H3012" t="str">
            <v>24/11</v>
          </cell>
          <cell r="I3012" t="str">
            <v>8-9</v>
          </cell>
        </row>
        <row r="3013">
          <cell r="B3013">
            <v>645973</v>
          </cell>
          <cell r="C3013" t="str">
            <v>NguyÔn ThÞ</v>
          </cell>
          <cell r="D3013" t="str">
            <v>Nga</v>
          </cell>
          <cell r="E3013" t="str">
            <v>N÷</v>
          </cell>
          <cell r="F3013" t="str">
            <v>22/07/01</v>
          </cell>
          <cell r="G3013" t="str">
            <v>K64QTKDC</v>
          </cell>
          <cell r="H3013" t="str">
            <v>24/11</v>
          </cell>
          <cell r="I3013" t="str">
            <v>8-9</v>
          </cell>
        </row>
        <row r="3014">
          <cell r="B3014">
            <v>646048</v>
          </cell>
          <cell r="C3014" t="str">
            <v>Tèng §¹i</v>
          </cell>
          <cell r="D3014" t="str">
            <v>NghÜa</v>
          </cell>
          <cell r="E3014" t="str">
            <v>Nam</v>
          </cell>
          <cell r="F3014" t="str">
            <v>23/07/01</v>
          </cell>
          <cell r="G3014" t="str">
            <v>K64QTKDC</v>
          </cell>
          <cell r="H3014" t="str">
            <v>24/11</v>
          </cell>
          <cell r="I3014" t="str">
            <v>8-9</v>
          </cell>
        </row>
        <row r="3015">
          <cell r="B3015">
            <v>647033</v>
          </cell>
          <cell r="C3015" t="str">
            <v>Vâ Minh</v>
          </cell>
          <cell r="D3015" t="str">
            <v>NhËt</v>
          </cell>
          <cell r="E3015" t="str">
            <v>Nam</v>
          </cell>
          <cell r="F3015" t="str">
            <v>10/06/01</v>
          </cell>
          <cell r="G3015" t="str">
            <v>K64QTKDC</v>
          </cell>
          <cell r="H3015" t="str">
            <v>24/11</v>
          </cell>
          <cell r="I3015" t="str">
            <v>8-9</v>
          </cell>
        </row>
        <row r="3016">
          <cell r="B3016">
            <v>646100</v>
          </cell>
          <cell r="C3016" t="str">
            <v>NguyÔn KiÒu</v>
          </cell>
          <cell r="D3016" t="str">
            <v>Oanh</v>
          </cell>
          <cell r="E3016" t="str">
            <v>N÷</v>
          </cell>
          <cell r="F3016" t="str">
            <v>24/01/01</v>
          </cell>
          <cell r="G3016" t="str">
            <v>K64QTKDC</v>
          </cell>
          <cell r="H3016" t="str">
            <v>24/11</v>
          </cell>
          <cell r="I3016" t="str">
            <v>8-9</v>
          </cell>
        </row>
        <row r="3017">
          <cell r="B3017">
            <v>645920</v>
          </cell>
          <cell r="C3017" t="str">
            <v>NguyÔn ThÞ Minh</v>
          </cell>
          <cell r="D3017" t="str">
            <v>Ph­¬ng</v>
          </cell>
          <cell r="E3017" t="str">
            <v>N÷</v>
          </cell>
          <cell r="F3017" t="str">
            <v>08/06/01</v>
          </cell>
          <cell r="G3017" t="str">
            <v>K64QTKDC</v>
          </cell>
          <cell r="H3017" t="str">
            <v>24/11</v>
          </cell>
          <cell r="I3017" t="str">
            <v>8-9</v>
          </cell>
        </row>
        <row r="3018">
          <cell r="B3018">
            <v>645998</v>
          </cell>
          <cell r="C3018" t="str">
            <v>Vò ThÞ</v>
          </cell>
          <cell r="D3018" t="str">
            <v>Ph­¬ng</v>
          </cell>
          <cell r="E3018" t="str">
            <v>N÷</v>
          </cell>
          <cell r="F3018" t="str">
            <v>15/07/01</v>
          </cell>
          <cell r="G3018" t="str">
            <v>K64QTKDC</v>
          </cell>
          <cell r="H3018" t="str">
            <v>24/11</v>
          </cell>
          <cell r="I3018" t="str">
            <v>8-9</v>
          </cell>
        </row>
        <row r="3019">
          <cell r="B3019">
            <v>645993</v>
          </cell>
          <cell r="C3019" t="str">
            <v>Lý V¨n</v>
          </cell>
          <cell r="D3019" t="str">
            <v>Phó</v>
          </cell>
          <cell r="E3019" t="str">
            <v>Nam</v>
          </cell>
          <cell r="F3019" t="str">
            <v>25/09/01</v>
          </cell>
          <cell r="G3019" t="str">
            <v>K64QTKDC</v>
          </cell>
          <cell r="H3019" t="str">
            <v>24/11</v>
          </cell>
          <cell r="I3019" t="str">
            <v>8-9</v>
          </cell>
        </row>
        <row r="3020">
          <cell r="B3020">
            <v>645933</v>
          </cell>
          <cell r="C3020" t="str">
            <v>NguyÔn Minh</v>
          </cell>
          <cell r="D3020" t="str">
            <v>Qu©n</v>
          </cell>
          <cell r="E3020" t="str">
            <v>Nam</v>
          </cell>
          <cell r="F3020" t="str">
            <v>08/06/01</v>
          </cell>
          <cell r="G3020" t="str">
            <v>K64QTKDC</v>
          </cell>
          <cell r="H3020" t="str">
            <v>24/11</v>
          </cell>
          <cell r="I3020" t="str">
            <v>8-9</v>
          </cell>
        </row>
        <row r="3021">
          <cell r="B3021">
            <v>645947</v>
          </cell>
          <cell r="C3021" t="str">
            <v>Vâ Nh­</v>
          </cell>
          <cell r="D3021" t="str">
            <v>Quúnh</v>
          </cell>
          <cell r="E3021" t="str">
            <v>N÷</v>
          </cell>
          <cell r="F3021" t="str">
            <v>28/04/01</v>
          </cell>
          <cell r="G3021" t="str">
            <v>K64QTKDC</v>
          </cell>
          <cell r="H3021" t="str">
            <v>24/11</v>
          </cell>
          <cell r="I3021" t="str">
            <v>8-9</v>
          </cell>
        </row>
        <row r="3022">
          <cell r="B3022">
            <v>646503</v>
          </cell>
          <cell r="C3022" t="str">
            <v>Hoµng V¨n</v>
          </cell>
          <cell r="D3022" t="str">
            <v>Quý</v>
          </cell>
          <cell r="E3022" t="str">
            <v>Nam</v>
          </cell>
          <cell r="F3022" t="str">
            <v>01/10/01</v>
          </cell>
          <cell r="G3022" t="str">
            <v>K64QTKDC</v>
          </cell>
          <cell r="H3022" t="str">
            <v>24/11</v>
          </cell>
          <cell r="I3022" t="str">
            <v>8-9</v>
          </cell>
        </row>
        <row r="3023">
          <cell r="B3023">
            <v>646479</v>
          </cell>
          <cell r="C3023" t="str">
            <v>Vò Hoµi</v>
          </cell>
          <cell r="D3023" t="str">
            <v>S¬n</v>
          </cell>
          <cell r="E3023" t="str">
            <v>Nam</v>
          </cell>
          <cell r="F3023" t="str">
            <v>12/11/01</v>
          </cell>
          <cell r="G3023" t="str">
            <v>K64QTKDC</v>
          </cell>
          <cell r="H3023" t="str">
            <v>24/11</v>
          </cell>
          <cell r="I3023" t="str">
            <v>8-9</v>
          </cell>
        </row>
        <row r="3024">
          <cell r="B3024">
            <v>643122</v>
          </cell>
          <cell r="C3024" t="str">
            <v>L­¬ng ChÝ</v>
          </cell>
          <cell r="D3024" t="str">
            <v>Thµnh</v>
          </cell>
          <cell r="E3024" t="str">
            <v>Nam</v>
          </cell>
          <cell r="F3024" t="str">
            <v>05/04/01</v>
          </cell>
          <cell r="G3024" t="str">
            <v>K64QTKDC</v>
          </cell>
          <cell r="H3024" t="str">
            <v>24/11</v>
          </cell>
          <cell r="I3024" t="str">
            <v>8-9</v>
          </cell>
        </row>
        <row r="3025">
          <cell r="B3025">
            <v>642931</v>
          </cell>
          <cell r="C3025" t="str">
            <v>NguyÔn Ph­¬ng</v>
          </cell>
          <cell r="D3025" t="str">
            <v>Th¶o</v>
          </cell>
          <cell r="E3025" t="str">
            <v>N÷</v>
          </cell>
          <cell r="F3025" t="str">
            <v>04/08/01</v>
          </cell>
          <cell r="G3025" t="str">
            <v>K64QTKDC</v>
          </cell>
          <cell r="H3025" t="str">
            <v>24/11</v>
          </cell>
          <cell r="I3025" t="str">
            <v>8-9</v>
          </cell>
        </row>
        <row r="3026">
          <cell r="B3026">
            <v>646033</v>
          </cell>
          <cell r="C3026" t="str">
            <v>NguyÔn Xu©n</v>
          </cell>
          <cell r="D3026" t="str">
            <v>Thanh</v>
          </cell>
          <cell r="E3026" t="str">
            <v>Nam</v>
          </cell>
          <cell r="F3026" t="str">
            <v>09/09/01</v>
          </cell>
          <cell r="G3026" t="str">
            <v>K64QTKDC</v>
          </cell>
          <cell r="H3026" t="str">
            <v>24/11</v>
          </cell>
          <cell r="I3026" t="str">
            <v>8-9</v>
          </cell>
        </row>
        <row r="3027">
          <cell r="B3027">
            <v>646148</v>
          </cell>
          <cell r="C3027" t="str">
            <v>NguyÔn ThÞ</v>
          </cell>
          <cell r="D3027" t="str">
            <v>Thïy</v>
          </cell>
          <cell r="E3027" t="str">
            <v>N÷</v>
          </cell>
          <cell r="F3027" t="str">
            <v>22/05/01</v>
          </cell>
          <cell r="G3027" t="str">
            <v>K64QTKDC</v>
          </cell>
          <cell r="H3027" t="str">
            <v>24/11</v>
          </cell>
          <cell r="I3027" t="str">
            <v>8-9</v>
          </cell>
        </row>
        <row r="3028">
          <cell r="B3028">
            <v>642923</v>
          </cell>
          <cell r="C3028" t="str">
            <v>L­¬ng TrÝ</v>
          </cell>
          <cell r="D3028" t="str">
            <v>Thøc</v>
          </cell>
          <cell r="E3028" t="str">
            <v>Nam</v>
          </cell>
          <cell r="F3028" t="str">
            <v>23/10/01</v>
          </cell>
          <cell r="G3028" t="str">
            <v>K64QTKDC</v>
          </cell>
          <cell r="H3028" t="str">
            <v>24/11</v>
          </cell>
          <cell r="I3028" t="str">
            <v>8-9</v>
          </cell>
        </row>
        <row r="3029">
          <cell r="B3029">
            <v>642995</v>
          </cell>
          <cell r="C3029" t="str">
            <v>D­¬ng §øc</v>
          </cell>
          <cell r="D3029" t="str">
            <v>ThÞnh</v>
          </cell>
          <cell r="E3029" t="str">
            <v>Nam</v>
          </cell>
          <cell r="F3029" t="str">
            <v>23/08/01</v>
          </cell>
          <cell r="G3029" t="str">
            <v>K64QTKDC</v>
          </cell>
          <cell r="H3029" t="str">
            <v>24/11</v>
          </cell>
          <cell r="I3029" t="str">
            <v>8-9</v>
          </cell>
        </row>
        <row r="3030">
          <cell r="B3030">
            <v>645870</v>
          </cell>
          <cell r="C3030" t="str">
            <v>NguyÔn ThÞ</v>
          </cell>
          <cell r="D3030" t="str">
            <v>Thu</v>
          </cell>
          <cell r="E3030" t="str">
            <v>N÷</v>
          </cell>
          <cell r="F3030" t="str">
            <v>08/10/01</v>
          </cell>
          <cell r="G3030" t="str">
            <v>K64QTKDC</v>
          </cell>
          <cell r="H3030" t="str">
            <v>24/11</v>
          </cell>
          <cell r="I3030" t="str">
            <v>8-9</v>
          </cell>
        </row>
        <row r="3031">
          <cell r="B3031">
            <v>642915</v>
          </cell>
          <cell r="C3031" t="str">
            <v>NguyÔn V¨n</v>
          </cell>
          <cell r="D3031" t="str">
            <v>TiÕn</v>
          </cell>
          <cell r="E3031" t="str">
            <v>Nam</v>
          </cell>
          <cell r="F3031" t="str">
            <v>02/01/01</v>
          </cell>
          <cell r="G3031" t="str">
            <v>K64QTKDC</v>
          </cell>
          <cell r="H3031" t="str">
            <v>24/11</v>
          </cell>
          <cell r="I3031" t="str">
            <v>8-9</v>
          </cell>
        </row>
        <row r="3032">
          <cell r="B3032">
            <v>642932</v>
          </cell>
          <cell r="C3032" t="str">
            <v>§oµn Minh</v>
          </cell>
          <cell r="D3032" t="str">
            <v>TiÕn</v>
          </cell>
          <cell r="E3032" t="str">
            <v>Nam</v>
          </cell>
          <cell r="F3032" t="str">
            <v>18/07/01</v>
          </cell>
          <cell r="G3032" t="str">
            <v>K64QTKDC</v>
          </cell>
          <cell r="H3032" t="str">
            <v>24/11</v>
          </cell>
          <cell r="I3032" t="str">
            <v>8-9</v>
          </cell>
        </row>
        <row r="3033">
          <cell r="B3033">
            <v>647080</v>
          </cell>
          <cell r="C3033" t="str">
            <v>Lª ThÞ KiÒu</v>
          </cell>
          <cell r="D3033" t="str">
            <v>Trang</v>
          </cell>
          <cell r="E3033" t="str">
            <v>N÷</v>
          </cell>
          <cell r="F3033" t="str">
            <v>29/06/01</v>
          </cell>
          <cell r="G3033" t="str">
            <v>K64QTKDC</v>
          </cell>
          <cell r="H3033" t="str">
            <v>24/11</v>
          </cell>
          <cell r="I3033" t="str">
            <v>8-9</v>
          </cell>
        </row>
        <row r="3034">
          <cell r="B3034">
            <v>646134</v>
          </cell>
          <cell r="C3034" t="str">
            <v>Vò KiÒu</v>
          </cell>
          <cell r="D3034" t="str">
            <v>Trinh</v>
          </cell>
          <cell r="E3034" t="str">
            <v>N÷</v>
          </cell>
          <cell r="F3034" t="str">
            <v>12/09/01</v>
          </cell>
          <cell r="G3034" t="str">
            <v>K64QTKDC</v>
          </cell>
          <cell r="H3034" t="str">
            <v>24/11</v>
          </cell>
          <cell r="I3034" t="str">
            <v>8-9</v>
          </cell>
        </row>
        <row r="3035">
          <cell r="B3035">
            <v>643093</v>
          </cell>
          <cell r="C3035" t="str">
            <v>§Æng Quang</v>
          </cell>
          <cell r="D3035" t="str">
            <v>Trung</v>
          </cell>
          <cell r="E3035" t="str">
            <v>Nam</v>
          </cell>
          <cell r="F3035" t="str">
            <v>18/04/01</v>
          </cell>
          <cell r="G3035" t="str">
            <v>K64QTKDC</v>
          </cell>
          <cell r="H3035" t="str">
            <v>24/11</v>
          </cell>
          <cell r="I3035" t="str">
            <v>8-9</v>
          </cell>
        </row>
        <row r="3036">
          <cell r="B3036">
            <v>642841</v>
          </cell>
          <cell r="C3036" t="str">
            <v>TrÇn V¨n</v>
          </cell>
          <cell r="D3036" t="str">
            <v>Tu©n</v>
          </cell>
          <cell r="E3036" t="str">
            <v>Nam</v>
          </cell>
          <cell r="F3036" t="str">
            <v>22/06/01</v>
          </cell>
          <cell r="G3036" t="str">
            <v>K64QTKDC</v>
          </cell>
          <cell r="H3036" t="str">
            <v>24/11</v>
          </cell>
          <cell r="I3036" t="str">
            <v>8-9</v>
          </cell>
        </row>
        <row r="3037">
          <cell r="B3037">
            <v>645932</v>
          </cell>
          <cell r="C3037" t="str">
            <v>§inh Lª Anh</v>
          </cell>
          <cell r="D3037" t="str">
            <v>TuÊn</v>
          </cell>
          <cell r="E3037" t="str">
            <v>Nam</v>
          </cell>
          <cell r="F3037" t="str">
            <v>21/05/01</v>
          </cell>
          <cell r="G3037" t="str">
            <v>K64QTKDC</v>
          </cell>
          <cell r="H3037" t="str">
            <v>24/11</v>
          </cell>
          <cell r="I3037" t="str">
            <v>8-9</v>
          </cell>
        </row>
        <row r="3038">
          <cell r="B3038">
            <v>645934</v>
          </cell>
          <cell r="C3038" t="str">
            <v>NguyÔn M¹nh</v>
          </cell>
          <cell r="D3038" t="str">
            <v>TuÊn</v>
          </cell>
          <cell r="E3038" t="str">
            <v>Nam</v>
          </cell>
          <cell r="F3038" t="str">
            <v>27/09/01</v>
          </cell>
          <cell r="G3038" t="str">
            <v>K64QTKDC</v>
          </cell>
          <cell r="H3038" t="str">
            <v>24/11</v>
          </cell>
          <cell r="I3038" t="str">
            <v>8-9</v>
          </cell>
        </row>
        <row r="3039">
          <cell r="B3039">
            <v>646474</v>
          </cell>
          <cell r="C3039" t="str">
            <v>Bïi Ngäc</v>
          </cell>
          <cell r="D3039" t="str">
            <v>TuÊn</v>
          </cell>
          <cell r="E3039" t="str">
            <v>Nam</v>
          </cell>
          <cell r="F3039" t="str">
            <v>17/02/01</v>
          </cell>
          <cell r="G3039" t="str">
            <v>K64QTKDC</v>
          </cell>
          <cell r="H3039" t="str">
            <v>24/11</v>
          </cell>
          <cell r="I3039" t="str">
            <v>8-9</v>
          </cell>
        </row>
        <row r="3040">
          <cell r="B3040">
            <v>646525</v>
          </cell>
          <cell r="C3040" t="str">
            <v>TrÞnh Quang</v>
          </cell>
          <cell r="D3040" t="str">
            <v>TuÊn</v>
          </cell>
          <cell r="E3040" t="str">
            <v>Nam</v>
          </cell>
          <cell r="F3040" t="str">
            <v>05/09/01</v>
          </cell>
          <cell r="G3040" t="str">
            <v>K64QTKDC</v>
          </cell>
          <cell r="H3040" t="str">
            <v>24/11</v>
          </cell>
          <cell r="I3040" t="str">
            <v>8-9</v>
          </cell>
        </row>
        <row r="3041">
          <cell r="B3041">
            <v>641516</v>
          </cell>
          <cell r="C3041" t="str">
            <v>§µo §×nh</v>
          </cell>
          <cell r="D3041" t="str">
            <v>V¨n</v>
          </cell>
          <cell r="E3041" t="str">
            <v>Nam</v>
          </cell>
          <cell r="F3041" t="str">
            <v>09/06/01</v>
          </cell>
          <cell r="G3041" t="str">
            <v>K64QTKDC</v>
          </cell>
          <cell r="H3041" t="str">
            <v>24/11</v>
          </cell>
          <cell r="I3041" t="str">
            <v>8-9</v>
          </cell>
        </row>
        <row r="3042">
          <cell r="B3042">
            <v>643121</v>
          </cell>
          <cell r="C3042" t="str">
            <v>NguyÔn Th¶o</v>
          </cell>
          <cell r="D3042" t="str">
            <v>V©n</v>
          </cell>
          <cell r="E3042" t="str">
            <v>N÷</v>
          </cell>
          <cell r="F3042" t="str">
            <v>24/07/01</v>
          </cell>
          <cell r="G3042" t="str">
            <v>K64QTKDC</v>
          </cell>
          <cell r="H3042" t="str">
            <v>24/11</v>
          </cell>
          <cell r="I3042" t="str">
            <v>8-9</v>
          </cell>
        </row>
        <row r="3043">
          <cell r="B3043">
            <v>645931</v>
          </cell>
          <cell r="C3043" t="str">
            <v>NguyÔn ThÞ</v>
          </cell>
          <cell r="D3043" t="str">
            <v>Vui</v>
          </cell>
          <cell r="E3043" t="str">
            <v>N÷</v>
          </cell>
          <cell r="F3043" t="str">
            <v>02/03/01</v>
          </cell>
          <cell r="G3043" t="str">
            <v>K64QTKDC</v>
          </cell>
          <cell r="H3043" t="str">
            <v>24/11</v>
          </cell>
          <cell r="I3043" t="str">
            <v>8-9</v>
          </cell>
        </row>
        <row r="3044">
          <cell r="B3044">
            <v>645943</v>
          </cell>
          <cell r="C3044" t="str">
            <v>NguyÔn ThÞ</v>
          </cell>
          <cell r="D3044" t="str">
            <v>YÕn</v>
          </cell>
          <cell r="E3044" t="str">
            <v>N÷</v>
          </cell>
          <cell r="F3044" t="str">
            <v>30/03/01</v>
          </cell>
          <cell r="G3044" t="str">
            <v>K64QTKDC</v>
          </cell>
          <cell r="H3044" t="str">
            <v>24/11</v>
          </cell>
          <cell r="I3044" t="str">
            <v>8-9</v>
          </cell>
        </row>
        <row r="3045">
          <cell r="B3045">
            <v>646553</v>
          </cell>
          <cell r="C3045" t="str">
            <v>§inh ThÞ Ngäc</v>
          </cell>
          <cell r="D3045" t="str">
            <v>¸nh</v>
          </cell>
          <cell r="E3045" t="str">
            <v>N÷</v>
          </cell>
          <cell r="F3045" t="str">
            <v>01/05/01</v>
          </cell>
          <cell r="G3045" t="str">
            <v>K64QTKDD</v>
          </cell>
          <cell r="H3045" t="str">
            <v>24/11</v>
          </cell>
          <cell r="I3045" t="str">
            <v>10-11</v>
          </cell>
        </row>
        <row r="3046">
          <cell r="B3046">
            <v>646598</v>
          </cell>
          <cell r="C3046" t="str">
            <v>§ç ThÞ Ngäc</v>
          </cell>
          <cell r="D3046" t="str">
            <v>¸nh</v>
          </cell>
          <cell r="E3046" t="str">
            <v>N÷</v>
          </cell>
          <cell r="F3046" t="str">
            <v>18/11/01</v>
          </cell>
          <cell r="G3046" t="str">
            <v>K64QTKDD</v>
          </cell>
          <cell r="H3046" t="str">
            <v>24/11</v>
          </cell>
          <cell r="I3046" t="str">
            <v>10-11</v>
          </cell>
        </row>
        <row r="3047">
          <cell r="B3047">
            <v>646568</v>
          </cell>
          <cell r="C3047" t="str">
            <v>NguyÔn V¨n</v>
          </cell>
          <cell r="D3047" t="str">
            <v>§¶ng</v>
          </cell>
          <cell r="E3047" t="str">
            <v>Nam</v>
          </cell>
          <cell r="F3047" t="str">
            <v>19/10/00</v>
          </cell>
          <cell r="G3047" t="str">
            <v>K64QTKDD</v>
          </cell>
          <cell r="H3047" t="str">
            <v>24/11</v>
          </cell>
          <cell r="I3047" t="str">
            <v>10-11</v>
          </cell>
        </row>
        <row r="3048">
          <cell r="B3048">
            <v>646323</v>
          </cell>
          <cell r="C3048" t="str">
            <v>NguyÔn B¸ Huy</v>
          </cell>
          <cell r="D3048" t="str">
            <v>§¹i</v>
          </cell>
          <cell r="E3048" t="str">
            <v>Nam</v>
          </cell>
          <cell r="F3048" t="str">
            <v>16/12/01</v>
          </cell>
          <cell r="G3048" t="str">
            <v>K64QTKDD</v>
          </cell>
          <cell r="H3048" t="str">
            <v>24/11</v>
          </cell>
          <cell r="I3048" t="str">
            <v>10-11</v>
          </cell>
        </row>
        <row r="3049">
          <cell r="B3049">
            <v>642975</v>
          </cell>
          <cell r="C3049" t="str">
            <v>Vò Duy</v>
          </cell>
          <cell r="D3049" t="str">
            <v>§¹t</v>
          </cell>
          <cell r="E3049" t="str">
            <v>Nam</v>
          </cell>
          <cell r="F3049" t="str">
            <v>21/01/01</v>
          </cell>
          <cell r="G3049" t="str">
            <v>K64QTKDD</v>
          </cell>
          <cell r="H3049" t="str">
            <v>24/11</v>
          </cell>
          <cell r="I3049" t="str">
            <v>10-11</v>
          </cell>
        </row>
        <row r="3050">
          <cell r="B3050">
            <v>646340</v>
          </cell>
          <cell r="C3050" t="str">
            <v>NguyÔn ThÞ</v>
          </cell>
          <cell r="D3050" t="str">
            <v>§oan</v>
          </cell>
          <cell r="E3050" t="str">
            <v>N÷</v>
          </cell>
          <cell r="F3050" t="str">
            <v>06/06/01</v>
          </cell>
          <cell r="G3050" t="str">
            <v>K64QTKDD</v>
          </cell>
          <cell r="H3050" t="str">
            <v>24/11</v>
          </cell>
          <cell r="I3050" t="str">
            <v>10-11</v>
          </cell>
        </row>
        <row r="3051">
          <cell r="B3051">
            <v>646777</v>
          </cell>
          <cell r="C3051" t="str">
            <v>TriÖu Anh</v>
          </cell>
          <cell r="D3051" t="str">
            <v>§øc</v>
          </cell>
          <cell r="E3051" t="str">
            <v>Nam</v>
          </cell>
          <cell r="F3051" t="str">
            <v>30/01/01</v>
          </cell>
          <cell r="G3051" t="str">
            <v>K64QTKDD</v>
          </cell>
          <cell r="H3051" t="str">
            <v>24/11</v>
          </cell>
          <cell r="I3051" t="str">
            <v>10-11</v>
          </cell>
        </row>
        <row r="3052">
          <cell r="B3052">
            <v>646634</v>
          </cell>
          <cell r="C3052" t="str">
            <v>Ph¹m ThÞ Thóy</v>
          </cell>
          <cell r="D3052" t="str">
            <v>An</v>
          </cell>
          <cell r="E3052" t="str">
            <v>N÷</v>
          </cell>
          <cell r="F3052" t="str">
            <v>12/03/01</v>
          </cell>
          <cell r="G3052" t="str">
            <v>K64QTKDD</v>
          </cell>
          <cell r="H3052" t="str">
            <v>24/11</v>
          </cell>
          <cell r="I3052" t="str">
            <v>10-11</v>
          </cell>
        </row>
        <row r="3053">
          <cell r="B3053">
            <v>646441</v>
          </cell>
          <cell r="C3053" t="str">
            <v>Bïi ViÖt</v>
          </cell>
          <cell r="D3053" t="str">
            <v>Anh</v>
          </cell>
          <cell r="E3053" t="str">
            <v>Nam</v>
          </cell>
          <cell r="F3053" t="str">
            <v>25/08/01</v>
          </cell>
          <cell r="G3053" t="str">
            <v>K64QTKDD</v>
          </cell>
          <cell r="H3053" t="str">
            <v>24/11</v>
          </cell>
          <cell r="I3053" t="str">
            <v>10-11</v>
          </cell>
        </row>
        <row r="3054">
          <cell r="B3054">
            <v>646794</v>
          </cell>
          <cell r="C3054" t="str">
            <v>NguyÔn ThÞ Tó</v>
          </cell>
          <cell r="D3054" t="str">
            <v>Anh</v>
          </cell>
          <cell r="E3054" t="str">
            <v>N÷</v>
          </cell>
          <cell r="F3054" t="str">
            <v>21/08/01</v>
          </cell>
          <cell r="G3054" t="str">
            <v>K64QTKDD</v>
          </cell>
          <cell r="H3054" t="str">
            <v>24/11</v>
          </cell>
          <cell r="I3054" t="str">
            <v>10-11</v>
          </cell>
        </row>
        <row r="3055">
          <cell r="B3055">
            <v>646805</v>
          </cell>
          <cell r="C3055" t="str">
            <v>TrÇn ThÞ Lan</v>
          </cell>
          <cell r="D3055" t="str">
            <v>Anh</v>
          </cell>
          <cell r="E3055" t="str">
            <v>N÷</v>
          </cell>
          <cell r="F3055" t="str">
            <v>27/07/01</v>
          </cell>
          <cell r="G3055" t="str">
            <v>K64QTKDD</v>
          </cell>
          <cell r="H3055" t="str">
            <v>24/11</v>
          </cell>
          <cell r="I3055" t="str">
            <v>10-11</v>
          </cell>
        </row>
        <row r="3056">
          <cell r="B3056">
            <v>646837</v>
          </cell>
          <cell r="C3056" t="str">
            <v>Phïng ThÞ Ph­¬ng</v>
          </cell>
          <cell r="D3056" t="str">
            <v>Anh</v>
          </cell>
          <cell r="E3056" t="str">
            <v>N÷</v>
          </cell>
          <cell r="F3056" t="str">
            <v>14/05/01</v>
          </cell>
          <cell r="G3056" t="str">
            <v>K64QTKDD</v>
          </cell>
          <cell r="H3056" t="str">
            <v>24/11</v>
          </cell>
          <cell r="I3056" t="str">
            <v>10-11</v>
          </cell>
        </row>
        <row r="3057">
          <cell r="B3057">
            <v>646985</v>
          </cell>
          <cell r="C3057" t="str">
            <v>§µo Hoµng</v>
          </cell>
          <cell r="D3057" t="str">
            <v>Anh</v>
          </cell>
          <cell r="E3057" t="str">
            <v>Nam</v>
          </cell>
          <cell r="F3057" t="str">
            <v>28/01/01</v>
          </cell>
          <cell r="G3057" t="str">
            <v>K64QTKDD</v>
          </cell>
          <cell r="H3057" t="str">
            <v>24/11</v>
          </cell>
          <cell r="I3057" t="str">
            <v>10-11</v>
          </cell>
        </row>
        <row r="3058">
          <cell r="B3058">
            <v>647017</v>
          </cell>
          <cell r="C3058" t="str">
            <v>NguyÔn Quèc</v>
          </cell>
          <cell r="D3058" t="str">
            <v>C­êng</v>
          </cell>
          <cell r="E3058" t="str">
            <v>Nam</v>
          </cell>
          <cell r="F3058" t="str">
            <v>11/06/01</v>
          </cell>
          <cell r="G3058" t="str">
            <v>K64QTKDD</v>
          </cell>
          <cell r="H3058" t="str">
            <v>24/11</v>
          </cell>
          <cell r="I3058" t="str">
            <v>10-11</v>
          </cell>
        </row>
        <row r="3059">
          <cell r="B3059">
            <v>647115</v>
          </cell>
          <cell r="C3059" t="str">
            <v>Lß Tµ</v>
          </cell>
          <cell r="D3059" t="str">
            <v>Ch¸n</v>
          </cell>
          <cell r="E3059" t="str">
            <v>Nam</v>
          </cell>
          <cell r="F3059" t="str">
            <v>20/04/00</v>
          </cell>
          <cell r="G3059" t="str">
            <v>K64QTKDD</v>
          </cell>
          <cell r="H3059" t="str">
            <v>24/11</v>
          </cell>
          <cell r="I3059" t="str">
            <v>10-11</v>
          </cell>
        </row>
        <row r="3060">
          <cell r="B3060">
            <v>646994</v>
          </cell>
          <cell r="C3060" t="str">
            <v>TrÇn V¨n</v>
          </cell>
          <cell r="D3060" t="str">
            <v>ChiÓn</v>
          </cell>
          <cell r="E3060" t="str">
            <v>Nam</v>
          </cell>
          <cell r="F3060" t="str">
            <v>31/05/01</v>
          </cell>
          <cell r="G3060" t="str">
            <v>K64QTKDD</v>
          </cell>
          <cell r="H3060" t="str">
            <v>24/11</v>
          </cell>
          <cell r="I3060" t="str">
            <v>10-11</v>
          </cell>
        </row>
        <row r="3061">
          <cell r="B3061">
            <v>646252</v>
          </cell>
          <cell r="C3061" t="str">
            <v>NguyÔn §øc</v>
          </cell>
          <cell r="D3061" t="str">
            <v>ChiÒu</v>
          </cell>
          <cell r="E3061" t="str">
            <v>Nam</v>
          </cell>
          <cell r="F3061" t="str">
            <v>13/09/01</v>
          </cell>
          <cell r="G3061" t="str">
            <v>K64QTKDD</v>
          </cell>
          <cell r="H3061" t="str">
            <v>24/11</v>
          </cell>
          <cell r="I3061" t="str">
            <v>10-11</v>
          </cell>
        </row>
        <row r="3062">
          <cell r="B3062">
            <v>646776</v>
          </cell>
          <cell r="C3062" t="str">
            <v>TriÖu Anh</v>
          </cell>
          <cell r="D3062" t="str">
            <v>Chung</v>
          </cell>
          <cell r="E3062" t="str">
            <v>Nam</v>
          </cell>
          <cell r="F3062" t="str">
            <v>30/01/01</v>
          </cell>
          <cell r="G3062" t="str">
            <v>K64QTKDD</v>
          </cell>
          <cell r="H3062" t="str">
            <v>24/11</v>
          </cell>
          <cell r="I3062" t="str">
            <v>10-11</v>
          </cell>
        </row>
        <row r="3063">
          <cell r="B3063">
            <v>646813</v>
          </cell>
          <cell r="C3063" t="str">
            <v>TrÇn ThÞ Thïy</v>
          </cell>
          <cell r="D3063" t="str">
            <v>D­¬ng</v>
          </cell>
          <cell r="E3063" t="str">
            <v>N÷</v>
          </cell>
          <cell r="F3063" t="str">
            <v>13/07/01</v>
          </cell>
          <cell r="G3063" t="str">
            <v>K64QTKDD</v>
          </cell>
          <cell r="H3063" t="str">
            <v>24/11</v>
          </cell>
          <cell r="I3063" t="str">
            <v>10-11</v>
          </cell>
        </row>
        <row r="3064">
          <cell r="B3064">
            <v>646697</v>
          </cell>
          <cell r="C3064" t="str">
            <v>Vò Träng</v>
          </cell>
          <cell r="D3064" t="str">
            <v>Duy</v>
          </cell>
          <cell r="E3064" t="str">
            <v>Nam</v>
          </cell>
          <cell r="F3064" t="str">
            <v>22/09/01</v>
          </cell>
          <cell r="G3064" t="str">
            <v>K64QTKDD</v>
          </cell>
          <cell r="H3064" t="str">
            <v>24/11</v>
          </cell>
          <cell r="I3064" t="str">
            <v>10-11</v>
          </cell>
        </row>
        <row r="3065">
          <cell r="B3065">
            <v>647215</v>
          </cell>
          <cell r="C3065" t="str">
            <v>§iªu ThÞ</v>
          </cell>
          <cell r="D3065" t="str">
            <v>Duyªn</v>
          </cell>
          <cell r="E3065" t="str">
            <v>N÷</v>
          </cell>
          <cell r="F3065" t="str">
            <v>24/02/01</v>
          </cell>
          <cell r="G3065" t="str">
            <v>K64QTKDD</v>
          </cell>
          <cell r="H3065" t="str">
            <v>24/11</v>
          </cell>
          <cell r="I3065" t="str">
            <v>10-11</v>
          </cell>
        </row>
        <row r="3066">
          <cell r="B3066">
            <v>646403</v>
          </cell>
          <cell r="C3066" t="str">
            <v>Hoµng Ng©n</v>
          </cell>
          <cell r="D3066" t="str">
            <v>Giang</v>
          </cell>
          <cell r="E3066" t="str">
            <v>N÷</v>
          </cell>
          <cell r="F3066" t="str">
            <v>24/03/01</v>
          </cell>
          <cell r="G3066" t="str">
            <v>K64QTKDD</v>
          </cell>
          <cell r="H3066" t="str">
            <v>24/11</v>
          </cell>
          <cell r="I3066" t="str">
            <v>10-11</v>
          </cell>
        </row>
        <row r="3067">
          <cell r="B3067">
            <v>646388</v>
          </cell>
          <cell r="C3067" t="str">
            <v>NguyÔn ThÞ NguyÖt</v>
          </cell>
          <cell r="D3067" t="str">
            <v>H»ng</v>
          </cell>
          <cell r="E3067" t="str">
            <v>N÷</v>
          </cell>
          <cell r="F3067" t="str">
            <v>13/07/01</v>
          </cell>
          <cell r="G3067" t="str">
            <v>K64QTKDD</v>
          </cell>
          <cell r="H3067" t="str">
            <v>24/11</v>
          </cell>
          <cell r="I3067" t="str">
            <v>10-11</v>
          </cell>
        </row>
        <row r="3068">
          <cell r="B3068">
            <v>646410</v>
          </cell>
          <cell r="C3068" t="str">
            <v>NguyÔn Nh­</v>
          </cell>
          <cell r="D3068" t="str">
            <v>H­¬ng</v>
          </cell>
          <cell r="E3068" t="str">
            <v>N÷</v>
          </cell>
          <cell r="F3068" t="str">
            <v>31/12/01</v>
          </cell>
          <cell r="G3068" t="str">
            <v>K64QTKDD</v>
          </cell>
          <cell r="H3068" t="str">
            <v>24/11</v>
          </cell>
          <cell r="I3068" t="str">
            <v>10-11</v>
          </cell>
        </row>
        <row r="3069">
          <cell r="B3069">
            <v>646444</v>
          </cell>
          <cell r="C3069" t="str">
            <v>NguyÔn ThÞ Hång</v>
          </cell>
          <cell r="D3069" t="str">
            <v>H­¬ng</v>
          </cell>
          <cell r="E3069" t="str">
            <v>N÷</v>
          </cell>
          <cell r="F3069" t="str">
            <v>16/06/01</v>
          </cell>
          <cell r="G3069" t="str">
            <v>K64QTKDD</v>
          </cell>
          <cell r="H3069" t="str">
            <v>24/11</v>
          </cell>
          <cell r="I3069" t="str">
            <v>10-11</v>
          </cell>
        </row>
        <row r="3070">
          <cell r="B3070">
            <v>646599</v>
          </cell>
          <cell r="C3070" t="str">
            <v>NguyÔn ThÞ Thu</v>
          </cell>
          <cell r="D3070" t="str">
            <v>Hµ</v>
          </cell>
          <cell r="E3070" t="str">
            <v>N÷</v>
          </cell>
          <cell r="F3070" t="str">
            <v>26/07/01</v>
          </cell>
          <cell r="G3070" t="str">
            <v>K64QTKDD</v>
          </cell>
          <cell r="H3070" t="str">
            <v>24/11</v>
          </cell>
          <cell r="I3070" t="str">
            <v>10-11</v>
          </cell>
        </row>
        <row r="3071">
          <cell r="B3071">
            <v>646654</v>
          </cell>
          <cell r="C3071" t="str">
            <v>Ng« ThÞ Ngäc</v>
          </cell>
          <cell r="D3071" t="str">
            <v>Hµ</v>
          </cell>
          <cell r="E3071" t="str">
            <v>N÷</v>
          </cell>
          <cell r="F3071" t="str">
            <v>12/09/01</v>
          </cell>
          <cell r="G3071" t="str">
            <v>K64QTKDD</v>
          </cell>
          <cell r="H3071" t="str">
            <v>24/11</v>
          </cell>
          <cell r="I3071" t="str">
            <v>10-11</v>
          </cell>
        </row>
        <row r="3072">
          <cell r="B3072">
            <v>646911</v>
          </cell>
          <cell r="C3072" t="str">
            <v>Lª ThÞ</v>
          </cell>
          <cell r="D3072" t="str">
            <v>Hµ</v>
          </cell>
          <cell r="E3072" t="str">
            <v>N÷</v>
          </cell>
          <cell r="F3072" t="str">
            <v>17/06/01</v>
          </cell>
          <cell r="G3072" t="str">
            <v>K64QTKDD</v>
          </cell>
          <cell r="H3072" t="str">
            <v>24/11</v>
          </cell>
          <cell r="I3072" t="str">
            <v>10-11</v>
          </cell>
        </row>
        <row r="3073">
          <cell r="B3073">
            <v>643041</v>
          </cell>
          <cell r="C3073" t="str">
            <v>Ph¹m Quang</v>
          </cell>
          <cell r="D3073" t="str">
            <v>H¶i</v>
          </cell>
          <cell r="E3073" t="str">
            <v>Nam</v>
          </cell>
          <cell r="F3073" t="str">
            <v>16/09/01</v>
          </cell>
          <cell r="G3073" t="str">
            <v>K64QTKDD</v>
          </cell>
          <cell r="H3073" t="str">
            <v>24/11</v>
          </cell>
          <cell r="I3073" t="str">
            <v>10-11</v>
          </cell>
        </row>
        <row r="3074">
          <cell r="B3074">
            <v>646255</v>
          </cell>
          <cell r="C3074" t="str">
            <v>NguyÔn TiÕn</v>
          </cell>
          <cell r="D3074" t="str">
            <v>H¶i</v>
          </cell>
          <cell r="E3074" t="str">
            <v>Nam</v>
          </cell>
          <cell r="F3074" t="str">
            <v>14/12/01</v>
          </cell>
          <cell r="G3074" t="str">
            <v>K64QTKDD</v>
          </cell>
          <cell r="H3074" t="str">
            <v>24/11</v>
          </cell>
          <cell r="I3074" t="str">
            <v>10-11</v>
          </cell>
        </row>
        <row r="3075">
          <cell r="B3075">
            <v>646716</v>
          </cell>
          <cell r="C3075" t="str">
            <v>Lª Long</v>
          </cell>
          <cell r="D3075" t="str">
            <v>H¶i</v>
          </cell>
          <cell r="E3075" t="str">
            <v>Nam</v>
          </cell>
          <cell r="F3075" t="str">
            <v>18/08/01</v>
          </cell>
          <cell r="G3075" t="str">
            <v>K64QTKDD</v>
          </cell>
          <cell r="H3075" t="str">
            <v>24/11</v>
          </cell>
          <cell r="I3075" t="str">
            <v>10-11</v>
          </cell>
        </row>
        <row r="3076">
          <cell r="B3076">
            <v>646814</v>
          </cell>
          <cell r="C3076" t="str">
            <v>TrÇn Ngäc</v>
          </cell>
          <cell r="D3076" t="str">
            <v>H¶i</v>
          </cell>
          <cell r="E3076" t="str">
            <v>Nam</v>
          </cell>
          <cell r="F3076" t="str">
            <v>12/09/01</v>
          </cell>
          <cell r="G3076" t="str">
            <v>K64QTKDD</v>
          </cell>
          <cell r="H3076" t="str">
            <v>24/11</v>
          </cell>
          <cell r="I3076" t="str">
            <v>10-11</v>
          </cell>
        </row>
        <row r="3077">
          <cell r="B3077">
            <v>646357</v>
          </cell>
          <cell r="C3077" t="str">
            <v>TrÇn ThÞ BÝch</v>
          </cell>
          <cell r="D3077" t="str">
            <v>H¹nh</v>
          </cell>
          <cell r="E3077" t="str">
            <v>N÷</v>
          </cell>
          <cell r="F3077" t="str">
            <v>03/05/01</v>
          </cell>
          <cell r="G3077" t="str">
            <v>K64QTKDD</v>
          </cell>
          <cell r="H3077" t="str">
            <v>24/11</v>
          </cell>
          <cell r="I3077" t="str">
            <v>10-11</v>
          </cell>
        </row>
        <row r="3078">
          <cell r="B3078">
            <v>646903</v>
          </cell>
          <cell r="C3078" t="str">
            <v>NguyÔn ThÞ Thu</v>
          </cell>
          <cell r="D3078" t="str">
            <v>Hång</v>
          </cell>
          <cell r="E3078" t="str">
            <v>N÷</v>
          </cell>
          <cell r="F3078" t="str">
            <v>07/01/01</v>
          </cell>
          <cell r="G3078" t="str">
            <v>K64QTKDD</v>
          </cell>
          <cell r="H3078" t="str">
            <v>24/11</v>
          </cell>
          <cell r="I3078" t="str">
            <v>10-11</v>
          </cell>
        </row>
        <row r="3079">
          <cell r="B3079">
            <v>646738</v>
          </cell>
          <cell r="C3079" t="str">
            <v>§oµn Thanh</v>
          </cell>
          <cell r="D3079" t="str">
            <v>H­êng</v>
          </cell>
          <cell r="E3079" t="str">
            <v>N÷</v>
          </cell>
          <cell r="F3079" t="str">
            <v>05/08/01</v>
          </cell>
          <cell r="G3079" t="str">
            <v>K64QTKDD</v>
          </cell>
          <cell r="H3079" t="str">
            <v>24/11</v>
          </cell>
          <cell r="I3079" t="str">
            <v>10-11</v>
          </cell>
        </row>
        <row r="3080">
          <cell r="B3080">
            <v>646352</v>
          </cell>
          <cell r="C3080" t="str">
            <v>Chu V¨n</v>
          </cell>
          <cell r="D3080" t="str">
            <v>HËu</v>
          </cell>
          <cell r="E3080" t="str">
            <v>Nam</v>
          </cell>
          <cell r="F3080" t="str">
            <v>18/12/01</v>
          </cell>
          <cell r="G3080" t="str">
            <v>K64QTKDD</v>
          </cell>
          <cell r="H3080" t="str">
            <v>24/11</v>
          </cell>
          <cell r="I3080" t="str">
            <v>10-11</v>
          </cell>
        </row>
        <row r="3081">
          <cell r="B3081">
            <v>646590</v>
          </cell>
          <cell r="C3081" t="str">
            <v>Vò ThÞ</v>
          </cell>
          <cell r="D3081" t="str">
            <v>Hiªn</v>
          </cell>
          <cell r="E3081" t="str">
            <v>N÷</v>
          </cell>
          <cell r="F3081" t="str">
            <v>10/03/01</v>
          </cell>
          <cell r="G3081" t="str">
            <v>K64QTKDD</v>
          </cell>
          <cell r="H3081" t="str">
            <v>24/11</v>
          </cell>
          <cell r="I3081" t="str">
            <v>10-11</v>
          </cell>
        </row>
        <row r="3082">
          <cell r="B3082">
            <v>643060</v>
          </cell>
          <cell r="C3082" t="str">
            <v>Ng« Thu</v>
          </cell>
          <cell r="D3082" t="str">
            <v>HiÒn</v>
          </cell>
          <cell r="E3082" t="str">
            <v>N÷</v>
          </cell>
          <cell r="F3082" t="str">
            <v>18/10/01</v>
          </cell>
          <cell r="G3082" t="str">
            <v>K64QTKDD</v>
          </cell>
          <cell r="H3082" t="str">
            <v>24/11</v>
          </cell>
          <cell r="I3082" t="str">
            <v>10-11</v>
          </cell>
        </row>
        <row r="3083">
          <cell r="B3083">
            <v>646350</v>
          </cell>
          <cell r="C3083" t="str">
            <v>An Trung</v>
          </cell>
          <cell r="D3083" t="str">
            <v>HiÕu</v>
          </cell>
          <cell r="E3083" t="str">
            <v>Nam</v>
          </cell>
          <cell r="F3083" t="str">
            <v>01/10/01</v>
          </cell>
          <cell r="G3083" t="str">
            <v>K64QTKDD</v>
          </cell>
          <cell r="H3083" t="str">
            <v>24/11</v>
          </cell>
          <cell r="I3083" t="str">
            <v>10-11</v>
          </cell>
        </row>
        <row r="3084">
          <cell r="B3084">
            <v>646656</v>
          </cell>
          <cell r="C3084" t="str">
            <v>D­¬ng Quèc</v>
          </cell>
          <cell r="D3084" t="str">
            <v>HiÕu</v>
          </cell>
          <cell r="E3084" t="str">
            <v>Nam</v>
          </cell>
          <cell r="F3084" t="str">
            <v>02/02/01</v>
          </cell>
          <cell r="G3084" t="str">
            <v>K64QTKDD</v>
          </cell>
          <cell r="H3084" t="str">
            <v>24/11</v>
          </cell>
          <cell r="I3084" t="str">
            <v>10-11</v>
          </cell>
        </row>
        <row r="3085">
          <cell r="B3085">
            <v>646759</v>
          </cell>
          <cell r="C3085" t="str">
            <v>NguyÔn §øc</v>
          </cell>
          <cell r="D3085" t="str">
            <v>HiÕu</v>
          </cell>
          <cell r="E3085" t="str">
            <v>Nam</v>
          </cell>
          <cell r="F3085" t="str">
            <v>19/02/01</v>
          </cell>
          <cell r="G3085" t="str">
            <v>K64QTKDD</v>
          </cell>
          <cell r="H3085" t="str">
            <v>24/11</v>
          </cell>
          <cell r="I3085" t="str">
            <v>10-11</v>
          </cell>
        </row>
        <row r="3086">
          <cell r="B3086">
            <v>643027</v>
          </cell>
          <cell r="C3086" t="str">
            <v>NguyÔn Huy</v>
          </cell>
          <cell r="D3086" t="str">
            <v>Hoµng</v>
          </cell>
          <cell r="E3086" t="str">
            <v>Nam</v>
          </cell>
          <cell r="F3086" t="str">
            <v>12/11/01</v>
          </cell>
          <cell r="G3086" t="str">
            <v>K64QTKDD</v>
          </cell>
          <cell r="H3086" t="str">
            <v>24/11</v>
          </cell>
          <cell r="I3086" t="str">
            <v>10-11</v>
          </cell>
        </row>
        <row r="3087">
          <cell r="B3087">
            <v>646704</v>
          </cell>
          <cell r="C3087" t="str">
            <v>TrÇn ViÖt</v>
          </cell>
          <cell r="D3087" t="str">
            <v>Hoµng</v>
          </cell>
          <cell r="E3087" t="str">
            <v>Nam</v>
          </cell>
          <cell r="F3087" t="str">
            <v>27/11/01</v>
          </cell>
          <cell r="G3087" t="str">
            <v>K64QTKDD</v>
          </cell>
          <cell r="H3087" t="str">
            <v>24/11</v>
          </cell>
          <cell r="I3087" t="str">
            <v>10-11</v>
          </cell>
        </row>
        <row r="3088">
          <cell r="B3088">
            <v>647018</v>
          </cell>
          <cell r="C3088" t="str">
            <v>Th¸i V¨n</v>
          </cell>
          <cell r="D3088" t="str">
            <v>Hoµng</v>
          </cell>
          <cell r="E3088" t="str">
            <v>Nam</v>
          </cell>
          <cell r="F3088" t="str">
            <v>10/04/00</v>
          </cell>
          <cell r="G3088" t="str">
            <v>K64QTKDD</v>
          </cell>
          <cell r="H3088" t="str">
            <v>24/11</v>
          </cell>
          <cell r="I3088" t="str">
            <v>10-11</v>
          </cell>
        </row>
        <row r="3089">
          <cell r="B3089">
            <v>643043</v>
          </cell>
          <cell r="C3089" t="str">
            <v>NguyÔn ThÞ Ph­¬ng</v>
          </cell>
          <cell r="D3089" t="str">
            <v>Hoa</v>
          </cell>
          <cell r="E3089" t="str">
            <v>N÷</v>
          </cell>
          <cell r="F3089" t="str">
            <v>06/11/99</v>
          </cell>
          <cell r="G3089" t="str">
            <v>K64QTKDD</v>
          </cell>
          <cell r="H3089" t="str">
            <v>24/11</v>
          </cell>
          <cell r="I3089" t="str">
            <v>10-11</v>
          </cell>
        </row>
        <row r="3090">
          <cell r="B3090">
            <v>643106</v>
          </cell>
          <cell r="C3090" t="str">
            <v>§Ëu ThÞ Quúnh</v>
          </cell>
          <cell r="D3090" t="str">
            <v>HuÖ</v>
          </cell>
          <cell r="E3090" t="str">
            <v>N÷</v>
          </cell>
          <cell r="F3090" t="str">
            <v>02/04/01</v>
          </cell>
          <cell r="G3090" t="str">
            <v>K64QTKDD</v>
          </cell>
          <cell r="H3090" t="str">
            <v>24/11</v>
          </cell>
          <cell r="I3090" t="str">
            <v>10-11</v>
          </cell>
        </row>
        <row r="3091">
          <cell r="B3091">
            <v>647136</v>
          </cell>
          <cell r="C3091" t="str">
            <v>NguyÔn Mü</v>
          </cell>
          <cell r="D3091" t="str">
            <v>HuyÒn</v>
          </cell>
          <cell r="E3091" t="str">
            <v>N÷</v>
          </cell>
          <cell r="F3091" t="str">
            <v>15/05/01</v>
          </cell>
          <cell r="G3091" t="str">
            <v>K64QTKDD</v>
          </cell>
          <cell r="H3091" t="str">
            <v>24/11</v>
          </cell>
          <cell r="I3091" t="str">
            <v>10-11</v>
          </cell>
        </row>
        <row r="3092">
          <cell r="B3092">
            <v>646990</v>
          </cell>
          <cell r="C3092" t="str">
            <v>TrÇn C«ng</v>
          </cell>
          <cell r="D3092" t="str">
            <v>Kh«i</v>
          </cell>
          <cell r="E3092" t="str">
            <v>Nam</v>
          </cell>
          <cell r="F3092" t="str">
            <v>29/08/01</v>
          </cell>
          <cell r="G3092" t="str">
            <v>K64QTKDD</v>
          </cell>
          <cell r="H3092" t="str">
            <v>24/11</v>
          </cell>
          <cell r="I3092" t="str">
            <v>10-11</v>
          </cell>
        </row>
        <row r="3093">
          <cell r="B3093">
            <v>642966</v>
          </cell>
          <cell r="C3093" t="str">
            <v>§Æng ThÞ Thïy</v>
          </cell>
          <cell r="D3093" t="str">
            <v>Linh</v>
          </cell>
          <cell r="E3093" t="str">
            <v>N÷</v>
          </cell>
          <cell r="F3093" t="str">
            <v>20/06/01</v>
          </cell>
          <cell r="G3093" t="str">
            <v>K64QTKDD</v>
          </cell>
          <cell r="H3093" t="str">
            <v>24/11</v>
          </cell>
          <cell r="I3093" t="str">
            <v>10-11</v>
          </cell>
        </row>
        <row r="3094">
          <cell r="B3094">
            <v>646367</v>
          </cell>
          <cell r="C3094" t="str">
            <v>NguyÔn Th¶o</v>
          </cell>
          <cell r="D3094" t="str">
            <v>Linh</v>
          </cell>
          <cell r="E3094" t="str">
            <v>N÷</v>
          </cell>
          <cell r="F3094" t="str">
            <v>22/07/01</v>
          </cell>
          <cell r="G3094" t="str">
            <v>K64QTKDD</v>
          </cell>
          <cell r="H3094" t="str">
            <v>24/11</v>
          </cell>
          <cell r="I3094" t="str">
            <v>10-11</v>
          </cell>
        </row>
        <row r="3095">
          <cell r="B3095">
            <v>646811</v>
          </cell>
          <cell r="C3095" t="str">
            <v>KhiÕu Kh¸nh</v>
          </cell>
          <cell r="D3095" t="str">
            <v>Linh</v>
          </cell>
          <cell r="E3095" t="str">
            <v>N÷</v>
          </cell>
          <cell r="F3095" t="str">
            <v>22/10/01</v>
          </cell>
          <cell r="G3095" t="str">
            <v>K64QTKDD</v>
          </cell>
          <cell r="H3095" t="str">
            <v>24/11</v>
          </cell>
          <cell r="I3095" t="str">
            <v>10-11</v>
          </cell>
        </row>
        <row r="3096">
          <cell r="B3096">
            <v>646899</v>
          </cell>
          <cell r="C3096" t="str">
            <v>NguyÔn ThÞ Mü</v>
          </cell>
          <cell r="D3096" t="str">
            <v>Linh</v>
          </cell>
          <cell r="E3096" t="str">
            <v>N÷</v>
          </cell>
          <cell r="F3096" t="str">
            <v>24/01/01</v>
          </cell>
          <cell r="G3096" t="str">
            <v>K64QTKDD</v>
          </cell>
          <cell r="H3096" t="str">
            <v>24/11</v>
          </cell>
          <cell r="I3096" t="str">
            <v>10-11</v>
          </cell>
        </row>
        <row r="3097">
          <cell r="B3097">
            <v>646942</v>
          </cell>
          <cell r="C3097" t="str">
            <v>§oµn VÜnh</v>
          </cell>
          <cell r="D3097" t="str">
            <v>Linh</v>
          </cell>
          <cell r="E3097" t="str">
            <v>Nam</v>
          </cell>
          <cell r="F3097" t="str">
            <v>02/04/01</v>
          </cell>
          <cell r="G3097" t="str">
            <v>K64QTKDD</v>
          </cell>
          <cell r="H3097" t="str">
            <v>24/11</v>
          </cell>
          <cell r="I3097" t="str">
            <v>10-11</v>
          </cell>
        </row>
        <row r="3098">
          <cell r="B3098">
            <v>646884</v>
          </cell>
          <cell r="C3098" t="str">
            <v>NguyÔn V¨n</v>
          </cell>
          <cell r="D3098" t="str">
            <v>Long</v>
          </cell>
          <cell r="E3098" t="str">
            <v>Nam</v>
          </cell>
          <cell r="F3098" t="str">
            <v>26/03/01</v>
          </cell>
          <cell r="G3098" t="str">
            <v>K64QTKDD</v>
          </cell>
          <cell r="H3098" t="str">
            <v>24/11</v>
          </cell>
          <cell r="I3098" t="str">
            <v>10-11</v>
          </cell>
        </row>
        <row r="3099">
          <cell r="B3099">
            <v>646270</v>
          </cell>
          <cell r="C3099" t="str">
            <v>NguyÔn ThÞ BÝch</v>
          </cell>
          <cell r="D3099" t="str">
            <v>Ly</v>
          </cell>
          <cell r="E3099" t="str">
            <v>N÷</v>
          </cell>
          <cell r="F3099" t="str">
            <v>13/10/01</v>
          </cell>
          <cell r="G3099" t="str">
            <v>K64QTKDD</v>
          </cell>
          <cell r="H3099" t="str">
            <v>24/11</v>
          </cell>
          <cell r="I3099" t="str">
            <v>10-11</v>
          </cell>
        </row>
        <row r="3100">
          <cell r="B3100">
            <v>643031</v>
          </cell>
          <cell r="C3100" t="str">
            <v>L©m ThÞ</v>
          </cell>
          <cell r="D3100" t="str">
            <v>Mai</v>
          </cell>
          <cell r="E3100" t="str">
            <v>N÷</v>
          </cell>
          <cell r="F3100" t="str">
            <v>02/12/01</v>
          </cell>
          <cell r="G3100" t="str">
            <v>K64QTKDD</v>
          </cell>
          <cell r="H3100" t="str">
            <v>24/11</v>
          </cell>
          <cell r="I3100" t="str">
            <v>10-11</v>
          </cell>
        </row>
        <row r="3101">
          <cell r="B3101">
            <v>646929</v>
          </cell>
          <cell r="C3101" t="str">
            <v>NguyÔn Thïy</v>
          </cell>
          <cell r="D3101" t="str">
            <v>Mai</v>
          </cell>
          <cell r="E3101" t="str">
            <v>N÷</v>
          </cell>
          <cell r="F3101" t="str">
            <v>29/07/01</v>
          </cell>
          <cell r="G3101" t="str">
            <v>K64QTKDD</v>
          </cell>
          <cell r="H3101" t="str">
            <v>24/11</v>
          </cell>
          <cell r="I3101" t="str">
            <v>10-11</v>
          </cell>
        </row>
        <row r="3102">
          <cell r="B3102">
            <v>646645</v>
          </cell>
          <cell r="C3102" t="str">
            <v>NguyÔn B×nh</v>
          </cell>
          <cell r="D3102" t="str">
            <v>Minh</v>
          </cell>
          <cell r="E3102" t="str">
            <v>Nam</v>
          </cell>
          <cell r="F3102" t="str">
            <v>11/07/01</v>
          </cell>
          <cell r="G3102" t="str">
            <v>K64QTKDD</v>
          </cell>
          <cell r="H3102" t="str">
            <v>24/11</v>
          </cell>
          <cell r="I3102" t="str">
            <v>10-11</v>
          </cell>
        </row>
        <row r="3103">
          <cell r="B3103">
            <v>647175</v>
          </cell>
          <cell r="C3103" t="str">
            <v>Ng« ThÞ</v>
          </cell>
          <cell r="D3103" t="str">
            <v>Minh</v>
          </cell>
          <cell r="E3103" t="str">
            <v>N÷</v>
          </cell>
          <cell r="F3103" t="str">
            <v>11/12/01</v>
          </cell>
          <cell r="G3103" t="str">
            <v>K64QTKDD</v>
          </cell>
          <cell r="H3103" t="str">
            <v>24/11</v>
          </cell>
          <cell r="I3103" t="str">
            <v>10-11</v>
          </cell>
        </row>
        <row r="3104">
          <cell r="B3104">
            <v>646581</v>
          </cell>
          <cell r="C3104" t="str">
            <v>TrÇn ThÞ Hång</v>
          </cell>
          <cell r="D3104" t="str">
            <v>Ng©n</v>
          </cell>
          <cell r="E3104" t="str">
            <v>N÷</v>
          </cell>
          <cell r="F3104" t="str">
            <v>09/02/01</v>
          </cell>
          <cell r="G3104" t="str">
            <v>K64QTKDD</v>
          </cell>
          <cell r="H3104" t="str">
            <v>24/11</v>
          </cell>
          <cell r="I3104" t="str">
            <v>10-11</v>
          </cell>
        </row>
        <row r="3105">
          <cell r="B3105">
            <v>643059</v>
          </cell>
          <cell r="C3105" t="str">
            <v>Ph¹m TrÞnh Ph­¬ng</v>
          </cell>
          <cell r="D3105" t="str">
            <v>Nga</v>
          </cell>
          <cell r="E3105" t="str">
            <v>N÷</v>
          </cell>
          <cell r="F3105" t="str">
            <v>30/10/01</v>
          </cell>
          <cell r="G3105" t="str">
            <v>K64QTKDD</v>
          </cell>
          <cell r="H3105" t="str">
            <v>24/11</v>
          </cell>
          <cell r="I3105" t="str">
            <v>10-11</v>
          </cell>
        </row>
        <row r="3106">
          <cell r="B3106">
            <v>643042</v>
          </cell>
          <cell r="C3106" t="str">
            <v>NguyÔn ThÞ Hång</v>
          </cell>
          <cell r="D3106" t="str">
            <v>Ngäc</v>
          </cell>
          <cell r="E3106" t="str">
            <v>N÷</v>
          </cell>
          <cell r="F3106" t="str">
            <v>15/04/01</v>
          </cell>
          <cell r="G3106" t="str">
            <v>K64QTKDD</v>
          </cell>
          <cell r="H3106" t="str">
            <v>24/11</v>
          </cell>
          <cell r="I3106" t="str">
            <v>10-11</v>
          </cell>
        </row>
        <row r="3107">
          <cell r="B3107">
            <v>646438</v>
          </cell>
          <cell r="C3107" t="str">
            <v>NguyÔn Hoµi</v>
          </cell>
          <cell r="D3107" t="str">
            <v>Ngäc</v>
          </cell>
          <cell r="E3107" t="str">
            <v>N÷</v>
          </cell>
          <cell r="F3107" t="str">
            <v>23/10/01</v>
          </cell>
          <cell r="G3107" t="str">
            <v>K64QTKDD</v>
          </cell>
          <cell r="H3107" t="str">
            <v>24/11</v>
          </cell>
          <cell r="I3107" t="str">
            <v>10-11</v>
          </cell>
        </row>
        <row r="3108">
          <cell r="B3108">
            <v>646754</v>
          </cell>
          <cell r="C3108" t="str">
            <v>NguyÔn Tïng</v>
          </cell>
          <cell r="D3108" t="str">
            <v>Ngäc</v>
          </cell>
          <cell r="E3108" t="str">
            <v>Nam</v>
          </cell>
          <cell r="F3108" t="str">
            <v>19/11/01</v>
          </cell>
          <cell r="G3108" t="str">
            <v>K64QTKDD</v>
          </cell>
          <cell r="H3108" t="str">
            <v>24/11</v>
          </cell>
          <cell r="I3108" t="str">
            <v>10-11</v>
          </cell>
        </row>
        <row r="3109">
          <cell r="B3109">
            <v>646576</v>
          </cell>
          <cell r="C3109" t="str">
            <v>Lª H÷u</v>
          </cell>
          <cell r="D3109" t="str">
            <v>Nguyªn</v>
          </cell>
          <cell r="E3109" t="str">
            <v>Nam</v>
          </cell>
          <cell r="F3109" t="str">
            <v>09/11/01</v>
          </cell>
          <cell r="G3109" t="str">
            <v>K64QTKDD</v>
          </cell>
          <cell r="H3109" t="str">
            <v>24/11</v>
          </cell>
          <cell r="I3109" t="str">
            <v>10-11</v>
          </cell>
        </row>
        <row r="3110">
          <cell r="B3110">
            <v>646955</v>
          </cell>
          <cell r="C3110" t="str">
            <v>NguyÔn Ph­¬ng</v>
          </cell>
          <cell r="D3110" t="str">
            <v>Nhi</v>
          </cell>
          <cell r="E3110" t="str">
            <v>N÷</v>
          </cell>
          <cell r="F3110" t="str">
            <v>21/11/01</v>
          </cell>
          <cell r="G3110" t="str">
            <v>K64QTKDD</v>
          </cell>
          <cell r="H3110" t="str">
            <v>24/11</v>
          </cell>
          <cell r="I3110" t="str">
            <v>10-11</v>
          </cell>
        </row>
        <row r="3111">
          <cell r="B3111">
            <v>646696</v>
          </cell>
          <cell r="C3111" t="str">
            <v>NguyÔn KiÒu</v>
          </cell>
          <cell r="D3111" t="str">
            <v>Oanh</v>
          </cell>
          <cell r="E3111" t="str">
            <v>N÷</v>
          </cell>
          <cell r="F3111" t="str">
            <v>31/07/01</v>
          </cell>
          <cell r="G3111" t="str">
            <v>K64QTKDD</v>
          </cell>
          <cell r="H3111" t="str">
            <v>24/11</v>
          </cell>
          <cell r="I3111" t="str">
            <v>10-11</v>
          </cell>
        </row>
        <row r="3112">
          <cell r="B3112">
            <v>647178</v>
          </cell>
          <cell r="C3112" t="str">
            <v>§inh ThÞ</v>
          </cell>
          <cell r="D3112" t="str">
            <v>San</v>
          </cell>
          <cell r="E3112" t="str">
            <v>N÷</v>
          </cell>
          <cell r="F3112" t="str">
            <v>26/09/00</v>
          </cell>
          <cell r="G3112" t="str">
            <v>K64QTKDD</v>
          </cell>
          <cell r="H3112" t="str">
            <v>24/11</v>
          </cell>
          <cell r="I3112" t="str">
            <v>10-11</v>
          </cell>
        </row>
        <row r="3113">
          <cell r="B3113">
            <v>646684</v>
          </cell>
          <cell r="C3113" t="str">
            <v>NguyÔn V¨n</v>
          </cell>
          <cell r="D3113" t="str">
            <v>Sang</v>
          </cell>
          <cell r="E3113" t="str">
            <v>Nam</v>
          </cell>
          <cell r="F3113" t="str">
            <v>07/08/01</v>
          </cell>
          <cell r="G3113" t="str">
            <v>K64QTKDD</v>
          </cell>
          <cell r="H3113" t="str">
            <v>24/11</v>
          </cell>
          <cell r="I3113" t="str">
            <v>10-11</v>
          </cell>
        </row>
        <row r="3114">
          <cell r="B3114">
            <v>646710</v>
          </cell>
          <cell r="C3114" t="str">
            <v>Th¸i Trung</v>
          </cell>
          <cell r="D3114" t="str">
            <v>Thµnh</v>
          </cell>
          <cell r="E3114" t="str">
            <v>Nam</v>
          </cell>
          <cell r="F3114" t="str">
            <v>02/01/01</v>
          </cell>
          <cell r="G3114" t="str">
            <v>K64QTKDD</v>
          </cell>
          <cell r="H3114" t="str">
            <v>24/11</v>
          </cell>
          <cell r="I3114" t="str">
            <v>10-11</v>
          </cell>
        </row>
        <row r="3115">
          <cell r="B3115">
            <v>646764</v>
          </cell>
          <cell r="C3115" t="str">
            <v>Vò ThÞ Ngäc</v>
          </cell>
          <cell r="D3115" t="str">
            <v>Th¶o</v>
          </cell>
          <cell r="E3115" t="str">
            <v>N÷</v>
          </cell>
          <cell r="F3115" t="str">
            <v>12/05/01</v>
          </cell>
          <cell r="G3115" t="str">
            <v>K64QTKDD</v>
          </cell>
          <cell r="H3115" t="str">
            <v>24/11</v>
          </cell>
          <cell r="I3115" t="str">
            <v>10-11</v>
          </cell>
        </row>
        <row r="3116">
          <cell r="B3116">
            <v>646304</v>
          </cell>
          <cell r="C3116" t="str">
            <v>Vò Huy</v>
          </cell>
          <cell r="D3116" t="str">
            <v>Th¾ng</v>
          </cell>
          <cell r="E3116" t="str">
            <v>Nam</v>
          </cell>
          <cell r="F3116" t="str">
            <v>26/01/01</v>
          </cell>
          <cell r="G3116" t="str">
            <v>K64QTKDD</v>
          </cell>
          <cell r="H3116" t="str">
            <v>24/11</v>
          </cell>
          <cell r="I3116" t="str">
            <v>10-11</v>
          </cell>
        </row>
        <row r="3117">
          <cell r="B3117">
            <v>646780</v>
          </cell>
          <cell r="C3117" t="str">
            <v>TrÇn ThÞ</v>
          </cell>
          <cell r="D3117" t="str">
            <v>Thi</v>
          </cell>
          <cell r="E3117" t="str">
            <v>N÷</v>
          </cell>
          <cell r="F3117" t="str">
            <v>19/03/01</v>
          </cell>
          <cell r="G3117" t="str">
            <v>K64QTKDD</v>
          </cell>
          <cell r="H3117" t="str">
            <v>24/11</v>
          </cell>
          <cell r="I3117" t="str">
            <v>10-11</v>
          </cell>
        </row>
        <row r="3118">
          <cell r="B3118">
            <v>647000</v>
          </cell>
          <cell r="C3118" t="str">
            <v>NguyÔn ThÞ</v>
          </cell>
          <cell r="D3118" t="str">
            <v>Thïy</v>
          </cell>
          <cell r="E3118" t="str">
            <v>N÷</v>
          </cell>
          <cell r="F3118" t="str">
            <v>03/01/01</v>
          </cell>
          <cell r="G3118" t="str">
            <v>K64QTKDD</v>
          </cell>
          <cell r="H3118" t="str">
            <v>24/11</v>
          </cell>
          <cell r="I3118" t="str">
            <v>10-11</v>
          </cell>
        </row>
        <row r="3119">
          <cell r="B3119">
            <v>646283</v>
          </cell>
          <cell r="C3119" t="str">
            <v>NguyÔn Ngäc</v>
          </cell>
          <cell r="D3119" t="str">
            <v>ThÞnh</v>
          </cell>
          <cell r="E3119" t="str">
            <v>Nam</v>
          </cell>
          <cell r="F3119" t="str">
            <v>31/05/01</v>
          </cell>
          <cell r="G3119" t="str">
            <v>K64QTKDD</v>
          </cell>
          <cell r="H3119" t="str">
            <v>24/11</v>
          </cell>
          <cell r="I3119" t="str">
            <v>10-11</v>
          </cell>
        </row>
        <row r="3120">
          <cell r="B3120">
            <v>647191</v>
          </cell>
          <cell r="C3120" t="str">
            <v>NguyÔn §Æng Thñy</v>
          </cell>
          <cell r="D3120" t="str">
            <v>Tiªn</v>
          </cell>
          <cell r="E3120" t="str">
            <v>N÷</v>
          </cell>
          <cell r="F3120" t="str">
            <v>07/01/01</v>
          </cell>
          <cell r="G3120" t="str">
            <v>K64QTKDD</v>
          </cell>
          <cell r="H3120" t="str">
            <v>24/11</v>
          </cell>
          <cell r="I3120" t="str">
            <v>10-11</v>
          </cell>
        </row>
        <row r="3121">
          <cell r="B3121">
            <v>646231</v>
          </cell>
          <cell r="C3121" t="str">
            <v>Ph¹m Quang</v>
          </cell>
          <cell r="D3121" t="str">
            <v>Tïng</v>
          </cell>
          <cell r="E3121" t="str">
            <v>Nam</v>
          </cell>
          <cell r="F3121" t="str">
            <v>14/10/01</v>
          </cell>
          <cell r="G3121" t="str">
            <v>K64QTKDD</v>
          </cell>
          <cell r="H3121" t="str">
            <v>24/11</v>
          </cell>
          <cell r="I3121" t="str">
            <v>10-11</v>
          </cell>
        </row>
        <row r="3122">
          <cell r="B3122">
            <v>646317</v>
          </cell>
          <cell r="C3122" t="str">
            <v>Bïi Duy</v>
          </cell>
          <cell r="D3122" t="str">
            <v>Tïng</v>
          </cell>
          <cell r="E3122" t="str">
            <v>Nam</v>
          </cell>
          <cell r="F3122" t="str">
            <v>01/09/01</v>
          </cell>
          <cell r="G3122" t="str">
            <v>K64QTKDD</v>
          </cell>
          <cell r="H3122" t="str">
            <v>24/11</v>
          </cell>
          <cell r="I3122" t="str">
            <v>10-11</v>
          </cell>
        </row>
        <row r="3123">
          <cell r="B3123">
            <v>646850</v>
          </cell>
          <cell r="C3123" t="str">
            <v>D­¬ng V¨n</v>
          </cell>
          <cell r="D3123" t="str">
            <v>Tïng</v>
          </cell>
          <cell r="E3123" t="str">
            <v>Nam</v>
          </cell>
          <cell r="F3123" t="str">
            <v>06/11/01</v>
          </cell>
          <cell r="G3123" t="str">
            <v>K64QTKDD</v>
          </cell>
          <cell r="H3123" t="str">
            <v>24/11</v>
          </cell>
          <cell r="I3123" t="str">
            <v>10-11</v>
          </cell>
        </row>
        <row r="3124">
          <cell r="B3124">
            <v>646254</v>
          </cell>
          <cell r="C3124" t="str">
            <v>§oµn H÷u</v>
          </cell>
          <cell r="D3124" t="str">
            <v>TiÕn</v>
          </cell>
          <cell r="E3124" t="str">
            <v>Nam</v>
          </cell>
          <cell r="F3124" t="str">
            <v>24/08/01</v>
          </cell>
          <cell r="G3124" t="str">
            <v>K64QTKDD</v>
          </cell>
          <cell r="H3124" t="str">
            <v>24/11</v>
          </cell>
          <cell r="I3124" t="str">
            <v>10-11</v>
          </cell>
        </row>
        <row r="3125">
          <cell r="B3125">
            <v>646772</v>
          </cell>
          <cell r="C3125" t="str">
            <v>NguyÔn ThÞ Ngäc</v>
          </cell>
          <cell r="D3125" t="str">
            <v>Tó</v>
          </cell>
          <cell r="E3125" t="str">
            <v>N÷</v>
          </cell>
          <cell r="F3125" t="str">
            <v>15/03/01</v>
          </cell>
          <cell r="G3125" t="str">
            <v>K64QTKDD</v>
          </cell>
          <cell r="H3125" t="str">
            <v>24/11</v>
          </cell>
          <cell r="I3125" t="str">
            <v>10-11</v>
          </cell>
        </row>
        <row r="3126">
          <cell r="B3126">
            <v>646959</v>
          </cell>
          <cell r="C3126" t="str">
            <v>NguyÔn Minh</v>
          </cell>
          <cell r="D3126" t="str">
            <v>Toµn</v>
          </cell>
          <cell r="E3126" t="str">
            <v>Nam</v>
          </cell>
          <cell r="F3126" t="str">
            <v>26/09/01</v>
          </cell>
          <cell r="G3126" t="str">
            <v>K64QTKDD</v>
          </cell>
          <cell r="H3126" t="str">
            <v>24/11</v>
          </cell>
          <cell r="I3126" t="str">
            <v>10-11</v>
          </cell>
        </row>
        <row r="3127">
          <cell r="B3127">
            <v>646695</v>
          </cell>
          <cell r="C3127" t="str">
            <v>§Æng ThÞ</v>
          </cell>
          <cell r="D3127" t="str">
            <v>Trang</v>
          </cell>
          <cell r="E3127" t="str">
            <v>N÷</v>
          </cell>
          <cell r="F3127" t="str">
            <v>26/09/01</v>
          </cell>
          <cell r="G3127" t="str">
            <v>K64QTKDD</v>
          </cell>
          <cell r="H3127" t="str">
            <v>24/11</v>
          </cell>
          <cell r="I3127" t="str">
            <v>10-11</v>
          </cell>
        </row>
        <row r="3128">
          <cell r="B3128">
            <v>646745</v>
          </cell>
          <cell r="C3128" t="str">
            <v>NguyÔn ThÞ HuyÒn</v>
          </cell>
          <cell r="D3128" t="str">
            <v>Trang</v>
          </cell>
          <cell r="E3128" t="str">
            <v>N÷</v>
          </cell>
          <cell r="F3128" t="str">
            <v>19/05/01</v>
          </cell>
          <cell r="G3128" t="str">
            <v>K64QTKDD</v>
          </cell>
          <cell r="H3128" t="str">
            <v>24/11</v>
          </cell>
          <cell r="I3128" t="str">
            <v>10-11</v>
          </cell>
        </row>
        <row r="3129">
          <cell r="B3129">
            <v>646790</v>
          </cell>
          <cell r="C3129" t="str">
            <v>Vò Quúnh</v>
          </cell>
          <cell r="D3129" t="str">
            <v>Trang</v>
          </cell>
          <cell r="E3129" t="str">
            <v>N÷</v>
          </cell>
          <cell r="F3129" t="str">
            <v>12/07/01</v>
          </cell>
          <cell r="G3129" t="str">
            <v>K64QTKDD</v>
          </cell>
          <cell r="H3129" t="str">
            <v>24/11</v>
          </cell>
          <cell r="I3129" t="str">
            <v>10-11</v>
          </cell>
        </row>
        <row r="3130">
          <cell r="B3130">
            <v>646842</v>
          </cell>
          <cell r="C3130" t="str">
            <v>Hoµng ThÞ HuyÒn</v>
          </cell>
          <cell r="D3130" t="str">
            <v>Trang</v>
          </cell>
          <cell r="E3130" t="str">
            <v>N÷</v>
          </cell>
          <cell r="F3130" t="str">
            <v>22/11/01</v>
          </cell>
          <cell r="G3130" t="str">
            <v>K64QTKDD</v>
          </cell>
          <cell r="H3130" t="str">
            <v>24/11</v>
          </cell>
          <cell r="I3130" t="str">
            <v>10-11</v>
          </cell>
        </row>
        <row r="3131">
          <cell r="B3131">
            <v>646746</v>
          </cell>
          <cell r="C3131" t="str">
            <v>H¸n Xu©n</v>
          </cell>
          <cell r="D3131" t="str">
            <v>Tr­êng</v>
          </cell>
          <cell r="E3131" t="str">
            <v>Nam</v>
          </cell>
          <cell r="F3131" t="str">
            <v>15/02/01</v>
          </cell>
          <cell r="G3131" t="str">
            <v>K64QTKDD</v>
          </cell>
          <cell r="H3131" t="str">
            <v>24/11</v>
          </cell>
          <cell r="I3131" t="str">
            <v>10-11</v>
          </cell>
        </row>
        <row r="3132">
          <cell r="B3132">
            <v>646753</v>
          </cell>
          <cell r="C3132" t="str">
            <v>Bïi V¨n</v>
          </cell>
          <cell r="D3132" t="str">
            <v>TuÊn</v>
          </cell>
          <cell r="E3132" t="str">
            <v>Nam</v>
          </cell>
          <cell r="F3132" t="str">
            <v>26/02/01</v>
          </cell>
          <cell r="G3132" t="str">
            <v>K64QTKDD</v>
          </cell>
          <cell r="H3132" t="str">
            <v>24/11</v>
          </cell>
          <cell r="I3132" t="str">
            <v>10-11</v>
          </cell>
        </row>
        <row r="3133">
          <cell r="B3133">
            <v>646398</v>
          </cell>
          <cell r="C3133" t="str">
            <v>Huúnh Quèc</v>
          </cell>
          <cell r="D3133" t="str">
            <v>ViÖt</v>
          </cell>
          <cell r="E3133" t="str">
            <v>Nam</v>
          </cell>
          <cell r="F3133" t="str">
            <v>26/08/01</v>
          </cell>
          <cell r="G3133" t="str">
            <v>K64QTKDD</v>
          </cell>
          <cell r="H3133" t="str">
            <v>24/11</v>
          </cell>
          <cell r="I3133" t="str">
            <v>10-11</v>
          </cell>
        </row>
        <row r="3134">
          <cell r="B3134">
            <v>646797</v>
          </cell>
          <cell r="C3134" t="str">
            <v>Ph¹m TuÊn</v>
          </cell>
          <cell r="D3134" t="str">
            <v>Vò</v>
          </cell>
          <cell r="E3134" t="str">
            <v>Nam</v>
          </cell>
          <cell r="F3134" t="str">
            <v>21/12/01</v>
          </cell>
          <cell r="G3134" t="str">
            <v>K64QTKDD</v>
          </cell>
          <cell r="H3134" t="str">
            <v>24/11</v>
          </cell>
          <cell r="I3134" t="str">
            <v>10-11</v>
          </cell>
        </row>
        <row r="3135">
          <cell r="B3135">
            <v>647177</v>
          </cell>
          <cell r="C3135" t="str">
            <v>§inh ThÞ</v>
          </cell>
          <cell r="D3135" t="str">
            <v>Vui</v>
          </cell>
          <cell r="E3135" t="str">
            <v>N÷</v>
          </cell>
          <cell r="F3135" t="str">
            <v>28/06/01</v>
          </cell>
          <cell r="G3135" t="str">
            <v>K64QTKDD</v>
          </cell>
          <cell r="H3135" t="str">
            <v>24/11</v>
          </cell>
          <cell r="I3135" t="str">
            <v>10-11</v>
          </cell>
        </row>
        <row r="3136">
          <cell r="B3136">
            <v>647206</v>
          </cell>
          <cell r="C3136" t="str">
            <v>L­êng Thanh</v>
          </cell>
          <cell r="D3136" t="str">
            <v>VÜnh</v>
          </cell>
          <cell r="E3136" t="str">
            <v>Nam</v>
          </cell>
          <cell r="F3136" t="str">
            <v>20/10/01</v>
          </cell>
          <cell r="G3136" t="str">
            <v>K64QTKDD</v>
          </cell>
          <cell r="H3136" t="str">
            <v>24/11</v>
          </cell>
          <cell r="I3136" t="str">
            <v>10-11</v>
          </cell>
        </row>
        <row r="3137">
          <cell r="B3137">
            <v>646906</v>
          </cell>
          <cell r="C3137" t="str">
            <v>TrÇn ThÞ B¶o</v>
          </cell>
          <cell r="D3137" t="str">
            <v>YÕn</v>
          </cell>
          <cell r="E3137" t="str">
            <v>N÷</v>
          </cell>
          <cell r="F3137" t="str">
            <v>19/04/01</v>
          </cell>
          <cell r="G3137" t="str">
            <v>K64QTKDD</v>
          </cell>
          <cell r="H3137" t="str">
            <v>24/11</v>
          </cell>
          <cell r="I3137" t="str">
            <v>10-11</v>
          </cell>
        </row>
        <row r="3138">
          <cell r="B3138">
            <v>641645</v>
          </cell>
          <cell r="C3138" t="str">
            <v>NguyÔn ThÞ H¶i</v>
          </cell>
          <cell r="D3138" t="str">
            <v>Anh</v>
          </cell>
          <cell r="E3138" t="str">
            <v>N÷</v>
          </cell>
          <cell r="F3138" t="str">
            <v>31/03/01</v>
          </cell>
          <cell r="G3138" t="str">
            <v>K64RHQA</v>
          </cell>
          <cell r="H3138" t="str">
            <v>23/11</v>
          </cell>
          <cell r="I3138" t="str">
            <v>8-9</v>
          </cell>
        </row>
        <row r="3139">
          <cell r="B3139">
            <v>646678</v>
          </cell>
          <cell r="C3139" t="str">
            <v>TrÞnh Quèc</v>
          </cell>
          <cell r="D3139" t="str">
            <v>B×nh</v>
          </cell>
          <cell r="E3139" t="str">
            <v>Nam</v>
          </cell>
          <cell r="F3139" t="str">
            <v>23/01/01</v>
          </cell>
          <cell r="G3139" t="str">
            <v>K64RHQA</v>
          </cell>
          <cell r="H3139" t="str">
            <v>23/11</v>
          </cell>
          <cell r="I3139" t="str">
            <v>8-9</v>
          </cell>
        </row>
        <row r="3140">
          <cell r="B3140">
            <v>646061</v>
          </cell>
          <cell r="C3140" t="str">
            <v>NguyÔn ThÞ Kim</v>
          </cell>
          <cell r="D3140" t="str">
            <v>Cóc</v>
          </cell>
          <cell r="E3140" t="str">
            <v>N÷</v>
          </cell>
          <cell r="F3140" t="str">
            <v>02/07/01</v>
          </cell>
          <cell r="G3140" t="str">
            <v>K64RHQA</v>
          </cell>
          <cell r="H3140" t="str">
            <v>23/11</v>
          </cell>
          <cell r="I3140" t="str">
            <v>8-9</v>
          </cell>
        </row>
        <row r="3141">
          <cell r="B3141">
            <v>647169</v>
          </cell>
          <cell r="C3141" t="str">
            <v>Vò Thïy</v>
          </cell>
          <cell r="D3141" t="str">
            <v>D­¬ng</v>
          </cell>
          <cell r="E3141" t="str">
            <v>N÷</v>
          </cell>
          <cell r="F3141" t="str">
            <v>03/05/01</v>
          </cell>
          <cell r="G3141" t="str">
            <v>K64RHQA</v>
          </cell>
          <cell r="H3141" t="str">
            <v>23/11</v>
          </cell>
          <cell r="I3141" t="str">
            <v>8-9</v>
          </cell>
        </row>
        <row r="3142">
          <cell r="B3142">
            <v>642192</v>
          </cell>
          <cell r="C3142" t="str">
            <v>NguyÔn ViÖt</v>
          </cell>
          <cell r="D3142" t="str">
            <v>Hïng</v>
          </cell>
          <cell r="E3142" t="str">
            <v>Nam</v>
          </cell>
          <cell r="F3142" t="str">
            <v>13/03/01</v>
          </cell>
          <cell r="G3142" t="str">
            <v>K64RHQA</v>
          </cell>
          <cell r="H3142" t="str">
            <v>23/11</v>
          </cell>
          <cell r="I3142" t="str">
            <v>8-9</v>
          </cell>
        </row>
        <row r="3143">
          <cell r="B3143">
            <v>646653</v>
          </cell>
          <cell r="C3143" t="str">
            <v>TrÇn ThÞ</v>
          </cell>
          <cell r="D3143" t="str">
            <v>HiÒn</v>
          </cell>
          <cell r="E3143" t="str">
            <v>N÷</v>
          </cell>
          <cell r="F3143" t="str">
            <v>10/05/01</v>
          </cell>
          <cell r="G3143" t="str">
            <v>K64RHQA</v>
          </cell>
          <cell r="H3143" t="str">
            <v>23/11</v>
          </cell>
          <cell r="I3143" t="str">
            <v>8-9</v>
          </cell>
        </row>
        <row r="3144">
          <cell r="B3144">
            <v>640955</v>
          </cell>
          <cell r="C3144" t="str">
            <v>NguyÔn V¨n</v>
          </cell>
          <cell r="D3144" t="str">
            <v>HiÕu</v>
          </cell>
          <cell r="E3144" t="str">
            <v>Nam</v>
          </cell>
          <cell r="F3144" t="str">
            <v>27/06/00</v>
          </cell>
          <cell r="G3144" t="str">
            <v>K64RHQA</v>
          </cell>
          <cell r="H3144" t="str">
            <v>23/11</v>
          </cell>
          <cell r="I3144" t="str">
            <v>8-9</v>
          </cell>
        </row>
        <row r="3145">
          <cell r="B3145">
            <v>645737</v>
          </cell>
          <cell r="C3145" t="str">
            <v>Vâ Quang</v>
          </cell>
          <cell r="D3145" t="str">
            <v>Hoµi</v>
          </cell>
          <cell r="E3145" t="str">
            <v>Nam</v>
          </cell>
          <cell r="F3145" t="str">
            <v>12/07/00</v>
          </cell>
          <cell r="G3145" t="str">
            <v>K64RHQA</v>
          </cell>
          <cell r="H3145" t="str">
            <v>23/11</v>
          </cell>
          <cell r="I3145" t="str">
            <v>8-9</v>
          </cell>
        </row>
        <row r="3146">
          <cell r="B3146">
            <v>642898</v>
          </cell>
          <cell r="C3146" t="str">
            <v>Ng« §¨ng</v>
          </cell>
          <cell r="D3146" t="str">
            <v>Hoµng</v>
          </cell>
          <cell r="E3146" t="str">
            <v>Nam</v>
          </cell>
          <cell r="F3146" t="str">
            <v>13/11/00</v>
          </cell>
          <cell r="G3146" t="str">
            <v>K64RHQA</v>
          </cell>
          <cell r="H3146" t="str">
            <v>23/11</v>
          </cell>
          <cell r="I3146" t="str">
            <v>8-9</v>
          </cell>
        </row>
        <row r="3147">
          <cell r="B3147">
            <v>645645</v>
          </cell>
          <cell r="C3147" t="str">
            <v>Quèc Thanh</v>
          </cell>
          <cell r="D3147" t="str">
            <v>Hßa</v>
          </cell>
          <cell r="E3147" t="str">
            <v>N÷</v>
          </cell>
          <cell r="F3147" t="str">
            <v>04/06/01</v>
          </cell>
          <cell r="G3147" t="str">
            <v>K64RHQA</v>
          </cell>
          <cell r="H3147" t="str">
            <v>23/11</v>
          </cell>
          <cell r="I3147" t="str">
            <v>8-9</v>
          </cell>
        </row>
        <row r="3148">
          <cell r="B3148">
            <v>640831</v>
          </cell>
          <cell r="C3148" t="str">
            <v>NguyÔn ThÞ</v>
          </cell>
          <cell r="D3148" t="str">
            <v>HuyÒn</v>
          </cell>
          <cell r="E3148" t="str">
            <v>N÷</v>
          </cell>
          <cell r="F3148" t="str">
            <v>22/08/01</v>
          </cell>
          <cell r="G3148" t="str">
            <v>K64RHQA</v>
          </cell>
          <cell r="H3148" t="str">
            <v>23/11</v>
          </cell>
          <cell r="I3148" t="str">
            <v>8-9</v>
          </cell>
        </row>
        <row r="3149">
          <cell r="B3149">
            <v>647207</v>
          </cell>
          <cell r="C3149" t="str">
            <v>NguyÔn Thu</v>
          </cell>
          <cell r="D3149" t="str">
            <v>HuyÒn</v>
          </cell>
          <cell r="E3149" t="str">
            <v>N÷</v>
          </cell>
          <cell r="F3149" t="str">
            <v>09/01/01</v>
          </cell>
          <cell r="G3149" t="str">
            <v>K64RHQA</v>
          </cell>
          <cell r="H3149" t="str">
            <v>23/11</v>
          </cell>
          <cell r="I3149" t="str">
            <v>8-9</v>
          </cell>
        </row>
        <row r="3150">
          <cell r="B3150">
            <v>643087</v>
          </cell>
          <cell r="C3150" t="str">
            <v>Vò Träng</v>
          </cell>
          <cell r="D3150" t="str">
            <v>Khang</v>
          </cell>
          <cell r="E3150" t="str">
            <v>Nam</v>
          </cell>
          <cell r="F3150" t="str">
            <v>03/04/01</v>
          </cell>
          <cell r="G3150" t="str">
            <v>K64RHQA</v>
          </cell>
          <cell r="H3150" t="str">
            <v>23/11</v>
          </cell>
          <cell r="I3150" t="str">
            <v>8-9</v>
          </cell>
        </row>
        <row r="3151">
          <cell r="B3151">
            <v>646047</v>
          </cell>
          <cell r="C3151" t="str">
            <v>NguyÔn Duy</v>
          </cell>
          <cell r="D3151" t="str">
            <v>Kiªn</v>
          </cell>
          <cell r="E3151" t="str">
            <v>Nam</v>
          </cell>
          <cell r="F3151" t="str">
            <v>23/03/01</v>
          </cell>
          <cell r="G3151" t="str">
            <v>K64RHQA</v>
          </cell>
          <cell r="H3151" t="str">
            <v>23/11</v>
          </cell>
          <cell r="I3151" t="str">
            <v>8-9</v>
          </cell>
        </row>
        <row r="3152">
          <cell r="B3152">
            <v>642550</v>
          </cell>
          <cell r="C3152" t="str">
            <v>Hoµng V¨n</v>
          </cell>
          <cell r="D3152" t="str">
            <v>L©m</v>
          </cell>
          <cell r="E3152" t="str">
            <v>Nam</v>
          </cell>
          <cell r="F3152" t="str">
            <v>04/06/99</v>
          </cell>
          <cell r="G3152" t="str">
            <v>K64RHQA</v>
          </cell>
          <cell r="H3152" t="str">
            <v>23/11</v>
          </cell>
          <cell r="I3152" t="str">
            <v>8-9</v>
          </cell>
        </row>
        <row r="3153">
          <cell r="B3153">
            <v>640830</v>
          </cell>
          <cell r="C3153" t="str">
            <v>NguyÔn ThÞ</v>
          </cell>
          <cell r="D3153" t="str">
            <v>Lan</v>
          </cell>
          <cell r="E3153" t="str">
            <v>N÷</v>
          </cell>
          <cell r="F3153" t="str">
            <v>03/04/01</v>
          </cell>
          <cell r="G3153" t="str">
            <v>K64RHQA</v>
          </cell>
          <cell r="H3153" t="str">
            <v>23/11</v>
          </cell>
          <cell r="I3153" t="str">
            <v>8-9</v>
          </cell>
        </row>
        <row r="3154">
          <cell r="B3154">
            <v>645008</v>
          </cell>
          <cell r="C3154" t="str">
            <v>Mai Chi</v>
          </cell>
          <cell r="D3154" t="str">
            <v>Linh</v>
          </cell>
          <cell r="E3154" t="str">
            <v>N÷</v>
          </cell>
          <cell r="F3154" t="str">
            <v>31/05/01</v>
          </cell>
          <cell r="G3154" t="str">
            <v>K64RHQA</v>
          </cell>
          <cell r="H3154" t="str">
            <v>23/11</v>
          </cell>
          <cell r="I3154" t="str">
            <v>8-9</v>
          </cell>
        </row>
        <row r="3155">
          <cell r="B3155">
            <v>645435</v>
          </cell>
          <cell r="C3155" t="str">
            <v>NguyÔn Hoµng</v>
          </cell>
          <cell r="D3155" t="str">
            <v>Linh</v>
          </cell>
          <cell r="E3155" t="str">
            <v>Nam</v>
          </cell>
          <cell r="F3155" t="str">
            <v>04/06/01</v>
          </cell>
          <cell r="G3155" t="str">
            <v>K64RHQA</v>
          </cell>
          <cell r="H3155" t="str">
            <v>23/11</v>
          </cell>
          <cell r="I3155" t="str">
            <v>8-9</v>
          </cell>
        </row>
        <row r="3156">
          <cell r="B3156">
            <v>646329</v>
          </cell>
          <cell r="C3156" t="str">
            <v>Hµ Thanh</v>
          </cell>
          <cell r="D3156" t="str">
            <v>Loan</v>
          </cell>
          <cell r="E3156" t="str">
            <v>N÷</v>
          </cell>
          <cell r="F3156" t="str">
            <v>21/10/01</v>
          </cell>
          <cell r="G3156" t="str">
            <v>K64RHQA</v>
          </cell>
          <cell r="H3156" t="str">
            <v>23/11</v>
          </cell>
          <cell r="I3156" t="str">
            <v>8-9</v>
          </cell>
        </row>
        <row r="3157">
          <cell r="B3157">
            <v>641264</v>
          </cell>
          <cell r="C3157" t="str">
            <v>Lª TuÊn</v>
          </cell>
          <cell r="D3157" t="str">
            <v>Long</v>
          </cell>
          <cell r="E3157" t="str">
            <v>Nam</v>
          </cell>
          <cell r="F3157" t="str">
            <v>01/11/01</v>
          </cell>
          <cell r="G3157" t="str">
            <v>K64RHQA</v>
          </cell>
          <cell r="H3157" t="str">
            <v>23/11</v>
          </cell>
          <cell r="I3157" t="str">
            <v>8-9</v>
          </cell>
        </row>
        <row r="3158">
          <cell r="B3158">
            <v>642053</v>
          </cell>
          <cell r="C3158" t="str">
            <v>Bïi §øc</v>
          </cell>
          <cell r="D3158" t="str">
            <v>M¹nh</v>
          </cell>
          <cell r="E3158" t="str">
            <v>Nam</v>
          </cell>
          <cell r="F3158" t="str">
            <v>29/12/01</v>
          </cell>
          <cell r="G3158" t="str">
            <v>K64RHQA</v>
          </cell>
          <cell r="H3158" t="str">
            <v>23/11</v>
          </cell>
          <cell r="I3158" t="str">
            <v>8-9</v>
          </cell>
        </row>
        <row r="3159">
          <cell r="B3159">
            <v>646201</v>
          </cell>
          <cell r="C3159" t="str">
            <v>TrÇn V¨n</v>
          </cell>
          <cell r="D3159" t="str">
            <v>M¹nh</v>
          </cell>
          <cell r="E3159" t="str">
            <v>Nam</v>
          </cell>
          <cell r="F3159" t="str">
            <v>30/05/00</v>
          </cell>
          <cell r="G3159" t="str">
            <v>K64RHQA</v>
          </cell>
          <cell r="H3159" t="str">
            <v>23/11</v>
          </cell>
          <cell r="I3159" t="str">
            <v>8-9</v>
          </cell>
        </row>
        <row r="3160">
          <cell r="B3160">
            <v>645827</v>
          </cell>
          <cell r="C3160" t="str">
            <v>D­¬ng TuÊn</v>
          </cell>
          <cell r="D3160" t="str">
            <v>Minh</v>
          </cell>
          <cell r="E3160" t="str">
            <v>Nam</v>
          </cell>
          <cell r="F3160" t="str">
            <v>06/09/01</v>
          </cell>
          <cell r="G3160" t="str">
            <v>K64RHQA</v>
          </cell>
          <cell r="H3160" t="str">
            <v>23/11</v>
          </cell>
          <cell r="I3160" t="str">
            <v>8-9</v>
          </cell>
        </row>
        <row r="3161">
          <cell r="B3161">
            <v>646773</v>
          </cell>
          <cell r="C3161" t="str">
            <v>PhÝ Quang</v>
          </cell>
          <cell r="D3161" t="str">
            <v>Minh</v>
          </cell>
          <cell r="E3161" t="str">
            <v>Nam</v>
          </cell>
          <cell r="F3161" t="str">
            <v>17/05/01</v>
          </cell>
          <cell r="G3161" t="str">
            <v>K64RHQA</v>
          </cell>
          <cell r="H3161" t="str">
            <v>23/11</v>
          </cell>
          <cell r="I3161" t="str">
            <v>8-9</v>
          </cell>
        </row>
        <row r="3162">
          <cell r="B3162">
            <v>645692</v>
          </cell>
          <cell r="C3162" t="str">
            <v>NguyÔn H÷u</v>
          </cell>
          <cell r="D3162" t="str">
            <v>NghÜa</v>
          </cell>
          <cell r="E3162" t="str">
            <v>Nam</v>
          </cell>
          <cell r="F3162" t="str">
            <v>16/01/01</v>
          </cell>
          <cell r="G3162" t="str">
            <v>K64RHQA</v>
          </cell>
          <cell r="H3162" t="str">
            <v>23/11</v>
          </cell>
          <cell r="I3162" t="str">
            <v>8-9</v>
          </cell>
        </row>
        <row r="3163">
          <cell r="B3163">
            <v>646833</v>
          </cell>
          <cell r="C3163" t="str">
            <v>Cµ ThÞ</v>
          </cell>
          <cell r="D3163" t="str">
            <v>Nhµn</v>
          </cell>
          <cell r="E3163" t="str">
            <v>N÷</v>
          </cell>
          <cell r="F3163" t="str">
            <v>21/06/01</v>
          </cell>
          <cell r="G3163" t="str">
            <v>K64RHQA</v>
          </cell>
          <cell r="H3163" t="str">
            <v>23/11</v>
          </cell>
          <cell r="I3163" t="str">
            <v>8-9</v>
          </cell>
        </row>
        <row r="3164">
          <cell r="B3164">
            <v>646834</v>
          </cell>
          <cell r="C3164" t="str">
            <v>Lß ThÞ</v>
          </cell>
          <cell r="D3164" t="str">
            <v>O¸nh</v>
          </cell>
          <cell r="E3164" t="str">
            <v>N÷</v>
          </cell>
          <cell r="F3164" t="str">
            <v>09/01/01</v>
          </cell>
          <cell r="G3164" t="str">
            <v>K64RHQA</v>
          </cell>
          <cell r="H3164" t="str">
            <v>23/11</v>
          </cell>
          <cell r="I3164" t="str">
            <v>8-9</v>
          </cell>
        </row>
        <row r="3165">
          <cell r="B3165">
            <v>643090</v>
          </cell>
          <cell r="C3165" t="str">
            <v>§ç ThÞ</v>
          </cell>
          <cell r="D3165" t="str">
            <v>Ph­¬ng</v>
          </cell>
          <cell r="E3165" t="str">
            <v>N÷</v>
          </cell>
          <cell r="F3165" t="str">
            <v>16/04/01</v>
          </cell>
          <cell r="G3165" t="str">
            <v>K64RHQA</v>
          </cell>
          <cell r="H3165" t="str">
            <v>23/11</v>
          </cell>
          <cell r="I3165" t="str">
            <v>8-9</v>
          </cell>
        </row>
        <row r="3166">
          <cell r="B3166">
            <v>642920</v>
          </cell>
          <cell r="C3166" t="str">
            <v>NguyÔn ThÞ</v>
          </cell>
          <cell r="D3166" t="str">
            <v>Th­</v>
          </cell>
          <cell r="E3166" t="str">
            <v>N÷</v>
          </cell>
          <cell r="F3166" t="str">
            <v>07/01/01</v>
          </cell>
          <cell r="G3166" t="str">
            <v>K64RHQA</v>
          </cell>
          <cell r="H3166" t="str">
            <v>23/11</v>
          </cell>
          <cell r="I3166" t="str">
            <v>8-9</v>
          </cell>
        </row>
        <row r="3167">
          <cell r="B3167">
            <v>645856</v>
          </cell>
          <cell r="C3167" t="str">
            <v>Lª ThÞ Anh</v>
          </cell>
          <cell r="D3167" t="str">
            <v>Th¬</v>
          </cell>
          <cell r="E3167" t="str">
            <v>N÷</v>
          </cell>
          <cell r="F3167" t="str">
            <v>19/12/01</v>
          </cell>
          <cell r="G3167" t="str">
            <v>K64RHQA</v>
          </cell>
          <cell r="H3167" t="str">
            <v>23/11</v>
          </cell>
          <cell r="I3167" t="str">
            <v>8-9</v>
          </cell>
        </row>
        <row r="3168">
          <cell r="B3168">
            <v>646222</v>
          </cell>
          <cell r="C3168" t="str">
            <v>D­¬ng Vò</v>
          </cell>
          <cell r="D3168" t="str">
            <v>Th¶o</v>
          </cell>
          <cell r="E3168" t="str">
            <v>N÷</v>
          </cell>
          <cell r="F3168" t="str">
            <v>03/10/01</v>
          </cell>
          <cell r="G3168" t="str">
            <v>K64RHQA</v>
          </cell>
          <cell r="H3168" t="str">
            <v>23/11</v>
          </cell>
          <cell r="I3168" t="str">
            <v>8-9</v>
          </cell>
        </row>
        <row r="3169">
          <cell r="B3169">
            <v>642816</v>
          </cell>
          <cell r="C3169" t="str">
            <v>Ph¹m Thanh</v>
          </cell>
          <cell r="D3169" t="str">
            <v>Tïng</v>
          </cell>
          <cell r="E3169" t="str">
            <v>Nam</v>
          </cell>
          <cell r="F3169" t="str">
            <v>04/02/95</v>
          </cell>
          <cell r="G3169" t="str">
            <v>K64RHQA</v>
          </cell>
          <cell r="H3169" t="str">
            <v>23/11</v>
          </cell>
          <cell r="I3169" t="str">
            <v>8-9</v>
          </cell>
        </row>
        <row r="3170">
          <cell r="B3170">
            <v>646067</v>
          </cell>
          <cell r="C3170" t="str">
            <v>Ph¹m V¨n</v>
          </cell>
          <cell r="D3170" t="str">
            <v>Trµ</v>
          </cell>
          <cell r="E3170" t="str">
            <v>Nam</v>
          </cell>
          <cell r="F3170" t="str">
            <v>30/12/01</v>
          </cell>
          <cell r="G3170" t="str">
            <v>K64RHQA</v>
          </cell>
          <cell r="H3170" t="str">
            <v>23/11</v>
          </cell>
          <cell r="I3170" t="str">
            <v>8-9</v>
          </cell>
        </row>
        <row r="3171">
          <cell r="B3171">
            <v>646597</v>
          </cell>
          <cell r="C3171" t="str">
            <v>Ph¹m V¨n</v>
          </cell>
          <cell r="D3171" t="str">
            <v>Trµ</v>
          </cell>
          <cell r="E3171" t="str">
            <v>Nam</v>
          </cell>
          <cell r="F3171" t="str">
            <v>17/10/01</v>
          </cell>
          <cell r="G3171" t="str">
            <v>K64RHQA</v>
          </cell>
          <cell r="H3171" t="str">
            <v>23/11</v>
          </cell>
          <cell r="I3171" t="str">
            <v>8-9</v>
          </cell>
        </row>
        <row r="3172">
          <cell r="B3172">
            <v>646967</v>
          </cell>
          <cell r="C3172" t="str">
            <v>NguyÔn ThÞ</v>
          </cell>
          <cell r="D3172" t="str">
            <v>Trang</v>
          </cell>
          <cell r="E3172" t="str">
            <v>N÷</v>
          </cell>
          <cell r="F3172" t="str">
            <v>09/10/01</v>
          </cell>
          <cell r="G3172" t="str">
            <v>K64RHQA</v>
          </cell>
          <cell r="H3172" t="str">
            <v>23/11</v>
          </cell>
          <cell r="I3172" t="str">
            <v>8-9</v>
          </cell>
        </row>
        <row r="3173">
          <cell r="B3173">
            <v>642462</v>
          </cell>
          <cell r="C3173" t="str">
            <v>Qu¸ch ThÞ</v>
          </cell>
          <cell r="D3173" t="str">
            <v>V­¬n</v>
          </cell>
          <cell r="E3173" t="str">
            <v>N÷</v>
          </cell>
          <cell r="F3173" t="str">
            <v>21/12/01</v>
          </cell>
          <cell r="G3173" t="str">
            <v>K64RHQA</v>
          </cell>
          <cell r="H3173" t="str">
            <v>23/11</v>
          </cell>
          <cell r="I3173" t="str">
            <v>8-9</v>
          </cell>
        </row>
        <row r="3174">
          <cell r="B3174">
            <v>642940</v>
          </cell>
          <cell r="C3174" t="str">
            <v>NguyÔn §×nh</v>
          </cell>
          <cell r="D3174" t="str">
            <v>Vò</v>
          </cell>
          <cell r="E3174" t="str">
            <v>Nam</v>
          </cell>
          <cell r="F3174" t="str">
            <v>24/03/01</v>
          </cell>
          <cell r="G3174" t="str">
            <v>K64RHQA</v>
          </cell>
          <cell r="H3174" t="str">
            <v>23/11</v>
          </cell>
          <cell r="I3174" t="str">
            <v>8-9</v>
          </cell>
        </row>
        <row r="3175">
          <cell r="B3175">
            <v>645072</v>
          </cell>
          <cell r="C3175" t="str">
            <v>NguyÔn ThÞ Ngäc</v>
          </cell>
          <cell r="D3175" t="str">
            <v>¸nh</v>
          </cell>
          <cell r="E3175" t="str">
            <v>N÷</v>
          </cell>
          <cell r="F3175" t="str">
            <v>24/08/01</v>
          </cell>
          <cell r="G3175" t="str">
            <v>K64TYA</v>
          </cell>
          <cell r="H3175" t="str">
            <v>15/11</v>
          </cell>
          <cell r="I3175" t="str">
            <v>10-11</v>
          </cell>
        </row>
        <row r="3176">
          <cell r="B3176">
            <v>645025</v>
          </cell>
          <cell r="C3176" t="str">
            <v>TrÇn §øc</v>
          </cell>
          <cell r="D3176" t="str">
            <v>§¹t</v>
          </cell>
          <cell r="E3176" t="str">
            <v>Nam</v>
          </cell>
          <cell r="F3176" t="str">
            <v>18/04/98</v>
          </cell>
          <cell r="G3176" t="str">
            <v>K64TYA</v>
          </cell>
          <cell r="H3176" t="str">
            <v>15/11</v>
          </cell>
          <cell r="I3176" t="str">
            <v>10-11</v>
          </cell>
        </row>
        <row r="3177">
          <cell r="B3177">
            <v>642010</v>
          </cell>
          <cell r="C3177" t="str">
            <v>Phïng V¨n</v>
          </cell>
          <cell r="D3177" t="str">
            <v>§óng</v>
          </cell>
          <cell r="E3177" t="str">
            <v>Nam</v>
          </cell>
          <cell r="F3177" t="str">
            <v>13/03/01</v>
          </cell>
          <cell r="G3177" t="str">
            <v>K64TYA</v>
          </cell>
          <cell r="H3177" t="str">
            <v>15/11</v>
          </cell>
          <cell r="I3177" t="str">
            <v>10-11</v>
          </cell>
        </row>
        <row r="3178">
          <cell r="B3178">
            <v>642048</v>
          </cell>
          <cell r="C3178" t="str">
            <v>§Æng Long</v>
          </cell>
          <cell r="D3178" t="str">
            <v>Anh</v>
          </cell>
          <cell r="E3178" t="str">
            <v>Nam</v>
          </cell>
          <cell r="F3178" t="str">
            <v>18/12/01</v>
          </cell>
          <cell r="G3178" t="str">
            <v>K64TYA</v>
          </cell>
          <cell r="H3178" t="str">
            <v>15/11</v>
          </cell>
          <cell r="I3178" t="str">
            <v>10-11</v>
          </cell>
        </row>
        <row r="3179">
          <cell r="B3179">
            <v>642231</v>
          </cell>
          <cell r="C3179" t="str">
            <v>§µo Th¹ch</v>
          </cell>
          <cell r="D3179" t="str">
            <v>Anh</v>
          </cell>
          <cell r="E3179" t="str">
            <v>Nam</v>
          </cell>
          <cell r="F3179" t="str">
            <v>26/01/99</v>
          </cell>
          <cell r="G3179" t="str">
            <v>K64TYA</v>
          </cell>
          <cell r="H3179" t="str">
            <v>15/11</v>
          </cell>
          <cell r="I3179" t="str">
            <v>10-11</v>
          </cell>
        </row>
        <row r="3180">
          <cell r="B3180">
            <v>642419</v>
          </cell>
          <cell r="C3180" t="str">
            <v>NguyÔn Hoµng</v>
          </cell>
          <cell r="D3180" t="str">
            <v>Anh</v>
          </cell>
          <cell r="E3180" t="str">
            <v>Nam</v>
          </cell>
          <cell r="F3180" t="str">
            <v>13/11/01</v>
          </cell>
          <cell r="G3180" t="str">
            <v>K64TYA</v>
          </cell>
          <cell r="H3180" t="str">
            <v>15/11</v>
          </cell>
          <cell r="I3180" t="str">
            <v>10-11</v>
          </cell>
        </row>
        <row r="3181">
          <cell r="B3181">
            <v>645010</v>
          </cell>
          <cell r="C3181" t="str">
            <v>TrÇn Thïy</v>
          </cell>
          <cell r="D3181" t="str">
            <v>Anh</v>
          </cell>
          <cell r="E3181" t="str">
            <v>Nam</v>
          </cell>
          <cell r="F3181" t="str">
            <v>23/09/01</v>
          </cell>
          <cell r="G3181" t="str">
            <v>K64TYA</v>
          </cell>
          <cell r="H3181" t="str">
            <v>15/11</v>
          </cell>
          <cell r="I3181" t="str">
            <v>10-11</v>
          </cell>
        </row>
        <row r="3182">
          <cell r="B3182">
            <v>645052</v>
          </cell>
          <cell r="C3182" t="str">
            <v>Lª TrÇn Hoµng</v>
          </cell>
          <cell r="D3182" t="str">
            <v>Anh</v>
          </cell>
          <cell r="E3182" t="str">
            <v>N÷</v>
          </cell>
          <cell r="F3182" t="str">
            <v>18/07/01</v>
          </cell>
          <cell r="G3182" t="str">
            <v>K64TYA</v>
          </cell>
          <cell r="H3182" t="str">
            <v>15/11</v>
          </cell>
          <cell r="I3182" t="str">
            <v>10-11</v>
          </cell>
        </row>
        <row r="3183">
          <cell r="B3183">
            <v>645084</v>
          </cell>
          <cell r="C3183" t="str">
            <v>Tr­¬ng Ngäc</v>
          </cell>
          <cell r="D3183" t="str">
            <v>Anh</v>
          </cell>
          <cell r="E3183" t="str">
            <v>Nam</v>
          </cell>
          <cell r="F3183" t="str">
            <v>15/10/00</v>
          </cell>
          <cell r="G3183" t="str">
            <v>K64TYA</v>
          </cell>
          <cell r="H3183" t="str">
            <v>15/11</v>
          </cell>
          <cell r="I3183" t="str">
            <v>10-11</v>
          </cell>
        </row>
        <row r="3184">
          <cell r="B3184">
            <v>645121</v>
          </cell>
          <cell r="C3184" t="str">
            <v>NguyÔn ThÞ</v>
          </cell>
          <cell r="D3184" t="str">
            <v>BÝch</v>
          </cell>
          <cell r="E3184" t="str">
            <v>N÷</v>
          </cell>
          <cell r="F3184" t="str">
            <v>08/02/01</v>
          </cell>
          <cell r="G3184" t="str">
            <v>K64TYA</v>
          </cell>
          <cell r="H3184" t="str">
            <v>15/11</v>
          </cell>
          <cell r="I3184" t="str">
            <v>10-11</v>
          </cell>
        </row>
        <row r="3185">
          <cell r="B3185">
            <v>640998</v>
          </cell>
          <cell r="C3185" t="str">
            <v>Bïi V¨n</v>
          </cell>
          <cell r="D3185" t="str">
            <v>C«ng</v>
          </cell>
          <cell r="E3185" t="str">
            <v>Nam</v>
          </cell>
          <cell r="F3185" t="str">
            <v>01/06/98</v>
          </cell>
          <cell r="G3185" t="str">
            <v>K64TYA</v>
          </cell>
          <cell r="H3185" t="str">
            <v>15/11</v>
          </cell>
          <cell r="I3185" t="str">
            <v>10-11</v>
          </cell>
        </row>
        <row r="3186">
          <cell r="B3186">
            <v>645092</v>
          </cell>
          <cell r="C3186" t="str">
            <v>Hµ M¹nh</v>
          </cell>
          <cell r="D3186" t="str">
            <v>C­êng</v>
          </cell>
          <cell r="E3186" t="str">
            <v>Nam</v>
          </cell>
          <cell r="F3186" t="str">
            <v>21/01/01</v>
          </cell>
          <cell r="G3186" t="str">
            <v>K64TYA</v>
          </cell>
          <cell r="H3186" t="str">
            <v>15/11</v>
          </cell>
          <cell r="I3186" t="str">
            <v>10-11</v>
          </cell>
        </row>
        <row r="3187">
          <cell r="B3187">
            <v>642002</v>
          </cell>
          <cell r="C3187" t="str">
            <v>NguyÔn ThÞ YÕn</v>
          </cell>
          <cell r="D3187" t="str">
            <v>Chi</v>
          </cell>
          <cell r="E3187" t="str">
            <v>N÷</v>
          </cell>
          <cell r="F3187" t="str">
            <v>04/03/00</v>
          </cell>
          <cell r="G3187" t="str">
            <v>K64TYA</v>
          </cell>
          <cell r="H3187" t="str">
            <v>15/11</v>
          </cell>
          <cell r="I3187" t="str">
            <v>10-11</v>
          </cell>
        </row>
        <row r="3188">
          <cell r="B3188">
            <v>642384</v>
          </cell>
          <cell r="C3188" t="str">
            <v>Lª ThÞ Kh¸nh</v>
          </cell>
          <cell r="D3188" t="str">
            <v>Chi</v>
          </cell>
          <cell r="E3188" t="str">
            <v>N÷</v>
          </cell>
          <cell r="F3188" t="str">
            <v>10/10/01</v>
          </cell>
          <cell r="G3188" t="str">
            <v>K64TYA</v>
          </cell>
          <cell r="H3188" t="str">
            <v>15/11</v>
          </cell>
          <cell r="I3188" t="str">
            <v>10-11</v>
          </cell>
        </row>
        <row r="3189">
          <cell r="B3189">
            <v>645011</v>
          </cell>
          <cell r="C3189" t="str">
            <v>Ph¹m Quúnh</v>
          </cell>
          <cell r="D3189" t="str">
            <v>Chi</v>
          </cell>
          <cell r="E3189" t="str">
            <v>N÷</v>
          </cell>
          <cell r="F3189" t="str">
            <v>05/10/01</v>
          </cell>
          <cell r="G3189" t="str">
            <v>K64TYA</v>
          </cell>
          <cell r="H3189" t="str">
            <v>15/11</v>
          </cell>
          <cell r="I3189" t="str">
            <v>10-11</v>
          </cell>
        </row>
        <row r="3190">
          <cell r="B3190">
            <v>645012</v>
          </cell>
          <cell r="C3190" t="str">
            <v>Lª Linh</v>
          </cell>
          <cell r="D3190" t="str">
            <v>Chi</v>
          </cell>
          <cell r="E3190" t="str">
            <v>N÷</v>
          </cell>
          <cell r="F3190" t="str">
            <v>06/10/01</v>
          </cell>
          <cell r="G3190" t="str">
            <v>K64TYA</v>
          </cell>
          <cell r="H3190" t="str">
            <v>15/11</v>
          </cell>
          <cell r="I3190" t="str">
            <v>10-11</v>
          </cell>
        </row>
        <row r="3191">
          <cell r="B3191">
            <v>645112</v>
          </cell>
          <cell r="C3191" t="str">
            <v>Lª ThÞ Linh</v>
          </cell>
          <cell r="D3191" t="str">
            <v>Chi</v>
          </cell>
          <cell r="E3191" t="str">
            <v>N÷</v>
          </cell>
          <cell r="F3191" t="str">
            <v>08/06/01</v>
          </cell>
          <cell r="G3191" t="str">
            <v>K64TYA</v>
          </cell>
          <cell r="H3191" t="str">
            <v>15/11</v>
          </cell>
          <cell r="I3191" t="str">
            <v>10-11</v>
          </cell>
        </row>
        <row r="3192">
          <cell r="B3192">
            <v>645057</v>
          </cell>
          <cell r="C3192" t="str">
            <v>§inh ThÞ Thïy</v>
          </cell>
          <cell r="D3192" t="str">
            <v>D­¬ng</v>
          </cell>
          <cell r="E3192" t="str">
            <v>N÷</v>
          </cell>
          <cell r="F3192" t="str">
            <v>26/10/01</v>
          </cell>
          <cell r="G3192" t="str">
            <v>K64TYA</v>
          </cell>
          <cell r="H3192" t="str">
            <v>15/11</v>
          </cell>
          <cell r="I3192" t="str">
            <v>10-11</v>
          </cell>
        </row>
        <row r="3193">
          <cell r="B3193">
            <v>645145</v>
          </cell>
          <cell r="C3193" t="str">
            <v>§µo §øc</v>
          </cell>
          <cell r="D3193" t="str">
            <v>D­¬ng</v>
          </cell>
          <cell r="E3193" t="str">
            <v>Nam</v>
          </cell>
          <cell r="F3193" t="str">
            <v>31/07/01</v>
          </cell>
          <cell r="G3193" t="str">
            <v>K64TYA</v>
          </cell>
          <cell r="H3193" t="str">
            <v>15/11</v>
          </cell>
          <cell r="I3193" t="str">
            <v>10-11</v>
          </cell>
        </row>
        <row r="3194">
          <cell r="B3194">
            <v>645656</v>
          </cell>
          <cell r="C3194" t="str">
            <v>TrÇn §¹i</v>
          </cell>
          <cell r="D3194" t="str">
            <v>D­¬ng</v>
          </cell>
          <cell r="E3194" t="str">
            <v>Nam</v>
          </cell>
          <cell r="F3194" t="str">
            <v>21/08/01</v>
          </cell>
          <cell r="G3194" t="str">
            <v>K64TYA</v>
          </cell>
          <cell r="H3194" t="str">
            <v>15/11</v>
          </cell>
          <cell r="I3194" t="str">
            <v>10-11</v>
          </cell>
        </row>
        <row r="3195">
          <cell r="B3195">
            <v>645135</v>
          </cell>
          <cell r="C3195" t="str">
            <v>NguyÔn V¨n</v>
          </cell>
          <cell r="D3195" t="str">
            <v>Dòng</v>
          </cell>
          <cell r="E3195" t="str">
            <v>Nam</v>
          </cell>
          <cell r="F3195" t="str">
            <v>21/05/01</v>
          </cell>
          <cell r="G3195" t="str">
            <v>K64TYA</v>
          </cell>
          <cell r="H3195" t="str">
            <v>15/11</v>
          </cell>
          <cell r="I3195" t="str">
            <v>10-11</v>
          </cell>
        </row>
        <row r="3196">
          <cell r="B3196">
            <v>645658</v>
          </cell>
          <cell r="C3196" t="str">
            <v>NguyÔn Kh¸nh</v>
          </cell>
          <cell r="D3196" t="str">
            <v>Duy</v>
          </cell>
          <cell r="E3196" t="str">
            <v>Nam</v>
          </cell>
          <cell r="F3196" t="str">
            <v>03/11/01</v>
          </cell>
          <cell r="G3196" t="str">
            <v>K64TYA</v>
          </cell>
          <cell r="H3196" t="str">
            <v>15/11</v>
          </cell>
          <cell r="I3196" t="str">
            <v>10-11</v>
          </cell>
        </row>
        <row r="3197">
          <cell r="B3197">
            <v>641007</v>
          </cell>
          <cell r="C3197" t="str">
            <v>NguyÔn ThÞ Quúnh</v>
          </cell>
          <cell r="D3197" t="str">
            <v>Giang</v>
          </cell>
          <cell r="E3197" t="str">
            <v>N÷</v>
          </cell>
          <cell r="F3197" t="str">
            <v>16/03/01</v>
          </cell>
          <cell r="G3197" t="str">
            <v>K64TYA</v>
          </cell>
          <cell r="H3197" t="str">
            <v>15/11</v>
          </cell>
          <cell r="I3197" t="str">
            <v>10-11</v>
          </cell>
        </row>
        <row r="3198">
          <cell r="B3198">
            <v>645143</v>
          </cell>
          <cell r="C3198" t="str">
            <v>NguyÔn Tr­êng</v>
          </cell>
          <cell r="D3198" t="str">
            <v>Giang</v>
          </cell>
          <cell r="E3198" t="str">
            <v>Nam</v>
          </cell>
          <cell r="F3198" t="str">
            <v>13/08/01</v>
          </cell>
          <cell r="G3198" t="str">
            <v>K64TYA</v>
          </cell>
          <cell r="H3198" t="str">
            <v>15/11</v>
          </cell>
          <cell r="I3198" t="str">
            <v>10-11</v>
          </cell>
        </row>
        <row r="3199">
          <cell r="B3199">
            <v>642775</v>
          </cell>
          <cell r="C3199" t="str">
            <v>§Æng Thu</v>
          </cell>
          <cell r="D3199" t="str">
            <v>H­¬ng</v>
          </cell>
          <cell r="E3199" t="str">
            <v>N÷</v>
          </cell>
          <cell r="F3199" t="str">
            <v>22/04/01</v>
          </cell>
          <cell r="G3199" t="str">
            <v>K64TYA</v>
          </cell>
          <cell r="H3199" t="str">
            <v>15/11</v>
          </cell>
          <cell r="I3199" t="str">
            <v>10-11</v>
          </cell>
        </row>
        <row r="3200">
          <cell r="B3200">
            <v>645009</v>
          </cell>
          <cell r="C3200" t="str">
            <v>Lª ThÞ</v>
          </cell>
          <cell r="D3200" t="str">
            <v>H­¬ng</v>
          </cell>
          <cell r="E3200" t="str">
            <v>N÷</v>
          </cell>
          <cell r="F3200" t="str">
            <v>12/04/01</v>
          </cell>
          <cell r="G3200" t="str">
            <v>K64TYA</v>
          </cell>
          <cell r="H3200" t="str">
            <v>15/11</v>
          </cell>
          <cell r="I3200" t="str">
            <v>10-11</v>
          </cell>
        </row>
        <row r="3201">
          <cell r="B3201">
            <v>642359</v>
          </cell>
          <cell r="C3201" t="str">
            <v>Vò ViÖt</v>
          </cell>
          <cell r="D3201" t="str">
            <v>Hµ</v>
          </cell>
          <cell r="E3201" t="str">
            <v>N÷</v>
          </cell>
          <cell r="F3201" t="str">
            <v>12/02/01</v>
          </cell>
          <cell r="G3201" t="str">
            <v>K64TYA</v>
          </cell>
          <cell r="H3201" t="str">
            <v>15/11</v>
          </cell>
          <cell r="I3201" t="str">
            <v>10-11</v>
          </cell>
        </row>
        <row r="3202">
          <cell r="B3202">
            <v>645098</v>
          </cell>
          <cell r="C3202" t="str">
            <v>§Æng Thu</v>
          </cell>
          <cell r="D3202" t="str">
            <v>Hµ</v>
          </cell>
          <cell r="E3202" t="str">
            <v>N÷</v>
          </cell>
          <cell r="F3202" t="str">
            <v>06/04/01</v>
          </cell>
          <cell r="G3202" t="str">
            <v>K64TYA</v>
          </cell>
          <cell r="H3202" t="str">
            <v>15/11</v>
          </cell>
          <cell r="I3202" t="str">
            <v>10-11</v>
          </cell>
        </row>
        <row r="3203">
          <cell r="B3203">
            <v>642399</v>
          </cell>
          <cell r="C3203" t="str">
            <v>Bïi V¨n</v>
          </cell>
          <cell r="D3203" t="str">
            <v>H¶i</v>
          </cell>
          <cell r="E3203" t="str">
            <v>Nam</v>
          </cell>
          <cell r="F3203" t="str">
            <v>28/12/01</v>
          </cell>
          <cell r="G3203" t="str">
            <v>K64TYA</v>
          </cell>
          <cell r="H3203" t="str">
            <v>15/11</v>
          </cell>
          <cell r="I3203" t="str">
            <v>10-11</v>
          </cell>
        </row>
        <row r="3204">
          <cell r="B3204">
            <v>645066</v>
          </cell>
          <cell r="C3204" t="str">
            <v>Bïi Minh</v>
          </cell>
          <cell r="D3204" t="str">
            <v>H¶i</v>
          </cell>
          <cell r="E3204" t="str">
            <v>Nam</v>
          </cell>
          <cell r="F3204" t="str">
            <v>02/12/01</v>
          </cell>
          <cell r="G3204" t="str">
            <v>K64TYA</v>
          </cell>
          <cell r="H3204" t="str">
            <v>15/11</v>
          </cell>
          <cell r="I3204" t="str">
            <v>10-11</v>
          </cell>
        </row>
        <row r="3205">
          <cell r="B3205">
            <v>645001</v>
          </cell>
          <cell r="C3205" t="str">
            <v>NguyÔn Minh</v>
          </cell>
          <cell r="D3205" t="str">
            <v>HiÕu</v>
          </cell>
          <cell r="E3205" t="str">
            <v>Nam</v>
          </cell>
          <cell r="F3205" t="str">
            <v>26/10/01</v>
          </cell>
          <cell r="G3205" t="str">
            <v>K64TYA</v>
          </cell>
          <cell r="H3205" t="str">
            <v>15/11</v>
          </cell>
          <cell r="I3205" t="str">
            <v>10-11</v>
          </cell>
        </row>
        <row r="3206">
          <cell r="B3206">
            <v>642387</v>
          </cell>
          <cell r="C3206" t="str">
            <v>Phïng ThÞ</v>
          </cell>
          <cell r="D3206" t="str">
            <v>Hoµi</v>
          </cell>
          <cell r="E3206" t="str">
            <v>N÷</v>
          </cell>
          <cell r="F3206" t="str">
            <v>18/12/01</v>
          </cell>
          <cell r="G3206" t="str">
            <v>K64TYA</v>
          </cell>
          <cell r="H3206" t="str">
            <v>15/11</v>
          </cell>
          <cell r="I3206" t="str">
            <v>10-11</v>
          </cell>
        </row>
        <row r="3207">
          <cell r="B3207">
            <v>642417</v>
          </cell>
          <cell r="C3207" t="str">
            <v>NguyÔn Quèc</v>
          </cell>
          <cell r="D3207" t="str">
            <v>Hoµng</v>
          </cell>
          <cell r="E3207" t="str">
            <v>Nam</v>
          </cell>
          <cell r="F3207" t="str">
            <v>21/06/99</v>
          </cell>
          <cell r="G3207" t="str">
            <v>K64TYA</v>
          </cell>
          <cell r="H3207" t="str">
            <v>15/11</v>
          </cell>
          <cell r="I3207" t="str">
            <v>10-11</v>
          </cell>
        </row>
        <row r="3208">
          <cell r="B3208">
            <v>645817</v>
          </cell>
          <cell r="C3208" t="str">
            <v>NguyÔn ThÞ</v>
          </cell>
          <cell r="D3208" t="str">
            <v>HuÕ</v>
          </cell>
          <cell r="E3208" t="str">
            <v>N÷</v>
          </cell>
          <cell r="F3208" t="str">
            <v>17/02/01</v>
          </cell>
          <cell r="G3208" t="str">
            <v>K64TYA</v>
          </cell>
          <cell r="H3208" t="str">
            <v>15/11</v>
          </cell>
          <cell r="I3208" t="str">
            <v>10-11</v>
          </cell>
        </row>
        <row r="3209">
          <cell r="B3209">
            <v>642883</v>
          </cell>
          <cell r="C3209" t="str">
            <v>NguyÔn ViÕt</v>
          </cell>
          <cell r="D3209" t="str">
            <v>Huy</v>
          </cell>
          <cell r="E3209" t="str">
            <v>Nam</v>
          </cell>
          <cell r="F3209" t="str">
            <v>21/08/00</v>
          </cell>
          <cell r="G3209" t="str">
            <v>K64TYA</v>
          </cell>
          <cell r="H3209" t="str">
            <v>15/11</v>
          </cell>
          <cell r="I3209" t="str">
            <v>10-11</v>
          </cell>
        </row>
        <row r="3210">
          <cell r="B3210">
            <v>645016</v>
          </cell>
          <cell r="C3210" t="str">
            <v>NguyÔn ThÞ</v>
          </cell>
          <cell r="D3210" t="str">
            <v>HuyÒn</v>
          </cell>
          <cell r="E3210" t="str">
            <v>N÷</v>
          </cell>
          <cell r="F3210" t="str">
            <v>18/04/01</v>
          </cell>
          <cell r="G3210" t="str">
            <v>K64TYA</v>
          </cell>
          <cell r="H3210" t="str">
            <v>15/11</v>
          </cell>
          <cell r="I3210" t="str">
            <v>10-11</v>
          </cell>
        </row>
        <row r="3211">
          <cell r="B3211">
            <v>642381</v>
          </cell>
          <cell r="C3211" t="str">
            <v>CÊn ThÞ</v>
          </cell>
          <cell r="D3211" t="str">
            <v>Liªn</v>
          </cell>
          <cell r="E3211" t="str">
            <v>N÷</v>
          </cell>
          <cell r="F3211" t="str">
            <v>09/01/01</v>
          </cell>
          <cell r="G3211" t="str">
            <v>K64TYA</v>
          </cell>
          <cell r="H3211" t="str">
            <v>15/11</v>
          </cell>
          <cell r="I3211" t="str">
            <v>10-11</v>
          </cell>
        </row>
        <row r="3212">
          <cell r="B3212">
            <v>642358</v>
          </cell>
          <cell r="C3212" t="str">
            <v>TrÇn ThÞ Mü</v>
          </cell>
          <cell r="D3212" t="str">
            <v>Linh</v>
          </cell>
          <cell r="E3212" t="str">
            <v>N÷</v>
          </cell>
          <cell r="F3212" t="str">
            <v>03/02/01</v>
          </cell>
          <cell r="G3212" t="str">
            <v>K64TYA</v>
          </cell>
          <cell r="H3212" t="str">
            <v>15/11</v>
          </cell>
          <cell r="I3212" t="str">
            <v>10-11</v>
          </cell>
        </row>
        <row r="3213">
          <cell r="B3213">
            <v>642410</v>
          </cell>
          <cell r="C3213" t="str">
            <v>D­¬ng Thïy</v>
          </cell>
          <cell r="D3213" t="str">
            <v>Linh</v>
          </cell>
          <cell r="E3213" t="str">
            <v>N÷</v>
          </cell>
          <cell r="F3213" t="str">
            <v>17/10/01</v>
          </cell>
          <cell r="G3213" t="str">
            <v>K64TYA</v>
          </cell>
          <cell r="H3213" t="str">
            <v>15/11</v>
          </cell>
          <cell r="I3213" t="str">
            <v>10-11</v>
          </cell>
        </row>
        <row r="3214">
          <cell r="B3214">
            <v>642873</v>
          </cell>
          <cell r="C3214" t="str">
            <v>§Æng Phóc</v>
          </cell>
          <cell r="D3214" t="str">
            <v>Linh</v>
          </cell>
          <cell r="E3214" t="str">
            <v>N÷</v>
          </cell>
          <cell r="F3214" t="str">
            <v>09/08/98</v>
          </cell>
          <cell r="G3214" t="str">
            <v>K64TYA</v>
          </cell>
          <cell r="H3214" t="str">
            <v>15/11</v>
          </cell>
          <cell r="I3214" t="str">
            <v>10-11</v>
          </cell>
        </row>
        <row r="3215">
          <cell r="B3215">
            <v>645015</v>
          </cell>
          <cell r="C3215" t="str">
            <v>Bïi ThÞ NhËt</v>
          </cell>
          <cell r="D3215" t="str">
            <v>Linh</v>
          </cell>
          <cell r="E3215" t="str">
            <v>N÷</v>
          </cell>
          <cell r="F3215" t="str">
            <v>10/11/01</v>
          </cell>
          <cell r="G3215" t="str">
            <v>K64TYA</v>
          </cell>
          <cell r="H3215" t="str">
            <v>15/11</v>
          </cell>
          <cell r="I3215" t="str">
            <v>10-11</v>
          </cell>
        </row>
        <row r="3216">
          <cell r="B3216">
            <v>645785</v>
          </cell>
          <cell r="C3216" t="str">
            <v>NguyÔn ThÞ Thanh</v>
          </cell>
          <cell r="D3216" t="str">
            <v>Loan</v>
          </cell>
          <cell r="E3216" t="str">
            <v>N÷</v>
          </cell>
          <cell r="F3216" t="str">
            <v>24/03/01</v>
          </cell>
          <cell r="G3216" t="str">
            <v>K64TYA</v>
          </cell>
          <cell r="H3216" t="str">
            <v>15/11</v>
          </cell>
          <cell r="I3216" t="str">
            <v>10-11</v>
          </cell>
        </row>
        <row r="3217">
          <cell r="B3217">
            <v>641008</v>
          </cell>
          <cell r="C3217" t="str">
            <v>Vò §øc</v>
          </cell>
          <cell r="D3217" t="str">
            <v>M¹nh</v>
          </cell>
          <cell r="E3217" t="str">
            <v>Nam</v>
          </cell>
          <cell r="F3217" t="str">
            <v>10/09/01</v>
          </cell>
          <cell r="G3217" t="str">
            <v>K64TYA</v>
          </cell>
          <cell r="H3217" t="str">
            <v>15/11</v>
          </cell>
          <cell r="I3217" t="str">
            <v>10-11</v>
          </cell>
        </row>
        <row r="3218">
          <cell r="B3218">
            <v>642993</v>
          </cell>
          <cell r="C3218" t="str">
            <v>NguyÔn Anh</v>
          </cell>
          <cell r="D3218" t="str">
            <v>Minh</v>
          </cell>
          <cell r="E3218" t="str">
            <v>Nam</v>
          </cell>
          <cell r="F3218" t="str">
            <v>23/03/01</v>
          </cell>
          <cell r="G3218" t="str">
            <v>K64TYA</v>
          </cell>
          <cell r="H3218" t="str">
            <v>15/11</v>
          </cell>
          <cell r="I3218" t="str">
            <v>10-11</v>
          </cell>
        </row>
        <row r="3219">
          <cell r="B3219">
            <v>645071</v>
          </cell>
          <cell r="C3219" t="str">
            <v>NguyÔn Träng H¶i</v>
          </cell>
          <cell r="D3219" t="str">
            <v>Nam</v>
          </cell>
          <cell r="E3219" t="str">
            <v>Nam</v>
          </cell>
          <cell r="F3219" t="str">
            <v>04/11/01</v>
          </cell>
          <cell r="G3219" t="str">
            <v>K64TYA</v>
          </cell>
          <cell r="H3219" t="str">
            <v>15/11</v>
          </cell>
          <cell r="I3219" t="str">
            <v>10-11</v>
          </cell>
        </row>
        <row r="3220">
          <cell r="B3220">
            <v>643003</v>
          </cell>
          <cell r="C3220" t="str">
            <v>§Æng ThÞ Thóy</v>
          </cell>
          <cell r="D3220" t="str">
            <v>Nga</v>
          </cell>
          <cell r="E3220" t="str">
            <v>N÷</v>
          </cell>
          <cell r="F3220" t="str">
            <v>25/10/01</v>
          </cell>
          <cell r="G3220" t="str">
            <v>K64TYA</v>
          </cell>
          <cell r="H3220" t="str">
            <v>15/11</v>
          </cell>
          <cell r="I3220" t="str">
            <v>10-11</v>
          </cell>
        </row>
        <row r="3221">
          <cell r="B3221">
            <v>642031</v>
          </cell>
          <cell r="C3221" t="str">
            <v>Vò ViÕt</v>
          </cell>
          <cell r="D3221" t="str">
            <v>Ngäc</v>
          </cell>
          <cell r="E3221" t="str">
            <v>Nam</v>
          </cell>
          <cell r="F3221" t="str">
            <v>11/02/98</v>
          </cell>
          <cell r="G3221" t="str">
            <v>K64TYA</v>
          </cell>
          <cell r="H3221" t="str">
            <v>15/11</v>
          </cell>
          <cell r="I3221" t="str">
            <v>10-11</v>
          </cell>
        </row>
        <row r="3222">
          <cell r="B3222">
            <v>645060</v>
          </cell>
          <cell r="C3222" t="str">
            <v>NguyÔn ThÞ</v>
          </cell>
          <cell r="D3222" t="str">
            <v>Ngäc</v>
          </cell>
          <cell r="E3222" t="str">
            <v>N÷</v>
          </cell>
          <cell r="F3222" t="str">
            <v>02/10/01</v>
          </cell>
          <cell r="G3222" t="str">
            <v>K64TYA</v>
          </cell>
          <cell r="H3222" t="str">
            <v>15/11</v>
          </cell>
          <cell r="I3222" t="str">
            <v>10-11</v>
          </cell>
        </row>
        <row r="3223">
          <cell r="B3223">
            <v>645097</v>
          </cell>
          <cell r="C3223" t="str">
            <v>NguyÔn ThÞ Hång</v>
          </cell>
          <cell r="D3223" t="str">
            <v>Ngäc</v>
          </cell>
          <cell r="E3223" t="str">
            <v>N÷</v>
          </cell>
          <cell r="F3223" t="str">
            <v>18/10/00</v>
          </cell>
          <cell r="G3223" t="str">
            <v>K64TYA</v>
          </cell>
          <cell r="H3223" t="str">
            <v>15/11</v>
          </cell>
          <cell r="I3223" t="str">
            <v>10-11</v>
          </cell>
        </row>
        <row r="3224">
          <cell r="B3224">
            <v>645038</v>
          </cell>
          <cell r="C3224" t="str">
            <v>NguyÔn Minh</v>
          </cell>
          <cell r="D3224" t="str">
            <v>NghÜa</v>
          </cell>
          <cell r="E3224" t="str">
            <v>Nam</v>
          </cell>
          <cell r="F3224" t="str">
            <v>14/05/00</v>
          </cell>
          <cell r="G3224" t="str">
            <v>K64TYA</v>
          </cell>
          <cell r="H3224" t="str">
            <v>15/11</v>
          </cell>
          <cell r="I3224" t="str">
            <v>10-11</v>
          </cell>
        </row>
        <row r="3225">
          <cell r="B3225">
            <v>642015</v>
          </cell>
          <cell r="C3225" t="str">
            <v>Qu¸ch H¹ ¸nh</v>
          </cell>
          <cell r="D3225" t="str">
            <v>NguyÖt</v>
          </cell>
          <cell r="E3225" t="str">
            <v>N÷</v>
          </cell>
          <cell r="F3225" t="str">
            <v>11/05/01</v>
          </cell>
          <cell r="G3225" t="str">
            <v>K64TYA</v>
          </cell>
          <cell r="H3225" t="str">
            <v>15/11</v>
          </cell>
          <cell r="I3225" t="str">
            <v>10-11</v>
          </cell>
        </row>
        <row r="3226">
          <cell r="B3226">
            <v>645039</v>
          </cell>
          <cell r="C3226" t="str">
            <v>Chu DiÖp</v>
          </cell>
          <cell r="D3226" t="str">
            <v>Nhi</v>
          </cell>
          <cell r="E3226" t="str">
            <v>N÷</v>
          </cell>
          <cell r="F3226" t="str">
            <v>22/03/01</v>
          </cell>
          <cell r="G3226" t="str">
            <v>K64TYA</v>
          </cell>
          <cell r="H3226" t="str">
            <v>15/11</v>
          </cell>
          <cell r="I3226" t="str">
            <v>10-11</v>
          </cell>
        </row>
        <row r="3227">
          <cell r="B3227">
            <v>641039</v>
          </cell>
          <cell r="C3227" t="str">
            <v>Vò ThÞ Hång</v>
          </cell>
          <cell r="D3227" t="str">
            <v>Nhung</v>
          </cell>
          <cell r="E3227" t="str">
            <v>N÷</v>
          </cell>
          <cell r="F3227" t="str">
            <v>15/10/01</v>
          </cell>
          <cell r="G3227" t="str">
            <v>K64TYA</v>
          </cell>
          <cell r="H3227" t="str">
            <v>15/11</v>
          </cell>
          <cell r="I3227" t="str">
            <v>10-11</v>
          </cell>
        </row>
        <row r="3228">
          <cell r="B3228">
            <v>642013</v>
          </cell>
          <cell r="C3228" t="str">
            <v>TrÞnh TuyÕt</v>
          </cell>
          <cell r="D3228" t="str">
            <v>Nhung</v>
          </cell>
          <cell r="E3228" t="str">
            <v>N÷</v>
          </cell>
          <cell r="F3228" t="str">
            <v>12/08/01</v>
          </cell>
          <cell r="G3228" t="str">
            <v>K64TYA</v>
          </cell>
          <cell r="H3228" t="str">
            <v>15/11</v>
          </cell>
          <cell r="I3228" t="str">
            <v>10-11</v>
          </cell>
        </row>
        <row r="3229">
          <cell r="B3229">
            <v>642782</v>
          </cell>
          <cell r="C3229" t="str">
            <v>Lª ThÞ Hång</v>
          </cell>
          <cell r="D3229" t="str">
            <v>Nhung</v>
          </cell>
          <cell r="E3229" t="str">
            <v>N÷</v>
          </cell>
          <cell r="F3229" t="str">
            <v>17/05/01</v>
          </cell>
          <cell r="G3229" t="str">
            <v>K64TYA</v>
          </cell>
          <cell r="H3229" t="str">
            <v>15/11</v>
          </cell>
          <cell r="I3229" t="str">
            <v>10-11</v>
          </cell>
        </row>
        <row r="3230">
          <cell r="B3230">
            <v>647218</v>
          </cell>
          <cell r="C3230" t="str">
            <v>NguyÔn H¶i</v>
          </cell>
          <cell r="D3230" t="str">
            <v>Ninh</v>
          </cell>
          <cell r="E3230" t="str">
            <v>N÷</v>
          </cell>
          <cell r="F3230" t="str">
            <v>01/09/01</v>
          </cell>
          <cell r="G3230" t="str">
            <v>K64TYA</v>
          </cell>
          <cell r="H3230" t="str">
            <v>15/11</v>
          </cell>
          <cell r="I3230" t="str">
            <v>10-11</v>
          </cell>
        </row>
        <row r="3231">
          <cell r="B3231">
            <v>642041</v>
          </cell>
          <cell r="C3231" t="str">
            <v>NguyÔn ThÞ</v>
          </cell>
          <cell r="D3231" t="str">
            <v>Ph­¬ng</v>
          </cell>
          <cell r="E3231" t="str">
            <v>N÷</v>
          </cell>
          <cell r="F3231" t="str">
            <v>04/05/01</v>
          </cell>
          <cell r="G3231" t="str">
            <v>K64TYA</v>
          </cell>
          <cell r="H3231" t="str">
            <v>15/11</v>
          </cell>
          <cell r="I3231" t="str">
            <v>10-11</v>
          </cell>
        </row>
        <row r="3232">
          <cell r="B3232">
            <v>645024</v>
          </cell>
          <cell r="C3232" t="str">
            <v>Tr­¬ng V¨n</v>
          </cell>
          <cell r="D3232" t="str">
            <v>Phó</v>
          </cell>
          <cell r="E3232" t="str">
            <v>Nam</v>
          </cell>
          <cell r="F3232" t="str">
            <v>19/08/01</v>
          </cell>
          <cell r="G3232" t="str">
            <v>K64TYA</v>
          </cell>
          <cell r="H3232" t="str">
            <v>15/11</v>
          </cell>
          <cell r="I3232" t="str">
            <v>10-11</v>
          </cell>
        </row>
        <row r="3233">
          <cell r="B3233">
            <v>645101</v>
          </cell>
          <cell r="C3233" t="str">
            <v>Lª Ch©u</v>
          </cell>
          <cell r="D3233" t="str">
            <v>Phong</v>
          </cell>
          <cell r="E3233" t="str">
            <v>Nam</v>
          </cell>
          <cell r="F3233" t="str">
            <v>16/09/97</v>
          </cell>
          <cell r="G3233" t="str">
            <v>K64TYA</v>
          </cell>
          <cell r="H3233" t="str">
            <v>15/11</v>
          </cell>
          <cell r="I3233" t="str">
            <v>10-11</v>
          </cell>
        </row>
        <row r="3234">
          <cell r="B3234">
            <v>645077</v>
          </cell>
          <cell r="C3234" t="str">
            <v>Bïi Kh¾c</v>
          </cell>
          <cell r="D3234" t="str">
            <v>Qu©n</v>
          </cell>
          <cell r="E3234" t="str">
            <v>Nam</v>
          </cell>
          <cell r="F3234" t="str">
            <v>21/11/01</v>
          </cell>
          <cell r="G3234" t="str">
            <v>K64TYA</v>
          </cell>
          <cell r="H3234" t="str">
            <v>15/11</v>
          </cell>
          <cell r="I3234" t="str">
            <v>10-11</v>
          </cell>
        </row>
        <row r="3235">
          <cell r="B3235">
            <v>645647</v>
          </cell>
          <cell r="C3235" t="str">
            <v>Phan V¨n</v>
          </cell>
          <cell r="D3235" t="str">
            <v>Qu©n</v>
          </cell>
          <cell r="E3235" t="str">
            <v>Nam</v>
          </cell>
          <cell r="F3235" t="str">
            <v>27/06/01</v>
          </cell>
          <cell r="G3235" t="str">
            <v>K64TYA</v>
          </cell>
          <cell r="H3235" t="str">
            <v>15/11</v>
          </cell>
          <cell r="I3235" t="str">
            <v>10-11</v>
          </cell>
        </row>
        <row r="3236">
          <cell r="B3236">
            <v>642009</v>
          </cell>
          <cell r="C3236" t="str">
            <v>Ph¹m Ngäc</v>
          </cell>
          <cell r="D3236" t="str">
            <v>Quúnh</v>
          </cell>
          <cell r="E3236" t="str">
            <v>N÷</v>
          </cell>
          <cell r="F3236" t="str">
            <v>11/02/01</v>
          </cell>
          <cell r="G3236" t="str">
            <v>K64TYA</v>
          </cell>
          <cell r="H3236" t="str">
            <v>15/11</v>
          </cell>
          <cell r="I3236" t="str">
            <v>10-11</v>
          </cell>
        </row>
        <row r="3237">
          <cell r="B3237">
            <v>645070</v>
          </cell>
          <cell r="C3237" t="str">
            <v>Vò Phóc</v>
          </cell>
          <cell r="D3237" t="str">
            <v>Quý</v>
          </cell>
          <cell r="E3237" t="str">
            <v>Nam</v>
          </cell>
          <cell r="F3237" t="str">
            <v>01/08/00</v>
          </cell>
          <cell r="G3237" t="str">
            <v>K64TYA</v>
          </cell>
          <cell r="H3237" t="str">
            <v>15/11</v>
          </cell>
          <cell r="I3237" t="str">
            <v>10-11</v>
          </cell>
        </row>
        <row r="3238">
          <cell r="B3238">
            <v>645107</v>
          </cell>
          <cell r="C3238" t="str">
            <v>TrÇn V¨n</v>
          </cell>
          <cell r="D3238" t="str">
            <v>QuyÕt</v>
          </cell>
          <cell r="E3238" t="str">
            <v>Nam</v>
          </cell>
          <cell r="F3238" t="str">
            <v>20/09/98</v>
          </cell>
          <cell r="G3238" t="str">
            <v>K64TYA</v>
          </cell>
          <cell r="H3238" t="str">
            <v>15/11</v>
          </cell>
          <cell r="I3238" t="str">
            <v>10-11</v>
          </cell>
        </row>
        <row r="3239">
          <cell r="B3239">
            <v>642777</v>
          </cell>
          <cell r="C3239" t="str">
            <v>Hoµng Kim</v>
          </cell>
          <cell r="D3239" t="str">
            <v>T©n</v>
          </cell>
          <cell r="E3239" t="str">
            <v>Nam</v>
          </cell>
          <cell r="F3239" t="str">
            <v>31/01/01</v>
          </cell>
          <cell r="G3239" t="str">
            <v>K64TYA</v>
          </cell>
          <cell r="H3239" t="str">
            <v>15/11</v>
          </cell>
          <cell r="I3239" t="str">
            <v>10-11</v>
          </cell>
        </row>
        <row r="3240">
          <cell r="B3240">
            <v>640033</v>
          </cell>
          <cell r="C3240" t="str">
            <v>TriÖu ThÞ Anh</v>
          </cell>
          <cell r="D3240" t="str">
            <v>Th­</v>
          </cell>
          <cell r="E3240" t="str">
            <v>N÷</v>
          </cell>
          <cell r="F3240" t="str">
            <v>26/01/99</v>
          </cell>
          <cell r="G3240" t="str">
            <v>K64TYA</v>
          </cell>
          <cell r="H3240" t="str">
            <v>15/11</v>
          </cell>
          <cell r="I3240" t="str">
            <v>10-11</v>
          </cell>
        </row>
        <row r="3241">
          <cell r="B3241">
            <v>642804</v>
          </cell>
          <cell r="C3241" t="str">
            <v>NguyÔn Hoµi</v>
          </cell>
          <cell r="D3241" t="str">
            <v>Th¬m</v>
          </cell>
          <cell r="E3241" t="str">
            <v>N÷</v>
          </cell>
          <cell r="F3241" t="str">
            <v>14/07/01</v>
          </cell>
          <cell r="G3241" t="str">
            <v>K64TYA</v>
          </cell>
          <cell r="H3241" t="str">
            <v>15/11</v>
          </cell>
          <cell r="I3241" t="str">
            <v>10-11</v>
          </cell>
        </row>
        <row r="3242">
          <cell r="B3242">
            <v>641053</v>
          </cell>
          <cell r="C3242" t="str">
            <v>Ph¹m ThÕ</v>
          </cell>
          <cell r="D3242" t="str">
            <v>Thµnh</v>
          </cell>
          <cell r="E3242" t="str">
            <v>Nam</v>
          </cell>
          <cell r="F3242" t="str">
            <v>16/01/01</v>
          </cell>
          <cell r="G3242" t="str">
            <v>K64TYA</v>
          </cell>
          <cell r="H3242" t="str">
            <v>15/11</v>
          </cell>
          <cell r="I3242" t="str">
            <v>10-11</v>
          </cell>
        </row>
        <row r="3243">
          <cell r="B3243">
            <v>642779</v>
          </cell>
          <cell r="C3243" t="str">
            <v>Vò</v>
          </cell>
          <cell r="D3243" t="str">
            <v>Thµnh</v>
          </cell>
          <cell r="E3243" t="str">
            <v>Nam</v>
          </cell>
          <cell r="F3243" t="str">
            <v>03/12/01</v>
          </cell>
          <cell r="G3243" t="str">
            <v>K64TYA</v>
          </cell>
          <cell r="H3243" t="str">
            <v>15/11</v>
          </cell>
          <cell r="I3243" t="str">
            <v>10-11</v>
          </cell>
        </row>
        <row r="3244">
          <cell r="B3244">
            <v>642029</v>
          </cell>
          <cell r="C3244" t="str">
            <v>Lª Ph­¬ng</v>
          </cell>
          <cell r="D3244" t="str">
            <v>Th¶o</v>
          </cell>
          <cell r="E3244" t="str">
            <v>N÷</v>
          </cell>
          <cell r="F3244" t="str">
            <v>12/09/01</v>
          </cell>
          <cell r="G3244" t="str">
            <v>K64TYA</v>
          </cell>
          <cell r="H3244" t="str">
            <v>15/11</v>
          </cell>
          <cell r="I3244" t="str">
            <v>10-11</v>
          </cell>
        </row>
        <row r="3245">
          <cell r="B3245">
            <v>645062</v>
          </cell>
          <cell r="C3245" t="str">
            <v>NguyÔn ThÞ BÝch</v>
          </cell>
          <cell r="D3245" t="str">
            <v>Th¶o</v>
          </cell>
          <cell r="E3245" t="str">
            <v>N÷</v>
          </cell>
          <cell r="F3245" t="str">
            <v>12/12/01</v>
          </cell>
          <cell r="G3245" t="str">
            <v>K64TYA</v>
          </cell>
          <cell r="H3245" t="str">
            <v>15/11</v>
          </cell>
          <cell r="I3245" t="str">
            <v>10-11</v>
          </cell>
        </row>
        <row r="3246">
          <cell r="B3246">
            <v>645002</v>
          </cell>
          <cell r="C3246" t="str">
            <v>T¹ H÷u</v>
          </cell>
          <cell r="D3246" t="str">
            <v>Thanh</v>
          </cell>
          <cell r="E3246" t="str">
            <v>Nam</v>
          </cell>
          <cell r="F3246" t="str">
            <v>23/10/01</v>
          </cell>
          <cell r="G3246" t="str">
            <v>K64TYA</v>
          </cell>
          <cell r="H3246" t="str">
            <v>15/11</v>
          </cell>
          <cell r="I3246" t="str">
            <v>10-11</v>
          </cell>
        </row>
        <row r="3247">
          <cell r="B3247">
            <v>645099</v>
          </cell>
          <cell r="C3247" t="str">
            <v>Bïi LÖ</v>
          </cell>
          <cell r="D3247" t="str">
            <v>Thñy</v>
          </cell>
          <cell r="E3247" t="str">
            <v>N÷</v>
          </cell>
          <cell r="F3247" t="str">
            <v>04/01/99</v>
          </cell>
          <cell r="G3247" t="str">
            <v>K64TYA</v>
          </cell>
          <cell r="H3247" t="str">
            <v>15/11</v>
          </cell>
          <cell r="I3247" t="str">
            <v>10-11</v>
          </cell>
        </row>
        <row r="3248">
          <cell r="B3248">
            <v>645664</v>
          </cell>
          <cell r="C3248" t="str">
            <v>Vò Thanh</v>
          </cell>
          <cell r="D3248" t="str">
            <v>Tïng</v>
          </cell>
          <cell r="E3248" t="str">
            <v>Nam</v>
          </cell>
          <cell r="F3248" t="str">
            <v>18/05/01</v>
          </cell>
          <cell r="G3248" t="str">
            <v>K64TYA</v>
          </cell>
          <cell r="H3248" t="str">
            <v>15/11</v>
          </cell>
          <cell r="I3248" t="str">
            <v>10-11</v>
          </cell>
        </row>
        <row r="3249">
          <cell r="B3249">
            <v>645075</v>
          </cell>
          <cell r="C3249" t="str">
            <v>§ç V¨n</v>
          </cell>
          <cell r="D3249" t="str">
            <v>Toµn</v>
          </cell>
          <cell r="E3249" t="str">
            <v>Nam</v>
          </cell>
          <cell r="F3249" t="str">
            <v>20/01/01</v>
          </cell>
          <cell r="G3249" t="str">
            <v>K64TYA</v>
          </cell>
          <cell r="H3249" t="str">
            <v>15/11</v>
          </cell>
          <cell r="I3249" t="str">
            <v>10-11</v>
          </cell>
        </row>
        <row r="3250">
          <cell r="B3250">
            <v>642228</v>
          </cell>
          <cell r="C3250" t="str">
            <v>TrÇn Ngäc</v>
          </cell>
          <cell r="D3250" t="str">
            <v>Tr©m</v>
          </cell>
          <cell r="E3250" t="str">
            <v>N÷</v>
          </cell>
          <cell r="F3250" t="str">
            <v>28/06/01</v>
          </cell>
          <cell r="G3250" t="str">
            <v>K64TYA</v>
          </cell>
          <cell r="H3250" t="str">
            <v>15/11</v>
          </cell>
          <cell r="I3250" t="str">
            <v>10-11</v>
          </cell>
        </row>
        <row r="3251">
          <cell r="B3251">
            <v>642017</v>
          </cell>
          <cell r="C3251" t="str">
            <v>TrÇn Thu</v>
          </cell>
          <cell r="D3251" t="str">
            <v>Trang</v>
          </cell>
          <cell r="E3251" t="str">
            <v>N÷</v>
          </cell>
          <cell r="F3251" t="str">
            <v>25/10/01</v>
          </cell>
          <cell r="G3251" t="str">
            <v>K64TYA</v>
          </cell>
          <cell r="H3251" t="str">
            <v>15/11</v>
          </cell>
          <cell r="I3251" t="str">
            <v>10-11</v>
          </cell>
        </row>
        <row r="3252">
          <cell r="B3252">
            <v>642380</v>
          </cell>
          <cell r="C3252" t="str">
            <v>NguyÔn ThÞ Thïy</v>
          </cell>
          <cell r="D3252" t="str">
            <v>Trang</v>
          </cell>
          <cell r="E3252" t="str">
            <v>N÷</v>
          </cell>
          <cell r="F3252" t="str">
            <v>15/06/01</v>
          </cell>
          <cell r="G3252" t="str">
            <v>K64TYA</v>
          </cell>
          <cell r="H3252" t="str">
            <v>15/11</v>
          </cell>
          <cell r="I3252" t="str">
            <v>10-11</v>
          </cell>
        </row>
        <row r="3253">
          <cell r="B3253">
            <v>645014</v>
          </cell>
          <cell r="C3253" t="str">
            <v>Bïi ThÞ Thu</v>
          </cell>
          <cell r="D3253" t="str">
            <v>Trang</v>
          </cell>
          <cell r="E3253" t="str">
            <v>N÷</v>
          </cell>
          <cell r="F3253" t="str">
            <v>06/11/01</v>
          </cell>
          <cell r="G3253" t="str">
            <v>K64TYA</v>
          </cell>
          <cell r="H3253" t="str">
            <v>15/11</v>
          </cell>
          <cell r="I3253" t="str">
            <v>10-11</v>
          </cell>
        </row>
        <row r="3254">
          <cell r="B3254">
            <v>645064</v>
          </cell>
          <cell r="C3254" t="str">
            <v>NguyÔn ThÞ Thïy</v>
          </cell>
          <cell r="D3254" t="str">
            <v>Trang</v>
          </cell>
          <cell r="E3254" t="str">
            <v>N÷</v>
          </cell>
          <cell r="F3254" t="str">
            <v>07/06/01</v>
          </cell>
          <cell r="G3254" t="str">
            <v>K64TYA</v>
          </cell>
          <cell r="H3254" t="str">
            <v>15/11</v>
          </cell>
          <cell r="I3254" t="str">
            <v>10-11</v>
          </cell>
        </row>
        <row r="3255">
          <cell r="B3255">
            <v>642728</v>
          </cell>
          <cell r="C3255" t="str">
            <v>§ç Phóc</v>
          </cell>
          <cell r="D3255" t="str">
            <v>TuÖ</v>
          </cell>
          <cell r="E3255" t="str">
            <v>Nam</v>
          </cell>
          <cell r="F3255" t="str">
            <v>23/09/01</v>
          </cell>
          <cell r="G3255" t="str">
            <v>K64TYA</v>
          </cell>
          <cell r="H3255" t="str">
            <v>15/11</v>
          </cell>
          <cell r="I3255" t="str">
            <v>10-11</v>
          </cell>
        </row>
        <row r="3256">
          <cell r="B3256">
            <v>645643</v>
          </cell>
          <cell r="C3256" t="str">
            <v>NguyÔn V¨n</v>
          </cell>
          <cell r="D3256" t="str">
            <v>V­¬ng</v>
          </cell>
          <cell r="E3256" t="str">
            <v>Nam</v>
          </cell>
          <cell r="F3256" t="str">
            <v>08/07/01</v>
          </cell>
          <cell r="G3256" t="str">
            <v>K64TYA</v>
          </cell>
          <cell r="H3256" t="str">
            <v>15/11</v>
          </cell>
          <cell r="I3256" t="str">
            <v>10-11</v>
          </cell>
        </row>
        <row r="3257">
          <cell r="B3257">
            <v>645142</v>
          </cell>
          <cell r="C3257" t="str">
            <v>V­¬ng §×nh</v>
          </cell>
          <cell r="D3257" t="str">
            <v>ViÖt</v>
          </cell>
          <cell r="E3257" t="str">
            <v>Nam</v>
          </cell>
          <cell r="F3257" t="str">
            <v>03/05/01</v>
          </cell>
          <cell r="G3257" t="str">
            <v>K64TYA</v>
          </cell>
          <cell r="H3257" t="str">
            <v>15/11</v>
          </cell>
          <cell r="I3257" t="str">
            <v>10-11</v>
          </cell>
        </row>
        <row r="3258">
          <cell r="B3258">
            <v>642750</v>
          </cell>
          <cell r="C3258" t="str">
            <v>NguyÔn Thanh</v>
          </cell>
          <cell r="D3258" t="str">
            <v>Xu©n</v>
          </cell>
          <cell r="E3258" t="str">
            <v>N÷</v>
          </cell>
          <cell r="F3258" t="str">
            <v>05/01/01</v>
          </cell>
          <cell r="G3258" t="str">
            <v>K64TYA</v>
          </cell>
          <cell r="H3258" t="str">
            <v>15/11</v>
          </cell>
          <cell r="I3258" t="str">
            <v>10-11</v>
          </cell>
        </row>
        <row r="3259">
          <cell r="B3259">
            <v>645153</v>
          </cell>
          <cell r="C3259" t="str">
            <v>Hoµng HuÖ</v>
          </cell>
          <cell r="D3259" t="str">
            <v>¸i</v>
          </cell>
          <cell r="E3259" t="str">
            <v>N÷</v>
          </cell>
          <cell r="F3259" t="str">
            <v>26/04/99</v>
          </cell>
          <cell r="G3259" t="str">
            <v>K64TYB</v>
          </cell>
          <cell r="H3259" t="str">
            <v>25/11</v>
          </cell>
          <cell r="I3259" t="str">
            <v>6-7</v>
          </cell>
        </row>
        <row r="3260">
          <cell r="B3260">
            <v>645686</v>
          </cell>
          <cell r="C3260" t="str">
            <v>TrÇn TiÕn</v>
          </cell>
          <cell r="D3260" t="str">
            <v>§¹t</v>
          </cell>
          <cell r="E3260" t="str">
            <v>Nam</v>
          </cell>
          <cell r="F3260" t="str">
            <v>12/10/01</v>
          </cell>
          <cell r="G3260" t="str">
            <v>K64TYB</v>
          </cell>
          <cell r="H3260" t="str">
            <v>25/11</v>
          </cell>
          <cell r="I3260" t="str">
            <v>6-7</v>
          </cell>
        </row>
        <row r="3261">
          <cell r="B3261">
            <v>642239</v>
          </cell>
          <cell r="C3261" t="str">
            <v>NguyÔn H÷u</v>
          </cell>
          <cell r="D3261" t="str">
            <v>§øc</v>
          </cell>
          <cell r="E3261" t="str">
            <v>Nam</v>
          </cell>
          <cell r="F3261" t="str">
            <v>26/04/01</v>
          </cell>
          <cell r="G3261" t="str">
            <v>K64TYB</v>
          </cell>
          <cell r="H3261" t="str">
            <v>25/11</v>
          </cell>
          <cell r="I3261" t="str">
            <v>6-7</v>
          </cell>
        </row>
        <row r="3262">
          <cell r="B3262">
            <v>645301</v>
          </cell>
          <cell r="C3262" t="str">
            <v>NguyÔn Anh</v>
          </cell>
          <cell r="D3262" t="str">
            <v>§øc</v>
          </cell>
          <cell r="E3262" t="str">
            <v>Nam</v>
          </cell>
          <cell r="F3262" t="str">
            <v>06/01/01</v>
          </cell>
          <cell r="G3262" t="str">
            <v>K64TYB</v>
          </cell>
          <cell r="H3262" t="str">
            <v>25/11</v>
          </cell>
          <cell r="I3262" t="str">
            <v>6-7</v>
          </cell>
        </row>
        <row r="3263">
          <cell r="B3263">
            <v>641095</v>
          </cell>
          <cell r="C3263" t="str">
            <v>§Æng ThÕ</v>
          </cell>
          <cell r="D3263" t="str">
            <v>Anh</v>
          </cell>
          <cell r="E3263" t="str">
            <v>Nam</v>
          </cell>
          <cell r="F3263" t="str">
            <v>17/02/00</v>
          </cell>
          <cell r="G3263" t="str">
            <v>K64TYB</v>
          </cell>
          <cell r="H3263" t="str">
            <v>25/11</v>
          </cell>
          <cell r="I3263" t="str">
            <v>6-7</v>
          </cell>
        </row>
        <row r="3264">
          <cell r="B3264">
            <v>642131</v>
          </cell>
          <cell r="C3264" t="str">
            <v>C«ng ThÕ</v>
          </cell>
          <cell r="D3264" t="str">
            <v>Anh</v>
          </cell>
          <cell r="E3264" t="str">
            <v>Nam</v>
          </cell>
          <cell r="F3264" t="str">
            <v>14/04/01</v>
          </cell>
          <cell r="G3264" t="str">
            <v>K64TYB</v>
          </cell>
          <cell r="H3264" t="str">
            <v>25/11</v>
          </cell>
          <cell r="I3264" t="str">
            <v>6-7</v>
          </cell>
        </row>
        <row r="3265">
          <cell r="B3265">
            <v>642788</v>
          </cell>
          <cell r="C3265" t="str">
            <v>§ç ViÖt</v>
          </cell>
          <cell r="D3265" t="str">
            <v>Anh</v>
          </cell>
          <cell r="E3265" t="str">
            <v>Nam</v>
          </cell>
          <cell r="F3265" t="str">
            <v>02/01/01</v>
          </cell>
          <cell r="G3265" t="str">
            <v>K64TYB</v>
          </cell>
          <cell r="H3265" t="str">
            <v>25/11</v>
          </cell>
          <cell r="I3265" t="str">
            <v>6-7</v>
          </cell>
        </row>
        <row r="3266">
          <cell r="B3266">
            <v>645193</v>
          </cell>
          <cell r="C3266" t="str">
            <v>Lß ThÞ</v>
          </cell>
          <cell r="D3266" t="str">
            <v>B×nh</v>
          </cell>
          <cell r="E3266" t="str">
            <v>N÷</v>
          </cell>
          <cell r="F3266" t="str">
            <v>21/05/01</v>
          </cell>
          <cell r="G3266" t="str">
            <v>K64TYB</v>
          </cell>
          <cell r="H3266" t="str">
            <v>25/11</v>
          </cell>
          <cell r="I3266" t="str">
            <v>6-7</v>
          </cell>
        </row>
        <row r="3267">
          <cell r="B3267">
            <v>641090</v>
          </cell>
          <cell r="C3267" t="str">
            <v>TrÇn Ph­¬ng</v>
          </cell>
          <cell r="D3267" t="str">
            <v>B¾c</v>
          </cell>
          <cell r="E3267" t="str">
            <v>Nam</v>
          </cell>
          <cell r="F3267" t="str">
            <v>16/11/01</v>
          </cell>
          <cell r="G3267" t="str">
            <v>K64TYB</v>
          </cell>
          <cell r="H3267" t="str">
            <v>25/11</v>
          </cell>
          <cell r="I3267" t="str">
            <v>6-7</v>
          </cell>
        </row>
        <row r="3268">
          <cell r="B3268">
            <v>641177</v>
          </cell>
          <cell r="C3268" t="str">
            <v>Hoµng V¨n</v>
          </cell>
          <cell r="D3268" t="str">
            <v>Bèn</v>
          </cell>
          <cell r="E3268" t="str">
            <v>Nam</v>
          </cell>
          <cell r="F3268" t="str">
            <v>08/02/01</v>
          </cell>
          <cell r="G3268" t="str">
            <v>K64TYB</v>
          </cell>
          <cell r="H3268" t="str">
            <v>25/11</v>
          </cell>
          <cell r="I3268" t="str">
            <v>6-7</v>
          </cell>
        </row>
        <row r="3269">
          <cell r="B3269">
            <v>645217</v>
          </cell>
          <cell r="C3269" t="str">
            <v>Ph¹m ThÞ</v>
          </cell>
          <cell r="D3269" t="str">
            <v>BÝch</v>
          </cell>
          <cell r="E3269" t="str">
            <v>N÷</v>
          </cell>
          <cell r="F3269" t="str">
            <v>06/08/01</v>
          </cell>
          <cell r="G3269" t="str">
            <v>K64TYB</v>
          </cell>
          <cell r="H3269" t="str">
            <v>25/11</v>
          </cell>
          <cell r="I3269" t="str">
            <v>6-7</v>
          </cell>
        </row>
        <row r="3270">
          <cell r="B3270">
            <v>645348</v>
          </cell>
          <cell r="C3270" t="str">
            <v>NguyÔn §øc</v>
          </cell>
          <cell r="D3270" t="str">
            <v>C«ng</v>
          </cell>
          <cell r="E3270" t="str">
            <v>Nam</v>
          </cell>
          <cell r="F3270" t="str">
            <v>25/12/01</v>
          </cell>
          <cell r="G3270" t="str">
            <v>K64TYB</v>
          </cell>
          <cell r="H3270" t="str">
            <v>25/11</v>
          </cell>
          <cell r="I3270" t="str">
            <v>6-7</v>
          </cell>
        </row>
        <row r="3271">
          <cell r="B3271">
            <v>645210</v>
          </cell>
          <cell r="C3271" t="str">
            <v>§oµn V¨n</v>
          </cell>
          <cell r="D3271" t="str">
            <v>C­êng</v>
          </cell>
          <cell r="E3271" t="str">
            <v>Nam</v>
          </cell>
          <cell r="F3271" t="str">
            <v>10/08/01</v>
          </cell>
          <cell r="G3271" t="str">
            <v>K64TYB</v>
          </cell>
          <cell r="H3271" t="str">
            <v>25/11</v>
          </cell>
          <cell r="I3271" t="str">
            <v>6-7</v>
          </cell>
        </row>
        <row r="3272">
          <cell r="B3272">
            <v>642924</v>
          </cell>
          <cell r="C3272" t="str">
            <v>Cao ThÞ Quúnh</v>
          </cell>
          <cell r="D3272" t="str">
            <v>Ch©u</v>
          </cell>
          <cell r="E3272" t="str">
            <v>N÷</v>
          </cell>
          <cell r="F3272" t="str">
            <v>21/06/01</v>
          </cell>
          <cell r="G3272" t="str">
            <v>K64TYB</v>
          </cell>
          <cell r="H3272" t="str">
            <v>25/11</v>
          </cell>
          <cell r="I3272" t="str">
            <v>6-7</v>
          </cell>
        </row>
        <row r="3273">
          <cell r="B3273">
            <v>645164</v>
          </cell>
          <cell r="C3273" t="str">
            <v>NguyÔn Nam</v>
          </cell>
          <cell r="D3273" t="str">
            <v>D­¬ng</v>
          </cell>
          <cell r="E3273" t="str">
            <v>Nam</v>
          </cell>
          <cell r="F3273" t="str">
            <v>22/04/01</v>
          </cell>
          <cell r="G3273" t="str">
            <v>K64TYB</v>
          </cell>
          <cell r="H3273" t="str">
            <v>25/11</v>
          </cell>
          <cell r="I3273" t="str">
            <v>6-7</v>
          </cell>
        </row>
        <row r="3274">
          <cell r="B3274">
            <v>645173</v>
          </cell>
          <cell r="C3274" t="str">
            <v>Mai Ngäc</v>
          </cell>
          <cell r="D3274" t="str">
            <v>Din</v>
          </cell>
          <cell r="E3274" t="str">
            <v>Nam</v>
          </cell>
          <cell r="F3274" t="str">
            <v>15/08/01</v>
          </cell>
          <cell r="G3274" t="str">
            <v>K64TYB</v>
          </cell>
          <cell r="H3274" t="str">
            <v>25/11</v>
          </cell>
          <cell r="I3274" t="str">
            <v>6-7</v>
          </cell>
        </row>
        <row r="3275">
          <cell r="B3275">
            <v>645329</v>
          </cell>
          <cell r="C3275" t="str">
            <v>NguyÔn ThÞ Kim</v>
          </cell>
          <cell r="D3275" t="str">
            <v>Dung</v>
          </cell>
          <cell r="E3275" t="str">
            <v>N÷</v>
          </cell>
          <cell r="F3275" t="str">
            <v>25/11/01</v>
          </cell>
          <cell r="G3275" t="str">
            <v>K64TYB</v>
          </cell>
          <cell r="H3275" t="str">
            <v>25/11</v>
          </cell>
          <cell r="I3275" t="str">
            <v>6-7</v>
          </cell>
        </row>
        <row r="3276">
          <cell r="B3276">
            <v>645356</v>
          </cell>
          <cell r="C3276" t="str">
            <v>Qu¸ch §øc</v>
          </cell>
          <cell r="D3276" t="str">
            <v>Duy</v>
          </cell>
          <cell r="E3276" t="str">
            <v>Nam</v>
          </cell>
          <cell r="F3276" t="str">
            <v>24/05/98</v>
          </cell>
          <cell r="G3276" t="str">
            <v>K64TYB</v>
          </cell>
          <cell r="H3276" t="str">
            <v>25/11</v>
          </cell>
          <cell r="I3276" t="str">
            <v>6-7</v>
          </cell>
        </row>
        <row r="3277">
          <cell r="B3277">
            <v>641179</v>
          </cell>
          <cell r="C3277" t="str">
            <v>Mai DiÔm</v>
          </cell>
          <cell r="D3277" t="str">
            <v>H»ng</v>
          </cell>
          <cell r="E3277" t="str">
            <v>N÷</v>
          </cell>
          <cell r="F3277" t="str">
            <v>10/10/01</v>
          </cell>
          <cell r="G3277" t="str">
            <v>K64TYB</v>
          </cell>
          <cell r="H3277" t="str">
            <v>25/11</v>
          </cell>
          <cell r="I3277" t="str">
            <v>6-7</v>
          </cell>
        </row>
        <row r="3278">
          <cell r="B3278">
            <v>645167</v>
          </cell>
          <cell r="C3278" t="str">
            <v>Ph¹m Minh</v>
          </cell>
          <cell r="D3278" t="str">
            <v>H­¬ng</v>
          </cell>
          <cell r="E3278" t="str">
            <v>N÷</v>
          </cell>
          <cell r="F3278" t="str">
            <v>20/06/01</v>
          </cell>
          <cell r="G3278" t="str">
            <v>K64TYB</v>
          </cell>
          <cell r="H3278" t="str">
            <v>25/11</v>
          </cell>
          <cell r="I3278" t="str">
            <v>6-7</v>
          </cell>
        </row>
        <row r="3279">
          <cell r="B3279">
            <v>642064</v>
          </cell>
          <cell r="C3279" t="str">
            <v>TrÞnh Ngäc</v>
          </cell>
          <cell r="D3279" t="str">
            <v>Hµ</v>
          </cell>
          <cell r="E3279" t="str">
            <v>N÷</v>
          </cell>
          <cell r="F3279" t="str">
            <v>23/04/01</v>
          </cell>
          <cell r="G3279" t="str">
            <v>K64TYB</v>
          </cell>
          <cell r="H3279" t="str">
            <v>25/11</v>
          </cell>
          <cell r="I3279" t="str">
            <v>6-7</v>
          </cell>
        </row>
        <row r="3280">
          <cell r="B3280">
            <v>642120</v>
          </cell>
          <cell r="C3280" t="str">
            <v>NguyÔn Thanh</v>
          </cell>
          <cell r="D3280" t="str">
            <v>H¶i</v>
          </cell>
          <cell r="E3280" t="str">
            <v>Nam</v>
          </cell>
          <cell r="F3280" t="str">
            <v>16/06/01</v>
          </cell>
          <cell r="G3280" t="str">
            <v>K64TYB</v>
          </cell>
          <cell r="H3280" t="str">
            <v>25/11</v>
          </cell>
          <cell r="I3280" t="str">
            <v>6-7</v>
          </cell>
        </row>
        <row r="3281">
          <cell r="B3281">
            <v>641192</v>
          </cell>
          <cell r="C3281" t="str">
            <v>NguyÔn Hoa</v>
          </cell>
          <cell r="D3281" t="str">
            <v>Hång</v>
          </cell>
          <cell r="E3281" t="str">
            <v>N÷</v>
          </cell>
          <cell r="F3281" t="str">
            <v>10/06/01</v>
          </cell>
          <cell r="G3281" t="str">
            <v>K64TYB</v>
          </cell>
          <cell r="H3281" t="str">
            <v>25/11</v>
          </cell>
          <cell r="I3281" t="str">
            <v>6-7</v>
          </cell>
        </row>
        <row r="3282">
          <cell r="B3282">
            <v>645385</v>
          </cell>
          <cell r="C3282" t="str">
            <v>NguyÔn V¨n</v>
          </cell>
          <cell r="D3282" t="str">
            <v>Hång</v>
          </cell>
          <cell r="E3282" t="str">
            <v>Nam</v>
          </cell>
          <cell r="F3282" t="str">
            <v>26/03/01</v>
          </cell>
          <cell r="G3282" t="str">
            <v>K64TYB</v>
          </cell>
          <cell r="H3282" t="str">
            <v>25/11</v>
          </cell>
          <cell r="I3282" t="str">
            <v>6-7</v>
          </cell>
        </row>
        <row r="3283">
          <cell r="B3283">
            <v>645328</v>
          </cell>
          <cell r="C3283" t="str">
            <v>Lª ThÞ</v>
          </cell>
          <cell r="D3283" t="str">
            <v>HËu</v>
          </cell>
          <cell r="E3283" t="str">
            <v>N÷</v>
          </cell>
          <cell r="F3283" t="str">
            <v>06/06/01</v>
          </cell>
          <cell r="G3283" t="str">
            <v>K64TYB</v>
          </cell>
          <cell r="H3283" t="str">
            <v>25/11</v>
          </cell>
          <cell r="I3283" t="str">
            <v>6-7</v>
          </cell>
        </row>
        <row r="3284">
          <cell r="B3284">
            <v>641058</v>
          </cell>
          <cell r="C3284" t="str">
            <v>Ph¹m Thµnh</v>
          </cell>
          <cell r="D3284" t="str">
            <v>Hïng</v>
          </cell>
          <cell r="E3284" t="str">
            <v>Nam</v>
          </cell>
          <cell r="F3284" t="str">
            <v>11/07/01</v>
          </cell>
          <cell r="G3284" t="str">
            <v>K64TYB</v>
          </cell>
          <cell r="H3284" t="str">
            <v>25/11</v>
          </cell>
          <cell r="I3284" t="str">
            <v>6-7</v>
          </cell>
        </row>
        <row r="3285">
          <cell r="B3285">
            <v>645621</v>
          </cell>
          <cell r="C3285" t="str">
            <v>NguyÔn V¨n</v>
          </cell>
          <cell r="D3285" t="str">
            <v>Hïng</v>
          </cell>
          <cell r="E3285" t="str">
            <v>Nam</v>
          </cell>
          <cell r="F3285" t="str">
            <v>08/02/97</v>
          </cell>
          <cell r="G3285" t="str">
            <v>K64TYB</v>
          </cell>
          <cell r="H3285" t="str">
            <v>25/11</v>
          </cell>
          <cell r="I3285" t="str">
            <v>6-7</v>
          </cell>
        </row>
        <row r="3286">
          <cell r="B3286">
            <v>642067</v>
          </cell>
          <cell r="C3286" t="str">
            <v>NguyÔn ThÞ</v>
          </cell>
          <cell r="D3286" t="str">
            <v>HiÒn</v>
          </cell>
          <cell r="E3286" t="str">
            <v>N÷</v>
          </cell>
          <cell r="F3286" t="str">
            <v>07/03/01</v>
          </cell>
          <cell r="G3286" t="str">
            <v>K64TYB</v>
          </cell>
          <cell r="H3286" t="str">
            <v>25/11</v>
          </cell>
          <cell r="I3286" t="str">
            <v>6-7</v>
          </cell>
        </row>
        <row r="3287">
          <cell r="B3287">
            <v>642100</v>
          </cell>
          <cell r="C3287" t="str">
            <v>Bïi ThÞ Thu</v>
          </cell>
          <cell r="D3287" t="str">
            <v>HiÒn</v>
          </cell>
          <cell r="E3287" t="str">
            <v>N÷</v>
          </cell>
          <cell r="F3287" t="str">
            <v>01/04/01</v>
          </cell>
          <cell r="G3287" t="str">
            <v>K64TYB</v>
          </cell>
          <cell r="H3287" t="str">
            <v>25/11</v>
          </cell>
          <cell r="I3287" t="str">
            <v>6-7</v>
          </cell>
        </row>
        <row r="3288">
          <cell r="B3288">
            <v>645283</v>
          </cell>
          <cell r="C3288" t="str">
            <v>NguyÔn Ng« Thanh</v>
          </cell>
          <cell r="D3288" t="str">
            <v>HiÒn</v>
          </cell>
          <cell r="E3288" t="str">
            <v>N÷</v>
          </cell>
          <cell r="F3288" t="str">
            <v>25/03/01</v>
          </cell>
          <cell r="G3288" t="str">
            <v>K64TYB</v>
          </cell>
          <cell r="H3288" t="str">
            <v>25/11</v>
          </cell>
          <cell r="I3288" t="str">
            <v>6-7</v>
          </cell>
        </row>
        <row r="3289">
          <cell r="B3289">
            <v>645378</v>
          </cell>
          <cell r="C3289" t="str">
            <v>§ç D­¬ng</v>
          </cell>
          <cell r="D3289" t="str">
            <v>HiÕu</v>
          </cell>
          <cell r="E3289" t="str">
            <v>Nam</v>
          </cell>
          <cell r="F3289" t="str">
            <v>08/06/01</v>
          </cell>
          <cell r="G3289" t="str">
            <v>K64TYB</v>
          </cell>
          <cell r="H3289" t="str">
            <v>25/11</v>
          </cell>
          <cell r="I3289" t="str">
            <v>6-7</v>
          </cell>
        </row>
        <row r="3290">
          <cell r="B3290">
            <v>641185</v>
          </cell>
          <cell r="C3290" t="str">
            <v>NguyÔn Huy</v>
          </cell>
          <cell r="D3290" t="str">
            <v>Hoµng</v>
          </cell>
          <cell r="E3290" t="str">
            <v>Nam</v>
          </cell>
          <cell r="F3290" t="str">
            <v>14/06/01</v>
          </cell>
          <cell r="G3290" t="str">
            <v>K64TYB</v>
          </cell>
          <cell r="H3290" t="str">
            <v>25/11</v>
          </cell>
          <cell r="I3290" t="str">
            <v>6-7</v>
          </cell>
        </row>
        <row r="3291">
          <cell r="B3291">
            <v>642173</v>
          </cell>
          <cell r="C3291" t="str">
            <v>TrÇn V¨n</v>
          </cell>
          <cell r="D3291" t="str">
            <v>Hoµng</v>
          </cell>
          <cell r="E3291" t="str">
            <v>Nam</v>
          </cell>
          <cell r="F3291" t="str">
            <v>17/03/01</v>
          </cell>
          <cell r="G3291" t="str">
            <v>K64TYB</v>
          </cell>
          <cell r="H3291" t="str">
            <v>25/11</v>
          </cell>
          <cell r="I3291" t="str">
            <v>6-7</v>
          </cell>
        </row>
        <row r="3292">
          <cell r="B3292">
            <v>645159</v>
          </cell>
          <cell r="C3292" t="str">
            <v>D­¬ng V¨n</v>
          </cell>
          <cell r="D3292" t="str">
            <v>Hoµng</v>
          </cell>
          <cell r="E3292" t="str">
            <v>Nam</v>
          </cell>
          <cell r="F3292" t="str">
            <v>06/10/01</v>
          </cell>
          <cell r="G3292" t="str">
            <v>K64TYB</v>
          </cell>
          <cell r="H3292" t="str">
            <v>25/11</v>
          </cell>
          <cell r="I3292" t="str">
            <v>6-7</v>
          </cell>
        </row>
        <row r="3293">
          <cell r="B3293">
            <v>645261</v>
          </cell>
          <cell r="C3293" t="str">
            <v>Mai ThÕ</v>
          </cell>
          <cell r="D3293" t="str">
            <v>Hoµng</v>
          </cell>
          <cell r="E3293" t="str">
            <v>Nam</v>
          </cell>
          <cell r="F3293" t="str">
            <v>31/10/01</v>
          </cell>
          <cell r="G3293" t="str">
            <v>K64TYB</v>
          </cell>
          <cell r="H3293" t="str">
            <v>25/11</v>
          </cell>
          <cell r="I3293" t="str">
            <v>6-7</v>
          </cell>
        </row>
        <row r="3294">
          <cell r="B3294">
            <v>645337</v>
          </cell>
          <cell r="C3294" t="str">
            <v>Bïi Huy</v>
          </cell>
          <cell r="D3294" t="str">
            <v>Hoµng</v>
          </cell>
          <cell r="E3294" t="str">
            <v>Nam</v>
          </cell>
          <cell r="F3294" t="str">
            <v>30/11/01</v>
          </cell>
          <cell r="G3294" t="str">
            <v>K64TYB</v>
          </cell>
          <cell r="H3294" t="str">
            <v>25/11</v>
          </cell>
          <cell r="I3294" t="str">
            <v>6-7</v>
          </cell>
        </row>
        <row r="3295">
          <cell r="B3295">
            <v>645225</v>
          </cell>
          <cell r="C3295" t="str">
            <v>NguyÔn ThÞ</v>
          </cell>
          <cell r="D3295" t="str">
            <v>HuÖ</v>
          </cell>
          <cell r="E3295" t="str">
            <v>N÷</v>
          </cell>
          <cell r="F3295" t="str">
            <v>09/03/01</v>
          </cell>
          <cell r="G3295" t="str">
            <v>K64TYB</v>
          </cell>
          <cell r="H3295" t="str">
            <v>25/11</v>
          </cell>
          <cell r="I3295" t="str">
            <v>6-7</v>
          </cell>
        </row>
        <row r="3296">
          <cell r="B3296">
            <v>642061</v>
          </cell>
          <cell r="C3296" t="str">
            <v>NguyÔn ThÞ</v>
          </cell>
          <cell r="D3296" t="str">
            <v>HuÕ</v>
          </cell>
          <cell r="E3296" t="str">
            <v>N÷</v>
          </cell>
          <cell r="F3296" t="str">
            <v>03/10/01</v>
          </cell>
          <cell r="G3296" t="str">
            <v>K64TYB</v>
          </cell>
          <cell r="H3296" t="str">
            <v>25/11</v>
          </cell>
          <cell r="I3296" t="str">
            <v>6-7</v>
          </cell>
        </row>
        <row r="3297">
          <cell r="B3297">
            <v>645801</v>
          </cell>
          <cell r="C3297" t="str">
            <v>Ph¹m §øc</v>
          </cell>
          <cell r="D3297" t="str">
            <v>Huy</v>
          </cell>
          <cell r="E3297" t="str">
            <v>Nam</v>
          </cell>
          <cell r="F3297" t="str">
            <v>24/05/01</v>
          </cell>
          <cell r="G3297" t="str">
            <v>K64TYB</v>
          </cell>
          <cell r="H3297" t="str">
            <v>25/11</v>
          </cell>
          <cell r="I3297" t="str">
            <v>6-7</v>
          </cell>
        </row>
        <row r="3298">
          <cell r="B3298">
            <v>642107</v>
          </cell>
          <cell r="C3298" t="str">
            <v>Tr­¬ng ThÞ</v>
          </cell>
          <cell r="D3298" t="str">
            <v>HuyÒn</v>
          </cell>
          <cell r="E3298" t="str">
            <v>N÷</v>
          </cell>
          <cell r="F3298" t="str">
            <v>01/07/01</v>
          </cell>
          <cell r="G3298" t="str">
            <v>K64TYB</v>
          </cell>
          <cell r="H3298" t="str">
            <v>25/11</v>
          </cell>
          <cell r="I3298" t="str">
            <v>6-7</v>
          </cell>
        </row>
        <row r="3299">
          <cell r="B3299">
            <v>642121</v>
          </cell>
          <cell r="C3299" t="str">
            <v>NguyÔn ThÞ Thanh</v>
          </cell>
          <cell r="D3299" t="str">
            <v>HuyÒn</v>
          </cell>
          <cell r="E3299" t="str">
            <v>N÷</v>
          </cell>
          <cell r="F3299" t="str">
            <v>10/10/01</v>
          </cell>
          <cell r="G3299" t="str">
            <v>K64TYB</v>
          </cell>
          <cell r="H3299" t="str">
            <v>25/11</v>
          </cell>
          <cell r="I3299" t="str">
            <v>6-7</v>
          </cell>
        </row>
        <row r="3300">
          <cell r="B3300">
            <v>642884</v>
          </cell>
          <cell r="C3300" t="str">
            <v>TrÇn Duy</v>
          </cell>
          <cell r="D3300" t="str">
            <v>Kh¸nh</v>
          </cell>
          <cell r="E3300" t="str">
            <v>Nam</v>
          </cell>
          <cell r="F3300" t="str">
            <v>25/10/01</v>
          </cell>
          <cell r="G3300" t="str">
            <v>K64TYB</v>
          </cell>
          <cell r="H3300" t="str">
            <v>25/11</v>
          </cell>
          <cell r="I3300" t="str">
            <v>6-7</v>
          </cell>
        </row>
        <row r="3301">
          <cell r="B3301">
            <v>645255</v>
          </cell>
          <cell r="C3301" t="str">
            <v>§Æng Minh</v>
          </cell>
          <cell r="D3301" t="str">
            <v>Khoa</v>
          </cell>
          <cell r="E3301" t="str">
            <v>Nam</v>
          </cell>
          <cell r="F3301" t="str">
            <v>30/10/01</v>
          </cell>
          <cell r="G3301" t="str">
            <v>K64TYB</v>
          </cell>
          <cell r="H3301" t="str">
            <v>25/11</v>
          </cell>
          <cell r="I3301" t="str">
            <v>6-7</v>
          </cell>
        </row>
        <row r="3302">
          <cell r="B3302">
            <v>642118</v>
          </cell>
          <cell r="C3302" t="str">
            <v>Vâ Trung</v>
          </cell>
          <cell r="D3302" t="str">
            <v>Kiªn</v>
          </cell>
          <cell r="E3302" t="str">
            <v>Nam</v>
          </cell>
          <cell r="F3302" t="str">
            <v>07/07/01</v>
          </cell>
          <cell r="G3302" t="str">
            <v>K64TYB</v>
          </cell>
          <cell r="H3302" t="str">
            <v>25/11</v>
          </cell>
          <cell r="I3302" t="str">
            <v>6-7</v>
          </cell>
        </row>
        <row r="3303">
          <cell r="B3303">
            <v>641212</v>
          </cell>
          <cell r="C3303" t="str">
            <v>NguyÔn Th¶o</v>
          </cell>
          <cell r="D3303" t="str">
            <v>KiÖt</v>
          </cell>
          <cell r="E3303" t="str">
            <v>Nam</v>
          </cell>
          <cell r="F3303" t="str">
            <v>15/06/01</v>
          </cell>
          <cell r="G3303" t="str">
            <v>K64TYB</v>
          </cell>
          <cell r="H3303" t="str">
            <v>25/11</v>
          </cell>
          <cell r="I3303" t="str">
            <v>6-7</v>
          </cell>
        </row>
        <row r="3304">
          <cell r="B3304">
            <v>641196</v>
          </cell>
          <cell r="C3304" t="str">
            <v>Hoµng Xu©n</v>
          </cell>
          <cell r="D3304" t="str">
            <v>Kú</v>
          </cell>
          <cell r="E3304" t="str">
            <v>Nam</v>
          </cell>
          <cell r="F3304" t="str">
            <v>23/02/01</v>
          </cell>
          <cell r="G3304" t="str">
            <v>K64TYB</v>
          </cell>
          <cell r="H3304" t="str">
            <v>25/11</v>
          </cell>
          <cell r="I3304" t="str">
            <v>6-7</v>
          </cell>
        </row>
        <row r="3305">
          <cell r="B3305">
            <v>642078</v>
          </cell>
          <cell r="C3305" t="str">
            <v>NguyÔn §øc</v>
          </cell>
          <cell r="D3305" t="str">
            <v>L©m</v>
          </cell>
          <cell r="E3305" t="str">
            <v>Nam</v>
          </cell>
          <cell r="F3305" t="str">
            <v>18/11/01</v>
          </cell>
          <cell r="G3305" t="str">
            <v>K64TYB</v>
          </cell>
          <cell r="H3305" t="str">
            <v>25/11</v>
          </cell>
          <cell r="I3305" t="str">
            <v>6-7</v>
          </cell>
        </row>
        <row r="3306">
          <cell r="B3306">
            <v>642089</v>
          </cell>
          <cell r="C3306" t="str">
            <v>Lª §¨ng</v>
          </cell>
          <cell r="D3306" t="str">
            <v>L©m</v>
          </cell>
          <cell r="E3306" t="str">
            <v>Nam</v>
          </cell>
          <cell r="F3306" t="str">
            <v>10/05/01</v>
          </cell>
          <cell r="G3306" t="str">
            <v>K64TYB</v>
          </cell>
          <cell r="H3306" t="str">
            <v>25/11</v>
          </cell>
          <cell r="I3306" t="str">
            <v>6-7</v>
          </cell>
        </row>
        <row r="3307">
          <cell r="B3307">
            <v>642126</v>
          </cell>
          <cell r="C3307" t="str">
            <v>Kh­¬ng ThÞ</v>
          </cell>
          <cell r="D3307" t="str">
            <v>Lan</v>
          </cell>
          <cell r="E3307" t="str">
            <v>N÷</v>
          </cell>
          <cell r="F3307" t="str">
            <v>04/06/01</v>
          </cell>
          <cell r="G3307" t="str">
            <v>K64TYB</v>
          </cell>
          <cell r="H3307" t="str">
            <v>25/11</v>
          </cell>
          <cell r="I3307" t="str">
            <v>6-7</v>
          </cell>
        </row>
        <row r="3308">
          <cell r="B3308">
            <v>641111</v>
          </cell>
          <cell r="C3308" t="str">
            <v>Ng« V¨n</v>
          </cell>
          <cell r="D3308" t="str">
            <v>Léc</v>
          </cell>
          <cell r="E3308" t="str">
            <v>Nam</v>
          </cell>
          <cell r="F3308" t="str">
            <v>18/07/01</v>
          </cell>
          <cell r="G3308" t="str">
            <v>K64TYB</v>
          </cell>
          <cell r="H3308" t="str">
            <v>25/11</v>
          </cell>
          <cell r="I3308" t="str">
            <v>6-7</v>
          </cell>
        </row>
        <row r="3309">
          <cell r="B3309">
            <v>642086</v>
          </cell>
          <cell r="C3309" t="str">
            <v>NguyÔn Mü</v>
          </cell>
          <cell r="D3309" t="str">
            <v>Linh</v>
          </cell>
          <cell r="E3309" t="str">
            <v>N÷</v>
          </cell>
          <cell r="F3309" t="str">
            <v>29/04/01</v>
          </cell>
          <cell r="G3309" t="str">
            <v>K64TYB</v>
          </cell>
          <cell r="H3309" t="str">
            <v>25/11</v>
          </cell>
          <cell r="I3309" t="str">
            <v>6-7</v>
          </cell>
        </row>
        <row r="3310">
          <cell r="B3310">
            <v>643126</v>
          </cell>
          <cell r="C3310" t="str">
            <v>§ç ThÞ Ph­¬ng</v>
          </cell>
          <cell r="D3310" t="str">
            <v>Linh</v>
          </cell>
          <cell r="E3310" t="str">
            <v>N÷</v>
          </cell>
          <cell r="F3310" t="str">
            <v>01/12/01</v>
          </cell>
          <cell r="G3310" t="str">
            <v>K64TYB</v>
          </cell>
          <cell r="H3310" t="str">
            <v>25/11</v>
          </cell>
          <cell r="I3310" t="str">
            <v>6-7</v>
          </cell>
        </row>
        <row r="3311">
          <cell r="B3311">
            <v>645174</v>
          </cell>
          <cell r="C3311" t="str">
            <v>Vò TrÇn Hoµi</v>
          </cell>
          <cell r="D3311" t="str">
            <v>Linh</v>
          </cell>
          <cell r="E3311" t="str">
            <v>N÷</v>
          </cell>
          <cell r="F3311" t="str">
            <v>24/02/01</v>
          </cell>
          <cell r="G3311" t="str">
            <v>K64TYB</v>
          </cell>
          <cell r="H3311" t="str">
            <v>25/11</v>
          </cell>
          <cell r="I3311" t="str">
            <v>6-7</v>
          </cell>
        </row>
        <row r="3312">
          <cell r="B3312">
            <v>645218</v>
          </cell>
          <cell r="C3312" t="str">
            <v>TrÇn Mü</v>
          </cell>
          <cell r="D3312" t="str">
            <v>Linh</v>
          </cell>
          <cell r="E3312" t="str">
            <v>N÷</v>
          </cell>
          <cell r="F3312" t="str">
            <v>24/02/98</v>
          </cell>
          <cell r="G3312" t="str">
            <v>K64TYB</v>
          </cell>
          <cell r="H3312" t="str">
            <v>25/11</v>
          </cell>
          <cell r="I3312" t="str">
            <v>6-7</v>
          </cell>
        </row>
        <row r="3313">
          <cell r="B3313">
            <v>645809</v>
          </cell>
          <cell r="C3313" t="str">
            <v>Lª ThÞ DiÖu</v>
          </cell>
          <cell r="D3313" t="str">
            <v>Linh</v>
          </cell>
          <cell r="E3313" t="str">
            <v>N÷</v>
          </cell>
          <cell r="F3313" t="str">
            <v>27/06/01</v>
          </cell>
          <cell r="G3313" t="str">
            <v>K64TYB</v>
          </cell>
          <cell r="H3313" t="str">
            <v>25/11</v>
          </cell>
          <cell r="I3313" t="str">
            <v>6-7</v>
          </cell>
        </row>
        <row r="3314">
          <cell r="B3314">
            <v>641221</v>
          </cell>
          <cell r="C3314" t="str">
            <v>NguyÔn ViÖt</v>
          </cell>
          <cell r="D3314" t="str">
            <v>Long</v>
          </cell>
          <cell r="E3314" t="str">
            <v>Nam</v>
          </cell>
          <cell r="F3314" t="str">
            <v>18/11/01</v>
          </cell>
          <cell r="G3314" t="str">
            <v>K64TYB</v>
          </cell>
          <cell r="H3314" t="str">
            <v>25/11</v>
          </cell>
          <cell r="I3314" t="str">
            <v>6-7</v>
          </cell>
        </row>
        <row r="3315">
          <cell r="B3315">
            <v>642424</v>
          </cell>
          <cell r="C3315" t="str">
            <v>TrÇn §×nh</v>
          </cell>
          <cell r="D3315" t="str">
            <v>Long</v>
          </cell>
          <cell r="E3315" t="str">
            <v>Nam</v>
          </cell>
          <cell r="F3315" t="str">
            <v>12/10/00</v>
          </cell>
          <cell r="G3315" t="str">
            <v>K64TYB</v>
          </cell>
          <cell r="H3315" t="str">
            <v>25/11</v>
          </cell>
          <cell r="I3315" t="str">
            <v>6-7</v>
          </cell>
        </row>
        <row r="3316">
          <cell r="B3316">
            <v>641214</v>
          </cell>
          <cell r="C3316" t="str">
            <v>Bïi ThÞ Ngäc</v>
          </cell>
          <cell r="D3316" t="str">
            <v>Ly</v>
          </cell>
          <cell r="E3316" t="str">
            <v>N÷</v>
          </cell>
          <cell r="F3316" t="str">
            <v>06/12/01</v>
          </cell>
          <cell r="G3316" t="str">
            <v>K64TYB</v>
          </cell>
          <cell r="H3316" t="str">
            <v>25/11</v>
          </cell>
          <cell r="I3316" t="str">
            <v>6-7</v>
          </cell>
        </row>
        <row r="3317">
          <cell r="B3317">
            <v>642095</v>
          </cell>
          <cell r="C3317" t="str">
            <v>Ph¹m Kh¸nh</v>
          </cell>
          <cell r="D3317" t="str">
            <v>Ly</v>
          </cell>
          <cell r="E3317" t="str">
            <v>N÷</v>
          </cell>
          <cell r="F3317" t="str">
            <v>02/01/01</v>
          </cell>
          <cell r="G3317" t="str">
            <v>K64TYB</v>
          </cell>
          <cell r="H3317" t="str">
            <v>25/11</v>
          </cell>
          <cell r="I3317" t="str">
            <v>6-7</v>
          </cell>
        </row>
        <row r="3318">
          <cell r="B3318">
            <v>645346</v>
          </cell>
          <cell r="C3318" t="str">
            <v>NguyÔn V¨n</v>
          </cell>
          <cell r="D3318" t="str">
            <v>Minh</v>
          </cell>
          <cell r="E3318" t="str">
            <v>Nam</v>
          </cell>
          <cell r="F3318" t="str">
            <v>15/10/01</v>
          </cell>
          <cell r="G3318" t="str">
            <v>K64TYB</v>
          </cell>
          <cell r="H3318" t="str">
            <v>25/11</v>
          </cell>
          <cell r="I3318" t="str">
            <v>6-7</v>
          </cell>
        </row>
        <row r="3319">
          <cell r="B3319">
            <v>641178</v>
          </cell>
          <cell r="C3319" t="str">
            <v>Hµ Minh</v>
          </cell>
          <cell r="D3319" t="str">
            <v>NghÜa</v>
          </cell>
          <cell r="E3319" t="str">
            <v>Nam</v>
          </cell>
          <cell r="F3319" t="str">
            <v>15/10/01</v>
          </cell>
          <cell r="G3319" t="str">
            <v>K64TYB</v>
          </cell>
          <cell r="H3319" t="str">
            <v>25/11</v>
          </cell>
          <cell r="I3319" t="str">
            <v>6-7</v>
          </cell>
        </row>
        <row r="3320">
          <cell r="B3320">
            <v>642232</v>
          </cell>
          <cell r="C3320" t="str">
            <v>L÷ NguyÔn Th¶o</v>
          </cell>
          <cell r="D3320" t="str">
            <v>Nguyªn</v>
          </cell>
          <cell r="E3320" t="str">
            <v>N÷</v>
          </cell>
          <cell r="F3320" t="str">
            <v>02/01/01</v>
          </cell>
          <cell r="G3320" t="str">
            <v>K64TYB</v>
          </cell>
          <cell r="H3320" t="str">
            <v>25/11</v>
          </cell>
          <cell r="I3320" t="str">
            <v>6-7</v>
          </cell>
        </row>
        <row r="3321">
          <cell r="B3321">
            <v>645351</v>
          </cell>
          <cell r="C3321" t="str">
            <v>NguyÔn §øc</v>
          </cell>
          <cell r="D3321" t="str">
            <v>Nguyªn</v>
          </cell>
          <cell r="E3321" t="str">
            <v>Nam</v>
          </cell>
          <cell r="F3321" t="str">
            <v>06/04/01</v>
          </cell>
          <cell r="G3321" t="str">
            <v>K64TYB</v>
          </cell>
          <cell r="H3321" t="str">
            <v>25/11</v>
          </cell>
          <cell r="I3321" t="str">
            <v>6-7</v>
          </cell>
        </row>
        <row r="3322">
          <cell r="B3322">
            <v>645275</v>
          </cell>
          <cell r="C3322" t="str">
            <v>NguyÔn Lan</v>
          </cell>
          <cell r="D3322" t="str">
            <v>Nhi</v>
          </cell>
          <cell r="E3322" t="str">
            <v>N÷</v>
          </cell>
          <cell r="F3322" t="str">
            <v>11/02/01</v>
          </cell>
          <cell r="G3322" t="str">
            <v>K64TYB</v>
          </cell>
          <cell r="H3322" t="str">
            <v>25/11</v>
          </cell>
          <cell r="I3322" t="str">
            <v>6-7</v>
          </cell>
        </row>
        <row r="3323">
          <cell r="B3323">
            <v>645628</v>
          </cell>
          <cell r="C3323" t="str">
            <v>Bïi ThÞ Xu©n</v>
          </cell>
          <cell r="D3323" t="str">
            <v>Nhi</v>
          </cell>
          <cell r="E3323" t="str">
            <v>N÷</v>
          </cell>
          <cell r="F3323" t="str">
            <v>21/12/01</v>
          </cell>
          <cell r="G3323" t="str">
            <v>K64TYB</v>
          </cell>
          <cell r="H3323" t="str">
            <v>25/11</v>
          </cell>
          <cell r="I3323" t="str">
            <v>6-7</v>
          </cell>
        </row>
        <row r="3324">
          <cell r="B3324">
            <v>645197</v>
          </cell>
          <cell r="C3324" t="str">
            <v>Lª ThÞ</v>
          </cell>
          <cell r="D3324" t="str">
            <v>Ph­¬ng</v>
          </cell>
          <cell r="E3324" t="str">
            <v>N÷</v>
          </cell>
          <cell r="F3324" t="str">
            <v>04/10/00</v>
          </cell>
          <cell r="G3324" t="str">
            <v>K64TYB</v>
          </cell>
          <cell r="H3324" t="str">
            <v>25/11</v>
          </cell>
          <cell r="I3324" t="str">
            <v>6-7</v>
          </cell>
        </row>
        <row r="3325">
          <cell r="B3325">
            <v>641208</v>
          </cell>
          <cell r="C3325" t="str">
            <v>TrÇn ThÞ</v>
          </cell>
          <cell r="D3325" t="str">
            <v>Quúnh</v>
          </cell>
          <cell r="E3325" t="str">
            <v>N÷</v>
          </cell>
          <cell r="F3325" t="str">
            <v>06/08/01</v>
          </cell>
          <cell r="G3325" t="str">
            <v>K64TYB</v>
          </cell>
          <cell r="H3325" t="str">
            <v>25/11</v>
          </cell>
          <cell r="I3325" t="str">
            <v>6-7</v>
          </cell>
        </row>
        <row r="3326">
          <cell r="B3326">
            <v>641104</v>
          </cell>
          <cell r="C3326" t="str">
            <v>§oµn ThÞ</v>
          </cell>
          <cell r="D3326" t="str">
            <v>Quy</v>
          </cell>
          <cell r="E3326" t="str">
            <v>N÷</v>
          </cell>
          <cell r="F3326" t="str">
            <v>23/11/99</v>
          </cell>
          <cell r="G3326" t="str">
            <v>K64TYB</v>
          </cell>
          <cell r="H3326" t="str">
            <v>25/11</v>
          </cell>
          <cell r="I3326" t="str">
            <v>6-7</v>
          </cell>
        </row>
        <row r="3327">
          <cell r="B3327">
            <v>645326</v>
          </cell>
          <cell r="C3327" t="str">
            <v>TrÇn V¨n</v>
          </cell>
          <cell r="D3327" t="str">
            <v>S¬n</v>
          </cell>
          <cell r="E3327" t="str">
            <v>Nam</v>
          </cell>
          <cell r="F3327" t="str">
            <v>27/08/98</v>
          </cell>
          <cell r="G3327" t="str">
            <v>K64TYB</v>
          </cell>
          <cell r="H3327" t="str">
            <v>25/11</v>
          </cell>
          <cell r="I3327" t="str">
            <v>6-7</v>
          </cell>
        </row>
        <row r="3328">
          <cell r="B3328">
            <v>645227</v>
          </cell>
          <cell r="C3328" t="str">
            <v>Ph¹m §¨ng</v>
          </cell>
          <cell r="D3328" t="str">
            <v>Sö</v>
          </cell>
          <cell r="E3328" t="str">
            <v>Nam</v>
          </cell>
          <cell r="F3328" t="str">
            <v>30/12/01</v>
          </cell>
          <cell r="G3328" t="str">
            <v>K64TYB</v>
          </cell>
          <cell r="H3328" t="str">
            <v>25/11</v>
          </cell>
          <cell r="I3328" t="str">
            <v>6-7</v>
          </cell>
        </row>
        <row r="3329">
          <cell r="B3329">
            <v>645406</v>
          </cell>
          <cell r="C3329" t="str">
            <v>Cao Ngäc</v>
          </cell>
          <cell r="D3329" t="str">
            <v>Th¾ng</v>
          </cell>
          <cell r="E3329" t="str">
            <v>Nam</v>
          </cell>
          <cell r="F3329" t="str">
            <v>14/04/00</v>
          </cell>
          <cell r="G3329" t="str">
            <v>K64TYB</v>
          </cell>
          <cell r="H3329" t="str">
            <v>25/11</v>
          </cell>
          <cell r="I3329" t="str">
            <v>6-7</v>
          </cell>
        </row>
        <row r="3330">
          <cell r="B3330">
            <v>645407</v>
          </cell>
          <cell r="C3330" t="str">
            <v>Hoµng Quèc</v>
          </cell>
          <cell r="D3330" t="str">
            <v>Th¾ng</v>
          </cell>
          <cell r="E3330" t="str">
            <v>Nam</v>
          </cell>
          <cell r="F3330" t="str">
            <v>28/05/01</v>
          </cell>
          <cell r="G3330" t="str">
            <v>K64TYB</v>
          </cell>
          <cell r="H3330" t="str">
            <v>25/11</v>
          </cell>
          <cell r="I3330" t="str">
            <v>6-7</v>
          </cell>
        </row>
        <row r="3331">
          <cell r="B3331">
            <v>642128</v>
          </cell>
          <cell r="C3331" t="str">
            <v>NguyÔn Xu©n</v>
          </cell>
          <cell r="D3331" t="str">
            <v>Thanh</v>
          </cell>
          <cell r="E3331" t="str">
            <v>Nam</v>
          </cell>
          <cell r="F3331" t="str">
            <v>16/10/01</v>
          </cell>
          <cell r="G3331" t="str">
            <v>K64TYB</v>
          </cell>
          <cell r="H3331" t="str">
            <v>25/11</v>
          </cell>
          <cell r="I3331" t="str">
            <v>6-7</v>
          </cell>
        </row>
        <row r="3332">
          <cell r="B3332">
            <v>645312</v>
          </cell>
          <cell r="C3332" t="str">
            <v>Bïi ThÞ Ph­¬ng</v>
          </cell>
          <cell r="D3332" t="str">
            <v>Thanh</v>
          </cell>
          <cell r="E3332" t="str">
            <v>N÷</v>
          </cell>
          <cell r="F3332" t="str">
            <v>17/02/01</v>
          </cell>
          <cell r="G3332" t="str">
            <v>K64TYB</v>
          </cell>
          <cell r="H3332" t="str">
            <v>25/11</v>
          </cell>
          <cell r="I3332" t="str">
            <v>6-7</v>
          </cell>
        </row>
        <row r="3333">
          <cell r="B3333">
            <v>641070</v>
          </cell>
          <cell r="C3333" t="str">
            <v>§ç ThÞ Minh</v>
          </cell>
          <cell r="D3333" t="str">
            <v>Thóy</v>
          </cell>
          <cell r="E3333" t="str">
            <v>N÷</v>
          </cell>
          <cell r="F3333" t="str">
            <v>24/11/01</v>
          </cell>
          <cell r="G3333" t="str">
            <v>K64TYB</v>
          </cell>
          <cell r="H3333" t="str">
            <v>25/11</v>
          </cell>
          <cell r="I3333" t="str">
            <v>6-7</v>
          </cell>
        </row>
        <row r="3334">
          <cell r="B3334">
            <v>645146</v>
          </cell>
          <cell r="C3334" t="str">
            <v>TrÇn L©m</v>
          </cell>
          <cell r="D3334" t="str">
            <v>Tïng</v>
          </cell>
          <cell r="E3334" t="str">
            <v>Nam</v>
          </cell>
          <cell r="F3334" t="str">
            <v>01/01/01</v>
          </cell>
          <cell r="G3334" t="str">
            <v>K64TYB</v>
          </cell>
          <cell r="H3334" t="str">
            <v>25/11</v>
          </cell>
          <cell r="I3334" t="str">
            <v>6-7</v>
          </cell>
        </row>
        <row r="3335">
          <cell r="B3335">
            <v>645160</v>
          </cell>
          <cell r="C3335" t="str">
            <v>NguyÔn V¨n</v>
          </cell>
          <cell r="D3335" t="str">
            <v>Tïng</v>
          </cell>
          <cell r="E3335" t="str">
            <v>Nam</v>
          </cell>
          <cell r="F3335" t="str">
            <v>29/07/01</v>
          </cell>
          <cell r="G3335" t="str">
            <v>K64TYB</v>
          </cell>
          <cell r="H3335" t="str">
            <v>25/11</v>
          </cell>
          <cell r="I3335" t="str">
            <v>6-7</v>
          </cell>
        </row>
        <row r="3336">
          <cell r="B3336">
            <v>645620</v>
          </cell>
          <cell r="C3336" t="str">
            <v>TrÇn Quang</v>
          </cell>
          <cell r="D3336" t="str">
            <v>TiÕn</v>
          </cell>
          <cell r="E3336" t="str">
            <v>Nam</v>
          </cell>
          <cell r="F3336" t="str">
            <v>28/08/01</v>
          </cell>
          <cell r="G3336" t="str">
            <v>K64TYB</v>
          </cell>
          <cell r="H3336" t="str">
            <v>25/11</v>
          </cell>
          <cell r="I3336" t="str">
            <v>6-7</v>
          </cell>
        </row>
        <row r="3337">
          <cell r="B3337">
            <v>642099</v>
          </cell>
          <cell r="C3337" t="str">
            <v>Hå Ngäc</v>
          </cell>
          <cell r="D3337" t="str">
            <v>Toµn</v>
          </cell>
          <cell r="E3337" t="str">
            <v>Nam</v>
          </cell>
          <cell r="F3337" t="str">
            <v>17/01/01</v>
          </cell>
          <cell r="G3337" t="str">
            <v>K64TYB</v>
          </cell>
          <cell r="H3337" t="str">
            <v>25/11</v>
          </cell>
          <cell r="I3337" t="str">
            <v>6-7</v>
          </cell>
        </row>
        <row r="3338">
          <cell r="B3338">
            <v>645166</v>
          </cell>
          <cell r="C3338" t="str">
            <v>TrÇn Song</v>
          </cell>
          <cell r="D3338" t="str">
            <v>Toµn</v>
          </cell>
          <cell r="E3338" t="str">
            <v>Nam</v>
          </cell>
          <cell r="F3338" t="str">
            <v>22/09/01</v>
          </cell>
          <cell r="G3338" t="str">
            <v>K64TYB</v>
          </cell>
          <cell r="H3338" t="str">
            <v>25/11</v>
          </cell>
          <cell r="I3338" t="str">
            <v>6-7</v>
          </cell>
        </row>
        <row r="3339">
          <cell r="B3339">
            <v>641220</v>
          </cell>
          <cell r="C3339" t="str">
            <v>M· Thïy</v>
          </cell>
          <cell r="D3339" t="str">
            <v>Trang</v>
          </cell>
          <cell r="E3339" t="str">
            <v>N÷</v>
          </cell>
          <cell r="F3339" t="str">
            <v>06/12/01</v>
          </cell>
          <cell r="G3339" t="str">
            <v>K64TYB</v>
          </cell>
          <cell r="H3339" t="str">
            <v>25/11</v>
          </cell>
          <cell r="I3339" t="str">
            <v>6-7</v>
          </cell>
        </row>
        <row r="3340">
          <cell r="B3340">
            <v>642072</v>
          </cell>
          <cell r="C3340" t="str">
            <v>§Æng ThÞ Thu</v>
          </cell>
          <cell r="D3340" t="str">
            <v>Trang</v>
          </cell>
          <cell r="E3340" t="str">
            <v>N÷</v>
          </cell>
          <cell r="F3340" t="str">
            <v>18/06/01</v>
          </cell>
          <cell r="G3340" t="str">
            <v>K64TYB</v>
          </cell>
          <cell r="H3340" t="str">
            <v>25/11</v>
          </cell>
          <cell r="I3340" t="str">
            <v>6-7</v>
          </cell>
        </row>
        <row r="3341">
          <cell r="B3341">
            <v>643005</v>
          </cell>
          <cell r="C3341" t="str">
            <v>T¹ Kh¾c</v>
          </cell>
          <cell r="D3341" t="str">
            <v>Tr­êng</v>
          </cell>
          <cell r="E3341" t="str">
            <v>Nam</v>
          </cell>
          <cell r="F3341" t="str">
            <v>23/01/01</v>
          </cell>
          <cell r="G3341" t="str">
            <v>K64TYB</v>
          </cell>
          <cell r="H3341" t="str">
            <v>25/11</v>
          </cell>
          <cell r="I3341" t="str">
            <v>6-7</v>
          </cell>
        </row>
        <row r="3342">
          <cell r="B3342">
            <v>642842</v>
          </cell>
          <cell r="C3342" t="str">
            <v>Vâ C«ng</v>
          </cell>
          <cell r="D3342" t="str">
            <v>Trung</v>
          </cell>
          <cell r="E3342" t="str">
            <v>Nam</v>
          </cell>
          <cell r="F3342" t="str">
            <v>11/11/99</v>
          </cell>
          <cell r="G3342" t="str">
            <v>K64TYB</v>
          </cell>
          <cell r="H3342" t="str">
            <v>25/11</v>
          </cell>
          <cell r="I3342" t="str">
            <v>6-7</v>
          </cell>
        </row>
        <row r="3343">
          <cell r="B3343">
            <v>642429</v>
          </cell>
          <cell r="C3343" t="str">
            <v>Lª §×nh</v>
          </cell>
          <cell r="D3343" t="str">
            <v>TuÊn</v>
          </cell>
          <cell r="E3343" t="str">
            <v>Nam</v>
          </cell>
          <cell r="F3343" t="str">
            <v>19/11/01</v>
          </cell>
          <cell r="G3343" t="str">
            <v>K64TYB</v>
          </cell>
          <cell r="H3343" t="str">
            <v>25/11</v>
          </cell>
          <cell r="I3343" t="str">
            <v>6-7</v>
          </cell>
        </row>
        <row r="3344">
          <cell r="B3344">
            <v>645815</v>
          </cell>
          <cell r="C3344" t="str">
            <v>Ng« TrÇn Anh</v>
          </cell>
          <cell r="D3344" t="str">
            <v>TuÊn</v>
          </cell>
          <cell r="E3344" t="str">
            <v>Nam</v>
          </cell>
          <cell r="F3344" t="str">
            <v>12/01/01</v>
          </cell>
          <cell r="G3344" t="str">
            <v>K64TYB</v>
          </cell>
          <cell r="H3344" t="str">
            <v>25/11</v>
          </cell>
          <cell r="I3344" t="str">
            <v>6-7</v>
          </cell>
        </row>
        <row r="3345">
          <cell r="B3345">
            <v>645155</v>
          </cell>
          <cell r="C3345" t="str">
            <v>NguyÔn §øc</v>
          </cell>
          <cell r="D3345" t="str">
            <v>Tuyªn</v>
          </cell>
          <cell r="E3345" t="str">
            <v>Nam</v>
          </cell>
          <cell r="F3345" t="str">
            <v>21/02/01</v>
          </cell>
          <cell r="G3345" t="str">
            <v>K64TYB</v>
          </cell>
          <cell r="H3345" t="str">
            <v>25/11</v>
          </cell>
          <cell r="I3345" t="str">
            <v>6-7</v>
          </cell>
        </row>
        <row r="3346">
          <cell r="B3346">
            <v>645831</v>
          </cell>
          <cell r="C3346" t="str">
            <v>TrÇn Hång</v>
          </cell>
          <cell r="D3346" t="str">
            <v>V©n</v>
          </cell>
          <cell r="E3346" t="str">
            <v>N÷</v>
          </cell>
          <cell r="F3346" t="str">
            <v>07/10/01</v>
          </cell>
          <cell r="G3346" t="str">
            <v>K64TYB</v>
          </cell>
          <cell r="H3346" t="str">
            <v>25/11</v>
          </cell>
          <cell r="I3346" t="str">
            <v>6-7</v>
          </cell>
        </row>
        <row r="3347">
          <cell r="B3347">
            <v>645330</v>
          </cell>
          <cell r="C3347" t="str">
            <v>NguyÔn TuÊn</v>
          </cell>
          <cell r="D3347" t="str">
            <v>ViÖt</v>
          </cell>
          <cell r="E3347" t="str">
            <v>Nam</v>
          </cell>
          <cell r="F3347" t="str">
            <v>09/11/01</v>
          </cell>
          <cell r="G3347" t="str">
            <v>K64TYB</v>
          </cell>
          <cell r="H3347" t="str">
            <v>25/11</v>
          </cell>
          <cell r="I3347" t="str">
            <v>6-7</v>
          </cell>
        </row>
        <row r="3348">
          <cell r="B3348">
            <v>645178</v>
          </cell>
          <cell r="C3348" t="str">
            <v>NguyÔn Anh</v>
          </cell>
          <cell r="D3348" t="str">
            <v>Vò</v>
          </cell>
          <cell r="E3348" t="str">
            <v>Nam</v>
          </cell>
          <cell r="F3348" t="str">
            <v>27/09/01</v>
          </cell>
          <cell r="G3348" t="str">
            <v>K64TYB</v>
          </cell>
          <cell r="H3348" t="str">
            <v>25/11</v>
          </cell>
          <cell r="I3348" t="str">
            <v>6-7</v>
          </cell>
        </row>
        <row r="3349">
          <cell r="B3349">
            <v>645884</v>
          </cell>
          <cell r="C3349" t="str">
            <v>D­¬ng Ngäc</v>
          </cell>
          <cell r="D3349" t="str">
            <v>¸nh</v>
          </cell>
          <cell r="E3349" t="str">
            <v>N÷</v>
          </cell>
          <cell r="F3349" t="str">
            <v>26/03/01</v>
          </cell>
          <cell r="G3349" t="str">
            <v>K64TYC</v>
          </cell>
          <cell r="H3349" t="str">
            <v>25/11</v>
          </cell>
          <cell r="I3349" t="str">
            <v>8-9</v>
          </cell>
        </row>
        <row r="3350">
          <cell r="B3350">
            <v>642508</v>
          </cell>
          <cell r="C3350" t="str">
            <v>NguyÔn TiÕn</v>
          </cell>
          <cell r="D3350" t="str">
            <v>§¹t</v>
          </cell>
          <cell r="E3350" t="str">
            <v>Nam</v>
          </cell>
          <cell r="F3350" t="str">
            <v>03/12/01</v>
          </cell>
          <cell r="G3350" t="str">
            <v>K64TYC</v>
          </cell>
          <cell r="H3350" t="str">
            <v>25/11</v>
          </cell>
          <cell r="I3350" t="str">
            <v>8-9</v>
          </cell>
        </row>
        <row r="3351">
          <cell r="B3351">
            <v>642351</v>
          </cell>
          <cell r="C3351" t="str">
            <v>NguyÔn Quang</v>
          </cell>
          <cell r="D3351" t="str">
            <v>§iÖp</v>
          </cell>
          <cell r="E3351" t="str">
            <v>Nam</v>
          </cell>
          <cell r="F3351" t="str">
            <v>29/04/01</v>
          </cell>
          <cell r="G3351" t="str">
            <v>K64TYC</v>
          </cell>
          <cell r="H3351" t="str">
            <v>25/11</v>
          </cell>
          <cell r="I3351" t="str">
            <v>8-9</v>
          </cell>
        </row>
        <row r="3352">
          <cell r="B3352">
            <v>642310</v>
          </cell>
          <cell r="C3352" t="str">
            <v>Gi¸p Minh</v>
          </cell>
          <cell r="D3352" t="str">
            <v>§øc</v>
          </cell>
          <cell r="E3352" t="str">
            <v>Nam</v>
          </cell>
          <cell r="F3352" t="str">
            <v>23/01/01</v>
          </cell>
          <cell r="G3352" t="str">
            <v>K64TYC</v>
          </cell>
          <cell r="H3352" t="str">
            <v>25/11</v>
          </cell>
          <cell r="I3352" t="str">
            <v>8-9</v>
          </cell>
        </row>
        <row r="3353">
          <cell r="B3353">
            <v>642467</v>
          </cell>
          <cell r="C3353" t="str">
            <v>NguyÔn Hoµng</v>
          </cell>
          <cell r="D3353" t="str">
            <v>§øc</v>
          </cell>
          <cell r="E3353" t="str">
            <v>Nam</v>
          </cell>
          <cell r="F3353" t="str">
            <v>23/02/01</v>
          </cell>
          <cell r="G3353" t="str">
            <v>K64TYC</v>
          </cell>
          <cell r="H3353" t="str">
            <v>25/11</v>
          </cell>
          <cell r="I3353" t="str">
            <v>8-9</v>
          </cell>
        </row>
        <row r="3354">
          <cell r="B3354">
            <v>645672</v>
          </cell>
          <cell r="C3354" t="str">
            <v>NguyÔn ThÕ</v>
          </cell>
          <cell r="D3354" t="str">
            <v>An</v>
          </cell>
          <cell r="E3354" t="str">
            <v>Nam</v>
          </cell>
          <cell r="F3354" t="str">
            <v>26/03/01</v>
          </cell>
          <cell r="G3354" t="str">
            <v>K64TYC</v>
          </cell>
          <cell r="H3354" t="str">
            <v>25/11</v>
          </cell>
          <cell r="I3354" t="str">
            <v>8-9</v>
          </cell>
        </row>
        <row r="3355">
          <cell r="B3355">
            <v>642148</v>
          </cell>
          <cell r="C3355" t="str">
            <v>KhuÊt §øc</v>
          </cell>
          <cell r="D3355" t="str">
            <v>Anh</v>
          </cell>
          <cell r="E3355" t="str">
            <v>Nam</v>
          </cell>
          <cell r="F3355" t="str">
            <v>06/07/01</v>
          </cell>
          <cell r="G3355" t="str">
            <v>K64TYC</v>
          </cell>
          <cell r="H3355" t="str">
            <v>25/11</v>
          </cell>
          <cell r="I3355" t="str">
            <v>8-9</v>
          </cell>
        </row>
        <row r="3356">
          <cell r="B3356">
            <v>642450</v>
          </cell>
          <cell r="C3356" t="str">
            <v>Vò TiÕn</v>
          </cell>
          <cell r="D3356" t="str">
            <v>Anh</v>
          </cell>
          <cell r="E3356" t="str">
            <v>Nam</v>
          </cell>
          <cell r="F3356" t="str">
            <v>20/09/01</v>
          </cell>
          <cell r="G3356" t="str">
            <v>K64TYC</v>
          </cell>
          <cell r="H3356" t="str">
            <v>25/11</v>
          </cell>
          <cell r="I3356" t="str">
            <v>8-9</v>
          </cell>
        </row>
        <row r="3357">
          <cell r="B3357">
            <v>642652</v>
          </cell>
          <cell r="C3357" t="str">
            <v>Hµ ThÞ HuyÒn</v>
          </cell>
          <cell r="D3357" t="str">
            <v>Anh</v>
          </cell>
          <cell r="E3357" t="str">
            <v>N÷</v>
          </cell>
          <cell r="F3357" t="str">
            <v>18/12/01</v>
          </cell>
          <cell r="G3357" t="str">
            <v>K64TYC</v>
          </cell>
          <cell r="H3357" t="str">
            <v>25/11</v>
          </cell>
          <cell r="I3357" t="str">
            <v>8-9</v>
          </cell>
        </row>
        <row r="3358">
          <cell r="B3358">
            <v>645414</v>
          </cell>
          <cell r="C3358" t="str">
            <v>D­¬ng ThÞ Mai</v>
          </cell>
          <cell r="D3358" t="str">
            <v>Anh</v>
          </cell>
          <cell r="E3358" t="str">
            <v>N÷</v>
          </cell>
          <cell r="F3358" t="str">
            <v>15/11/01</v>
          </cell>
          <cell r="G3358" t="str">
            <v>K64TYC</v>
          </cell>
          <cell r="H3358" t="str">
            <v>25/11</v>
          </cell>
          <cell r="I3358" t="str">
            <v>8-9</v>
          </cell>
        </row>
        <row r="3359">
          <cell r="B3359">
            <v>645441</v>
          </cell>
          <cell r="C3359" t="str">
            <v>NguyÔn ThÞ Ph­¬ng</v>
          </cell>
          <cell r="D3359" t="str">
            <v>Anh</v>
          </cell>
          <cell r="E3359" t="str">
            <v>N÷</v>
          </cell>
          <cell r="F3359" t="str">
            <v>25/09/01</v>
          </cell>
          <cell r="G3359" t="str">
            <v>K64TYC</v>
          </cell>
          <cell r="H3359" t="str">
            <v>25/11</v>
          </cell>
          <cell r="I3359" t="str">
            <v>8-9</v>
          </cell>
        </row>
        <row r="3360">
          <cell r="B3360">
            <v>645445</v>
          </cell>
          <cell r="C3360" t="str">
            <v>Bïi TiÕn</v>
          </cell>
          <cell r="D3360" t="str">
            <v>Anh</v>
          </cell>
          <cell r="E3360" t="str">
            <v>Nam</v>
          </cell>
          <cell r="F3360" t="str">
            <v>03/08/00</v>
          </cell>
          <cell r="G3360" t="str">
            <v>K64TYC</v>
          </cell>
          <cell r="H3360" t="str">
            <v>25/11</v>
          </cell>
          <cell r="I3360" t="str">
            <v>8-9</v>
          </cell>
        </row>
        <row r="3361">
          <cell r="B3361">
            <v>645488</v>
          </cell>
          <cell r="C3361" t="str">
            <v>Lª C«ng TuÊn</v>
          </cell>
          <cell r="D3361" t="str">
            <v>Anh</v>
          </cell>
          <cell r="E3361" t="str">
            <v>Nam</v>
          </cell>
          <cell r="F3361" t="str">
            <v>15/12/00</v>
          </cell>
          <cell r="G3361" t="str">
            <v>K64TYC</v>
          </cell>
          <cell r="H3361" t="str">
            <v>25/11</v>
          </cell>
          <cell r="I3361" t="str">
            <v>8-9</v>
          </cell>
        </row>
        <row r="3362">
          <cell r="B3362">
            <v>645524</v>
          </cell>
          <cell r="C3362" t="str">
            <v>Lª Xu©n TuÊn</v>
          </cell>
          <cell r="D3362" t="str">
            <v>Anh</v>
          </cell>
          <cell r="E3362" t="str">
            <v>Nam</v>
          </cell>
          <cell r="F3362" t="str">
            <v>01/09/01</v>
          </cell>
          <cell r="G3362" t="str">
            <v>K64TYC</v>
          </cell>
          <cell r="H3362" t="str">
            <v>25/11</v>
          </cell>
          <cell r="I3362" t="str">
            <v>8-9</v>
          </cell>
        </row>
        <row r="3363">
          <cell r="B3363">
            <v>645418</v>
          </cell>
          <cell r="C3363" t="str">
            <v>Lª ViÕt</v>
          </cell>
          <cell r="D3363" t="str">
            <v>B¶o</v>
          </cell>
          <cell r="E3363" t="str">
            <v>Nam</v>
          </cell>
          <cell r="F3363" t="str">
            <v>12/04/01</v>
          </cell>
          <cell r="G3363" t="str">
            <v>K64TYC</v>
          </cell>
          <cell r="H3363" t="str">
            <v>25/11</v>
          </cell>
          <cell r="I3363" t="str">
            <v>8-9</v>
          </cell>
        </row>
        <row r="3364">
          <cell r="B3364">
            <v>645393</v>
          </cell>
          <cell r="C3364" t="str">
            <v>NguyÔn ChÝ</v>
          </cell>
          <cell r="D3364" t="str">
            <v>BiÓn</v>
          </cell>
          <cell r="E3364" t="str">
            <v>Nam</v>
          </cell>
          <cell r="F3364" t="str">
            <v>11/03/01</v>
          </cell>
          <cell r="G3364" t="str">
            <v>K64TYC</v>
          </cell>
          <cell r="H3364" t="str">
            <v>25/11</v>
          </cell>
          <cell r="I3364" t="str">
            <v>8-9</v>
          </cell>
        </row>
        <row r="3365">
          <cell r="B3365">
            <v>642282</v>
          </cell>
          <cell r="C3365" t="str">
            <v>Lª ChÝ</v>
          </cell>
          <cell r="D3365" t="str">
            <v>C«ng</v>
          </cell>
          <cell r="E3365" t="str">
            <v>Nam</v>
          </cell>
          <cell r="F3365" t="str">
            <v>25/08/01</v>
          </cell>
          <cell r="G3365" t="str">
            <v>K64TYC</v>
          </cell>
          <cell r="H3365" t="str">
            <v>25/11</v>
          </cell>
          <cell r="I3365" t="str">
            <v>8-9</v>
          </cell>
        </row>
        <row r="3366">
          <cell r="B3366">
            <v>642298</v>
          </cell>
          <cell r="C3366" t="str">
            <v>TrÇn TiÕn</v>
          </cell>
          <cell r="D3366" t="str">
            <v>C«ng</v>
          </cell>
          <cell r="E3366" t="str">
            <v>Nam</v>
          </cell>
          <cell r="F3366" t="str">
            <v>16/01/01</v>
          </cell>
          <cell r="G3366" t="str">
            <v>K64TYC</v>
          </cell>
          <cell r="H3366" t="str">
            <v>25/11</v>
          </cell>
          <cell r="I3366" t="str">
            <v>8-9</v>
          </cell>
        </row>
        <row r="3367">
          <cell r="B3367">
            <v>645735</v>
          </cell>
          <cell r="C3367" t="str">
            <v>Hµ Nh­</v>
          </cell>
          <cell r="D3367" t="str">
            <v>C­¬ng</v>
          </cell>
          <cell r="E3367" t="str">
            <v>Nam</v>
          </cell>
          <cell r="F3367" t="str">
            <v>05/08/01</v>
          </cell>
          <cell r="G3367" t="str">
            <v>K64TYC</v>
          </cell>
          <cell r="H3367" t="str">
            <v>25/11</v>
          </cell>
          <cell r="I3367" t="str">
            <v>8-9</v>
          </cell>
        </row>
        <row r="3368">
          <cell r="B3368">
            <v>642468</v>
          </cell>
          <cell r="C3368" t="str">
            <v>Hoµng V¨n</v>
          </cell>
          <cell r="D3368" t="str">
            <v>C­êng</v>
          </cell>
          <cell r="E3368" t="str">
            <v>Nam</v>
          </cell>
          <cell r="F3368" t="str">
            <v>22/02/00</v>
          </cell>
          <cell r="G3368" t="str">
            <v>K64TYC</v>
          </cell>
          <cell r="H3368" t="str">
            <v>25/11</v>
          </cell>
          <cell r="I3368" t="str">
            <v>8-9</v>
          </cell>
        </row>
        <row r="3369">
          <cell r="B3369">
            <v>642854</v>
          </cell>
          <cell r="C3369" t="str">
            <v>Lù ThÞ</v>
          </cell>
          <cell r="D3369" t="str">
            <v>Chinh</v>
          </cell>
          <cell r="E3369" t="str">
            <v>N÷</v>
          </cell>
          <cell r="F3369" t="str">
            <v>15/05/01</v>
          </cell>
          <cell r="G3369" t="str">
            <v>K64TYC</v>
          </cell>
          <cell r="H3369" t="str">
            <v>25/11</v>
          </cell>
          <cell r="I3369" t="str">
            <v>8-9</v>
          </cell>
        </row>
        <row r="3370">
          <cell r="B3370">
            <v>645499</v>
          </cell>
          <cell r="C3370" t="str">
            <v>Vò Mai</v>
          </cell>
          <cell r="D3370" t="str">
            <v>Cóc</v>
          </cell>
          <cell r="E3370" t="str">
            <v>N÷</v>
          </cell>
          <cell r="F3370" t="str">
            <v>19/11/01</v>
          </cell>
          <cell r="G3370" t="str">
            <v>K64TYC</v>
          </cell>
          <cell r="H3370" t="str">
            <v>25/11</v>
          </cell>
          <cell r="I3370" t="str">
            <v>8-9</v>
          </cell>
        </row>
        <row r="3371">
          <cell r="B3371">
            <v>642317</v>
          </cell>
          <cell r="C3371" t="str">
            <v>Vò §×nh B×nh</v>
          </cell>
          <cell r="D3371" t="str">
            <v>D­¬ng</v>
          </cell>
          <cell r="E3371" t="str">
            <v>Nam</v>
          </cell>
          <cell r="F3371" t="str">
            <v>10/12/01</v>
          </cell>
          <cell r="G3371" t="str">
            <v>K64TYC</v>
          </cell>
          <cell r="H3371" t="str">
            <v>25/11</v>
          </cell>
          <cell r="I3371" t="str">
            <v>8-9</v>
          </cell>
        </row>
        <row r="3372">
          <cell r="B3372">
            <v>642188</v>
          </cell>
          <cell r="C3372" t="str">
            <v>Ph¹m Anh</v>
          </cell>
          <cell r="D3372" t="str">
            <v>Dòng</v>
          </cell>
          <cell r="E3372" t="str">
            <v>Nam</v>
          </cell>
          <cell r="F3372" t="str">
            <v>30/04/01</v>
          </cell>
          <cell r="G3372" t="str">
            <v>K64TYC</v>
          </cell>
          <cell r="H3372" t="str">
            <v>25/11</v>
          </cell>
          <cell r="I3372" t="str">
            <v>8-9</v>
          </cell>
        </row>
        <row r="3373">
          <cell r="B3373">
            <v>645881</v>
          </cell>
          <cell r="C3373" t="str">
            <v>NguyÔn ThÕ</v>
          </cell>
          <cell r="D3373" t="str">
            <v>Duy</v>
          </cell>
          <cell r="E3373" t="str">
            <v>Nam</v>
          </cell>
          <cell r="F3373" t="str">
            <v>10/03/01</v>
          </cell>
          <cell r="G3373" t="str">
            <v>K64TYC</v>
          </cell>
          <cell r="H3373" t="str">
            <v>25/11</v>
          </cell>
          <cell r="I3373" t="str">
            <v>8-9</v>
          </cell>
        </row>
        <row r="3374">
          <cell r="B3374">
            <v>642820</v>
          </cell>
          <cell r="C3374" t="str">
            <v>Vò Minh</v>
          </cell>
          <cell r="D3374" t="str">
            <v>H»ng</v>
          </cell>
          <cell r="E3374" t="str">
            <v>N÷</v>
          </cell>
          <cell r="F3374" t="str">
            <v>22/07/01</v>
          </cell>
          <cell r="G3374" t="str">
            <v>K64TYC</v>
          </cell>
          <cell r="H3374" t="str">
            <v>25/11</v>
          </cell>
          <cell r="I3374" t="str">
            <v>8-9</v>
          </cell>
        </row>
        <row r="3375">
          <cell r="B3375">
            <v>645896</v>
          </cell>
          <cell r="C3375" t="str">
            <v>L­u ThÞ Thu</v>
          </cell>
          <cell r="D3375" t="str">
            <v>H»ng</v>
          </cell>
          <cell r="E3375" t="str">
            <v>N÷</v>
          </cell>
          <cell r="F3375" t="str">
            <v>18/12/01</v>
          </cell>
          <cell r="G3375" t="str">
            <v>K64TYC</v>
          </cell>
          <cell r="H3375" t="str">
            <v>25/11</v>
          </cell>
          <cell r="I3375" t="str">
            <v>8-9</v>
          </cell>
        </row>
        <row r="3376">
          <cell r="B3376">
            <v>642279</v>
          </cell>
          <cell r="C3376" t="str">
            <v>L­¬ng ThÞ Hång</v>
          </cell>
          <cell r="D3376" t="str">
            <v>Hµ</v>
          </cell>
          <cell r="E3376" t="str">
            <v>N÷</v>
          </cell>
          <cell r="F3376" t="str">
            <v>20/02/01</v>
          </cell>
          <cell r="G3376" t="str">
            <v>K64TYC</v>
          </cell>
          <cell r="H3376" t="str">
            <v>25/11</v>
          </cell>
          <cell r="I3376" t="str">
            <v>8-9</v>
          </cell>
        </row>
        <row r="3377">
          <cell r="B3377">
            <v>645682</v>
          </cell>
          <cell r="C3377" t="str">
            <v>§µm NhËt</v>
          </cell>
          <cell r="D3377" t="str">
            <v>Hµ</v>
          </cell>
          <cell r="E3377" t="str">
            <v>N÷</v>
          </cell>
          <cell r="F3377" t="str">
            <v>11/03/01</v>
          </cell>
          <cell r="G3377" t="str">
            <v>K64TYC</v>
          </cell>
          <cell r="H3377" t="str">
            <v>25/11</v>
          </cell>
          <cell r="I3377" t="str">
            <v>8-9</v>
          </cell>
        </row>
        <row r="3378">
          <cell r="B3378">
            <v>642309</v>
          </cell>
          <cell r="C3378" t="str">
            <v>T« M¹nh</v>
          </cell>
          <cell r="D3378" t="str">
            <v>Hïng</v>
          </cell>
          <cell r="E3378" t="str">
            <v>Nam</v>
          </cell>
          <cell r="F3378" t="str">
            <v>17/10/01</v>
          </cell>
          <cell r="G3378" t="str">
            <v>K64TYC</v>
          </cell>
          <cell r="H3378" t="str">
            <v>25/11</v>
          </cell>
          <cell r="I3378" t="str">
            <v>8-9</v>
          </cell>
        </row>
        <row r="3379">
          <cell r="B3379">
            <v>645409</v>
          </cell>
          <cell r="C3379" t="str">
            <v>§µo §øc</v>
          </cell>
          <cell r="D3379" t="str">
            <v>HiÖu</v>
          </cell>
          <cell r="E3379" t="str">
            <v>Nam</v>
          </cell>
          <cell r="F3379" t="str">
            <v>26/01/01</v>
          </cell>
          <cell r="G3379" t="str">
            <v>K64TYC</v>
          </cell>
          <cell r="H3379" t="str">
            <v>25/11</v>
          </cell>
          <cell r="I3379" t="str">
            <v>8-9</v>
          </cell>
        </row>
        <row r="3380">
          <cell r="B3380">
            <v>642283</v>
          </cell>
          <cell r="C3380" t="str">
            <v>Lß V¨n</v>
          </cell>
          <cell r="D3380" t="str">
            <v>HiÕu</v>
          </cell>
          <cell r="E3380" t="str">
            <v>Nam</v>
          </cell>
          <cell r="F3380" t="str">
            <v>19/11/00</v>
          </cell>
          <cell r="G3380" t="str">
            <v>K64TYC</v>
          </cell>
          <cell r="H3380" t="str">
            <v>25/11</v>
          </cell>
          <cell r="I3380" t="str">
            <v>8-9</v>
          </cell>
        </row>
        <row r="3381">
          <cell r="B3381">
            <v>642490</v>
          </cell>
          <cell r="C3381" t="str">
            <v>§Æng Huy</v>
          </cell>
          <cell r="D3381" t="str">
            <v>Hoµng</v>
          </cell>
          <cell r="E3381" t="str">
            <v>Nam</v>
          </cell>
          <cell r="F3381" t="str">
            <v>29/06/01</v>
          </cell>
          <cell r="G3381" t="str">
            <v>K64TYC</v>
          </cell>
          <cell r="H3381" t="str">
            <v>25/11</v>
          </cell>
          <cell r="I3381" t="str">
            <v>8-9</v>
          </cell>
        </row>
        <row r="3382">
          <cell r="B3382">
            <v>645512</v>
          </cell>
          <cell r="C3382" t="str">
            <v>NguyÔn ThÕ ViÖt</v>
          </cell>
          <cell r="D3382" t="str">
            <v>Hoµng</v>
          </cell>
          <cell r="E3382" t="str">
            <v>Nam</v>
          </cell>
          <cell r="F3382" t="str">
            <v>20/01/01</v>
          </cell>
          <cell r="G3382" t="str">
            <v>K64TYC</v>
          </cell>
          <cell r="H3382" t="str">
            <v>25/11</v>
          </cell>
          <cell r="I3382" t="str">
            <v>8-9</v>
          </cell>
        </row>
        <row r="3383">
          <cell r="B3383">
            <v>642167</v>
          </cell>
          <cell r="C3383" t="str">
            <v>TrÇn Quang</v>
          </cell>
          <cell r="D3383" t="str">
            <v>Huy</v>
          </cell>
          <cell r="E3383" t="str">
            <v>Nam</v>
          </cell>
          <cell r="F3383" t="str">
            <v>09/01/01</v>
          </cell>
          <cell r="G3383" t="str">
            <v>K64TYC</v>
          </cell>
          <cell r="H3383" t="str">
            <v>25/11</v>
          </cell>
          <cell r="I3383" t="str">
            <v>8-9</v>
          </cell>
        </row>
        <row r="3384">
          <cell r="B3384">
            <v>645533</v>
          </cell>
          <cell r="C3384" t="str">
            <v>§ç Nguyªn</v>
          </cell>
          <cell r="D3384" t="str">
            <v>Khoa</v>
          </cell>
          <cell r="E3384" t="str">
            <v>Nam</v>
          </cell>
          <cell r="F3384" t="str">
            <v>13/11/01</v>
          </cell>
          <cell r="G3384" t="str">
            <v>K64TYC</v>
          </cell>
          <cell r="H3384" t="str">
            <v>25/11</v>
          </cell>
          <cell r="I3384" t="str">
            <v>8-9</v>
          </cell>
        </row>
        <row r="3385">
          <cell r="B3385">
            <v>642246</v>
          </cell>
          <cell r="C3385" t="str">
            <v>Ng« Tïng</v>
          </cell>
          <cell r="D3385" t="str">
            <v>L©m</v>
          </cell>
          <cell r="E3385" t="str">
            <v>Nam</v>
          </cell>
          <cell r="F3385" t="str">
            <v>03/01/01</v>
          </cell>
          <cell r="G3385" t="str">
            <v>K64TYC</v>
          </cell>
          <cell r="H3385" t="str">
            <v>25/11</v>
          </cell>
          <cell r="I3385" t="str">
            <v>8-9</v>
          </cell>
        </row>
        <row r="3386">
          <cell r="B3386">
            <v>645883</v>
          </cell>
          <cell r="C3386" t="str">
            <v>NguyÔn Hµ QuÕ</v>
          </cell>
          <cell r="D3386" t="str">
            <v>L©m</v>
          </cell>
          <cell r="E3386" t="str">
            <v>N÷</v>
          </cell>
          <cell r="F3386" t="str">
            <v>25/08/01</v>
          </cell>
          <cell r="G3386" t="str">
            <v>K64TYC</v>
          </cell>
          <cell r="H3386" t="str">
            <v>25/11</v>
          </cell>
          <cell r="I3386" t="str">
            <v>8-9</v>
          </cell>
        </row>
        <row r="3387">
          <cell r="B3387">
            <v>642263</v>
          </cell>
          <cell r="C3387" t="str">
            <v>TrÇn V¨n</v>
          </cell>
          <cell r="D3387" t="str">
            <v>L­¬ng</v>
          </cell>
          <cell r="E3387" t="str">
            <v>Nam</v>
          </cell>
          <cell r="F3387" t="str">
            <v>13/02/00</v>
          </cell>
          <cell r="G3387" t="str">
            <v>K64TYC</v>
          </cell>
          <cell r="H3387" t="str">
            <v>25/11</v>
          </cell>
          <cell r="I3387" t="str">
            <v>8-9</v>
          </cell>
        </row>
        <row r="3388">
          <cell r="B3388">
            <v>642308</v>
          </cell>
          <cell r="C3388" t="str">
            <v>§µo Kh¸nh</v>
          </cell>
          <cell r="D3388" t="str">
            <v>Linh</v>
          </cell>
          <cell r="E3388" t="str">
            <v>N÷</v>
          </cell>
          <cell r="F3388" t="str">
            <v>27/09/01</v>
          </cell>
          <cell r="G3388" t="str">
            <v>K64TYC</v>
          </cell>
          <cell r="H3388" t="str">
            <v>25/11</v>
          </cell>
          <cell r="I3388" t="str">
            <v>8-9</v>
          </cell>
        </row>
        <row r="3389">
          <cell r="B3389">
            <v>642480</v>
          </cell>
          <cell r="C3389" t="str">
            <v>Vò Mai</v>
          </cell>
          <cell r="D3389" t="str">
            <v>Linh</v>
          </cell>
          <cell r="E3389" t="str">
            <v>N÷</v>
          </cell>
          <cell r="F3389" t="str">
            <v>02/04/01</v>
          </cell>
          <cell r="G3389" t="str">
            <v>K64TYC</v>
          </cell>
          <cell r="H3389" t="str">
            <v>25/11</v>
          </cell>
          <cell r="I3389" t="str">
            <v>8-9</v>
          </cell>
        </row>
        <row r="3390">
          <cell r="B3390">
            <v>645459</v>
          </cell>
          <cell r="C3390" t="str">
            <v>NguyÔn M¹nh</v>
          </cell>
          <cell r="D3390" t="str">
            <v>Long</v>
          </cell>
          <cell r="E3390" t="str">
            <v>Nam</v>
          </cell>
          <cell r="F3390" t="str">
            <v>24/08/01</v>
          </cell>
          <cell r="G3390" t="str">
            <v>K64TYC</v>
          </cell>
          <cell r="H3390" t="str">
            <v>25/11</v>
          </cell>
          <cell r="I3390" t="str">
            <v>8-9</v>
          </cell>
        </row>
        <row r="3391">
          <cell r="B3391">
            <v>642256</v>
          </cell>
          <cell r="C3391" t="str">
            <v>NguyÔn Kh¸nh</v>
          </cell>
          <cell r="D3391" t="str">
            <v>Ly</v>
          </cell>
          <cell r="E3391" t="str">
            <v>N÷</v>
          </cell>
          <cell r="F3391" t="str">
            <v>06/04/01</v>
          </cell>
          <cell r="G3391" t="str">
            <v>K64TYC</v>
          </cell>
          <cell r="H3391" t="str">
            <v>25/11</v>
          </cell>
          <cell r="I3391" t="str">
            <v>8-9</v>
          </cell>
        </row>
        <row r="3392">
          <cell r="B3392">
            <v>645897</v>
          </cell>
          <cell r="C3392" t="str">
            <v>Bïi ThÞ H­¬ng</v>
          </cell>
          <cell r="D3392" t="str">
            <v>Ly</v>
          </cell>
          <cell r="E3392" t="str">
            <v>N÷</v>
          </cell>
          <cell r="F3392" t="str">
            <v>19/11/00</v>
          </cell>
          <cell r="G3392" t="str">
            <v>K64TYC</v>
          </cell>
          <cell r="H3392" t="str">
            <v>25/11</v>
          </cell>
          <cell r="I3392" t="str">
            <v>8-9</v>
          </cell>
        </row>
        <row r="3393">
          <cell r="B3393">
            <v>642740</v>
          </cell>
          <cell r="C3393" t="str">
            <v>Ph¹m §øc</v>
          </cell>
          <cell r="D3393" t="str">
            <v>M¹nh</v>
          </cell>
          <cell r="E3393" t="str">
            <v>Nam</v>
          </cell>
          <cell r="F3393" t="str">
            <v>17/05/01</v>
          </cell>
          <cell r="G3393" t="str">
            <v>K64TYC</v>
          </cell>
          <cell r="H3393" t="str">
            <v>25/11</v>
          </cell>
          <cell r="I3393" t="str">
            <v>8-9</v>
          </cell>
        </row>
        <row r="3394">
          <cell r="B3394">
            <v>642144</v>
          </cell>
          <cell r="C3394" t="str">
            <v>Ng« ThÞ Ph­¬ng</v>
          </cell>
          <cell r="D3394" t="str">
            <v>Mai</v>
          </cell>
          <cell r="E3394" t="str">
            <v>N÷</v>
          </cell>
          <cell r="F3394" t="str">
            <v>09/12/00</v>
          </cell>
          <cell r="G3394" t="str">
            <v>K64TYC</v>
          </cell>
          <cell r="H3394" t="str">
            <v>25/11</v>
          </cell>
          <cell r="I3394" t="str">
            <v>8-9</v>
          </cell>
        </row>
        <row r="3395">
          <cell r="B3395">
            <v>642512</v>
          </cell>
          <cell r="C3395" t="str">
            <v>Hoµng Ngäc</v>
          </cell>
          <cell r="D3395" t="str">
            <v>Mai</v>
          </cell>
          <cell r="E3395" t="str">
            <v>N÷</v>
          </cell>
          <cell r="F3395" t="str">
            <v>16/01/01</v>
          </cell>
          <cell r="G3395" t="str">
            <v>K64TYC</v>
          </cell>
          <cell r="H3395" t="str">
            <v>25/11</v>
          </cell>
          <cell r="I3395" t="str">
            <v>8-9</v>
          </cell>
        </row>
        <row r="3396">
          <cell r="B3396">
            <v>642824</v>
          </cell>
          <cell r="C3396" t="str">
            <v>TrÇn Hµ</v>
          </cell>
          <cell r="D3396" t="str">
            <v>My</v>
          </cell>
          <cell r="E3396" t="str">
            <v>N÷</v>
          </cell>
          <cell r="F3396" t="str">
            <v>19/04/01</v>
          </cell>
          <cell r="G3396" t="str">
            <v>K64TYC</v>
          </cell>
          <cell r="H3396" t="str">
            <v>25/11</v>
          </cell>
          <cell r="I3396" t="str">
            <v>8-9</v>
          </cell>
        </row>
        <row r="3397">
          <cell r="B3397">
            <v>645501</v>
          </cell>
          <cell r="C3397" t="str">
            <v>NguyÔn ThÞ Hµ</v>
          </cell>
          <cell r="D3397" t="str">
            <v>My</v>
          </cell>
          <cell r="E3397" t="str">
            <v>N÷</v>
          </cell>
          <cell r="F3397" t="str">
            <v>08/08/01</v>
          </cell>
          <cell r="G3397" t="str">
            <v>K64TYC</v>
          </cell>
          <cell r="H3397" t="str">
            <v>25/11</v>
          </cell>
          <cell r="I3397" t="str">
            <v>8-9</v>
          </cell>
        </row>
        <row r="3398">
          <cell r="B3398">
            <v>645687</v>
          </cell>
          <cell r="C3398" t="str">
            <v>Ng« Hµ</v>
          </cell>
          <cell r="D3398" t="str">
            <v>My</v>
          </cell>
          <cell r="E3398" t="str">
            <v>N÷</v>
          </cell>
          <cell r="F3398" t="str">
            <v>12/07/01</v>
          </cell>
          <cell r="G3398" t="str">
            <v>K64TYC</v>
          </cell>
          <cell r="H3398" t="str">
            <v>25/11</v>
          </cell>
          <cell r="I3398" t="str">
            <v>8-9</v>
          </cell>
        </row>
        <row r="3399">
          <cell r="B3399">
            <v>642266</v>
          </cell>
          <cell r="C3399" t="str">
            <v>NguyÔn ViÕt</v>
          </cell>
          <cell r="D3399" t="str">
            <v>Nam</v>
          </cell>
          <cell r="E3399" t="str">
            <v>Nam</v>
          </cell>
          <cell r="F3399" t="str">
            <v>14/08/00</v>
          </cell>
          <cell r="G3399" t="str">
            <v>K64TYC</v>
          </cell>
          <cell r="H3399" t="str">
            <v>25/11</v>
          </cell>
          <cell r="I3399" t="str">
            <v>8-9</v>
          </cell>
        </row>
        <row r="3400">
          <cell r="B3400">
            <v>642349</v>
          </cell>
          <cell r="C3400" t="str">
            <v>Bïi V¨n</v>
          </cell>
          <cell r="D3400" t="str">
            <v>Nam</v>
          </cell>
          <cell r="E3400" t="str">
            <v>Nam</v>
          </cell>
          <cell r="F3400" t="str">
            <v>22/09/01</v>
          </cell>
          <cell r="G3400" t="str">
            <v>K64TYC</v>
          </cell>
          <cell r="H3400" t="str">
            <v>25/11</v>
          </cell>
          <cell r="I3400" t="str">
            <v>8-9</v>
          </cell>
        </row>
        <row r="3401">
          <cell r="B3401">
            <v>645504</v>
          </cell>
          <cell r="C3401" t="str">
            <v>§ç Quang</v>
          </cell>
          <cell r="D3401" t="str">
            <v>Nam</v>
          </cell>
          <cell r="E3401" t="str">
            <v>Nam</v>
          </cell>
          <cell r="F3401" t="str">
            <v>09/10/01</v>
          </cell>
          <cell r="G3401" t="str">
            <v>K64TYC</v>
          </cell>
          <cell r="H3401" t="str">
            <v>25/11</v>
          </cell>
          <cell r="I3401" t="str">
            <v>8-9</v>
          </cell>
        </row>
        <row r="3402">
          <cell r="B3402">
            <v>641163</v>
          </cell>
          <cell r="C3402" t="str">
            <v>Ph¹m Minh</v>
          </cell>
          <cell r="D3402" t="str">
            <v>Ngäc</v>
          </cell>
          <cell r="E3402" t="str">
            <v>N÷</v>
          </cell>
          <cell r="F3402" t="str">
            <v>11/07/01</v>
          </cell>
          <cell r="G3402" t="str">
            <v>K64TYC</v>
          </cell>
          <cell r="H3402" t="str">
            <v>25/11</v>
          </cell>
          <cell r="I3402" t="str">
            <v>8-9</v>
          </cell>
        </row>
        <row r="3403">
          <cell r="B3403">
            <v>642461</v>
          </cell>
          <cell r="C3403" t="str">
            <v>NguyÔn V¨n</v>
          </cell>
          <cell r="D3403" t="str">
            <v>NguyÖt</v>
          </cell>
          <cell r="E3403" t="str">
            <v>Nam</v>
          </cell>
          <cell r="F3403" t="str">
            <v>02/02/01</v>
          </cell>
          <cell r="G3403" t="str">
            <v>K64TYC</v>
          </cell>
          <cell r="H3403" t="str">
            <v>25/11</v>
          </cell>
          <cell r="I3403" t="str">
            <v>8-9</v>
          </cell>
        </row>
        <row r="3404">
          <cell r="B3404">
            <v>642527</v>
          </cell>
          <cell r="C3404" t="str">
            <v>NguyÔn ThÞ</v>
          </cell>
          <cell r="D3404" t="str">
            <v>NhËt</v>
          </cell>
          <cell r="E3404" t="str">
            <v>N÷</v>
          </cell>
          <cell r="F3404" t="str">
            <v>12/11/00</v>
          </cell>
          <cell r="G3404" t="str">
            <v>K64TYC</v>
          </cell>
          <cell r="H3404" t="str">
            <v>25/11</v>
          </cell>
          <cell r="I3404" t="str">
            <v>8-9</v>
          </cell>
        </row>
        <row r="3405">
          <cell r="B3405">
            <v>645421</v>
          </cell>
          <cell r="C3405" t="str">
            <v>Ng« Hång</v>
          </cell>
          <cell r="D3405" t="str">
            <v>Nhung</v>
          </cell>
          <cell r="E3405" t="str">
            <v>N÷</v>
          </cell>
          <cell r="F3405" t="str">
            <v>03/06/00</v>
          </cell>
          <cell r="G3405" t="str">
            <v>K64TYC</v>
          </cell>
          <cell r="H3405" t="str">
            <v>25/11</v>
          </cell>
          <cell r="I3405" t="str">
            <v>8-9</v>
          </cell>
        </row>
        <row r="3406">
          <cell r="B3406">
            <v>645869</v>
          </cell>
          <cell r="C3406" t="str">
            <v>NguyÔn ThÞ Hång</v>
          </cell>
          <cell r="D3406" t="str">
            <v>Nhung</v>
          </cell>
          <cell r="E3406" t="str">
            <v>N÷</v>
          </cell>
          <cell r="F3406" t="str">
            <v>20/10/01</v>
          </cell>
          <cell r="G3406" t="str">
            <v>K64TYC</v>
          </cell>
          <cell r="H3406" t="str">
            <v>25/11</v>
          </cell>
          <cell r="I3406" t="str">
            <v>8-9</v>
          </cell>
        </row>
        <row r="3407">
          <cell r="B3407">
            <v>642143</v>
          </cell>
          <cell r="C3407" t="str">
            <v>Lý KiÒu</v>
          </cell>
          <cell r="D3407" t="str">
            <v>Oanh</v>
          </cell>
          <cell r="E3407" t="str">
            <v>N÷</v>
          </cell>
          <cell r="F3407" t="str">
            <v>16/08/01</v>
          </cell>
          <cell r="G3407" t="str">
            <v>K64TYC</v>
          </cell>
          <cell r="H3407" t="str">
            <v>25/11</v>
          </cell>
          <cell r="I3407" t="str">
            <v>8-9</v>
          </cell>
        </row>
        <row r="3408">
          <cell r="B3408">
            <v>645693</v>
          </cell>
          <cell r="C3408" t="str">
            <v>Lª ThÞ</v>
          </cell>
          <cell r="D3408" t="str">
            <v>Ph­¬ng</v>
          </cell>
          <cell r="E3408" t="str">
            <v>N÷</v>
          </cell>
          <cell r="F3408" t="str">
            <v>17/05/01</v>
          </cell>
          <cell r="G3408" t="str">
            <v>K64TYC</v>
          </cell>
          <cell r="H3408" t="str">
            <v>25/11</v>
          </cell>
          <cell r="I3408" t="str">
            <v>8-9</v>
          </cell>
        </row>
        <row r="3409">
          <cell r="B3409">
            <v>645463</v>
          </cell>
          <cell r="C3409" t="str">
            <v>NguyÔn V¨n</v>
          </cell>
          <cell r="D3409" t="str">
            <v>Phan</v>
          </cell>
          <cell r="E3409" t="str">
            <v>Nam</v>
          </cell>
          <cell r="F3409" t="str">
            <v>20/07/98</v>
          </cell>
          <cell r="G3409" t="str">
            <v>K64TYC</v>
          </cell>
          <cell r="H3409" t="str">
            <v>25/11</v>
          </cell>
          <cell r="I3409" t="str">
            <v>8-9</v>
          </cell>
        </row>
        <row r="3410">
          <cell r="B3410">
            <v>645438</v>
          </cell>
          <cell r="C3410" t="str">
            <v>NguyÔn Anh</v>
          </cell>
          <cell r="D3410" t="str">
            <v>Qu©n</v>
          </cell>
          <cell r="E3410" t="str">
            <v>Nam</v>
          </cell>
          <cell r="F3410" t="str">
            <v>26/10/00</v>
          </cell>
          <cell r="G3410" t="str">
            <v>K64TYC</v>
          </cell>
          <cell r="H3410" t="str">
            <v>25/11</v>
          </cell>
          <cell r="I3410" t="str">
            <v>8-9</v>
          </cell>
        </row>
        <row r="3411">
          <cell r="B3411">
            <v>645495</v>
          </cell>
          <cell r="C3411" t="str">
            <v>Lß ThÞ</v>
          </cell>
          <cell r="D3411" t="str">
            <v>Sung</v>
          </cell>
          <cell r="E3411" t="str">
            <v>N÷</v>
          </cell>
          <cell r="F3411" t="str">
            <v>20/11/01</v>
          </cell>
          <cell r="G3411" t="str">
            <v>K64TYC</v>
          </cell>
          <cell r="H3411" t="str">
            <v>25/11</v>
          </cell>
          <cell r="I3411" t="str">
            <v>8-9</v>
          </cell>
        </row>
        <row r="3412">
          <cell r="B3412">
            <v>645549</v>
          </cell>
          <cell r="C3412" t="str">
            <v>NguyÔn Xu©n</v>
          </cell>
          <cell r="D3412" t="str">
            <v>T©n</v>
          </cell>
          <cell r="E3412" t="str">
            <v>Nam</v>
          </cell>
          <cell r="F3412" t="str">
            <v>28/04/01</v>
          </cell>
          <cell r="G3412" t="str">
            <v>K64TYC</v>
          </cell>
          <cell r="H3412" t="str">
            <v>25/11</v>
          </cell>
          <cell r="I3412" t="str">
            <v>8-9</v>
          </cell>
        </row>
        <row r="3413">
          <cell r="B3413">
            <v>642848</v>
          </cell>
          <cell r="C3413" t="str">
            <v>§µo Duy</v>
          </cell>
          <cell r="D3413" t="str">
            <v>Thµnh</v>
          </cell>
          <cell r="E3413" t="str">
            <v>Nam</v>
          </cell>
          <cell r="F3413" t="str">
            <v>07/07/00</v>
          </cell>
          <cell r="G3413" t="str">
            <v>K64TYC</v>
          </cell>
          <cell r="H3413" t="str">
            <v>25/11</v>
          </cell>
          <cell r="I3413" t="str">
            <v>8-9</v>
          </cell>
        </row>
        <row r="3414">
          <cell r="B3414">
            <v>642812</v>
          </cell>
          <cell r="C3414" t="str">
            <v>Tßng Ph­¬ng</v>
          </cell>
          <cell r="D3414" t="str">
            <v>Th¶o</v>
          </cell>
          <cell r="E3414" t="str">
            <v>N÷</v>
          </cell>
          <cell r="F3414" t="str">
            <v>03/02/01</v>
          </cell>
          <cell r="G3414" t="str">
            <v>K64TYC</v>
          </cell>
          <cell r="H3414" t="str">
            <v>25/11</v>
          </cell>
          <cell r="I3414" t="str">
            <v>8-9</v>
          </cell>
        </row>
        <row r="3415">
          <cell r="B3415">
            <v>645562</v>
          </cell>
          <cell r="C3415" t="str">
            <v>L¹i ThÞ</v>
          </cell>
          <cell r="D3415" t="str">
            <v>Th¶o</v>
          </cell>
          <cell r="E3415" t="str">
            <v>N÷</v>
          </cell>
          <cell r="F3415" t="str">
            <v>13/12/01</v>
          </cell>
          <cell r="G3415" t="str">
            <v>K64TYC</v>
          </cell>
          <cell r="H3415" t="str">
            <v>25/11</v>
          </cell>
          <cell r="I3415" t="str">
            <v>8-9</v>
          </cell>
        </row>
        <row r="3416">
          <cell r="B3416">
            <v>645866</v>
          </cell>
          <cell r="C3416" t="str">
            <v>§ç Ph­¬ng</v>
          </cell>
          <cell r="D3416" t="str">
            <v>Th¶o</v>
          </cell>
          <cell r="E3416" t="str">
            <v>N÷</v>
          </cell>
          <cell r="F3416" t="str">
            <v>28/01/01</v>
          </cell>
          <cell r="G3416" t="str">
            <v>K64TYC</v>
          </cell>
          <cell r="H3416" t="str">
            <v>25/11</v>
          </cell>
          <cell r="I3416" t="str">
            <v>8-9</v>
          </cell>
        </row>
        <row r="3417">
          <cell r="B3417">
            <v>641249</v>
          </cell>
          <cell r="C3417" t="str">
            <v>Vò Phóc</v>
          </cell>
          <cell r="D3417" t="str">
            <v>ThÞnh</v>
          </cell>
          <cell r="E3417" t="str">
            <v>Nam</v>
          </cell>
          <cell r="F3417" t="str">
            <v>16/09/01</v>
          </cell>
          <cell r="G3417" t="str">
            <v>K64TYC</v>
          </cell>
          <cell r="H3417" t="str">
            <v>25/11</v>
          </cell>
          <cell r="I3417" t="str">
            <v>8-9</v>
          </cell>
        </row>
        <row r="3418">
          <cell r="B3418">
            <v>645503</v>
          </cell>
          <cell r="C3418" t="str">
            <v>Ph¹m ThÞ</v>
          </cell>
          <cell r="D3418" t="str">
            <v>Thu</v>
          </cell>
          <cell r="E3418" t="str">
            <v>N÷</v>
          </cell>
          <cell r="F3418" t="str">
            <v>07/04/01</v>
          </cell>
          <cell r="G3418" t="str">
            <v>K64TYC</v>
          </cell>
          <cell r="H3418" t="str">
            <v>25/11</v>
          </cell>
          <cell r="I3418" t="str">
            <v>8-9</v>
          </cell>
        </row>
        <row r="3419">
          <cell r="B3419">
            <v>645890</v>
          </cell>
          <cell r="C3419" t="str">
            <v>Lª ThÞ An</v>
          </cell>
          <cell r="D3419" t="str">
            <v>Thuyªn</v>
          </cell>
          <cell r="E3419" t="str">
            <v>N÷</v>
          </cell>
          <cell r="F3419" t="str">
            <v>01/01/01</v>
          </cell>
          <cell r="G3419" t="str">
            <v>K64TYC</v>
          </cell>
          <cell r="H3419" t="str">
            <v>25/11</v>
          </cell>
          <cell r="I3419" t="str">
            <v>8-9</v>
          </cell>
        </row>
        <row r="3420">
          <cell r="B3420">
            <v>642334</v>
          </cell>
          <cell r="C3420" t="str">
            <v>NguyÔn V¨n</v>
          </cell>
          <cell r="D3420" t="str">
            <v>Ti</v>
          </cell>
          <cell r="E3420" t="str">
            <v>Nam</v>
          </cell>
          <cell r="F3420" t="str">
            <v>17/02/01</v>
          </cell>
          <cell r="G3420" t="str">
            <v>K64TYC</v>
          </cell>
          <cell r="H3420" t="str">
            <v>25/11</v>
          </cell>
          <cell r="I3420" t="str">
            <v>8-9</v>
          </cell>
        </row>
        <row r="3421">
          <cell r="B3421">
            <v>642451</v>
          </cell>
          <cell r="C3421" t="str">
            <v>Phan ThÞ Thñy</v>
          </cell>
          <cell r="D3421" t="str">
            <v>Tiªn</v>
          </cell>
          <cell r="E3421" t="str">
            <v>N÷</v>
          </cell>
          <cell r="F3421" t="str">
            <v>29/04/01</v>
          </cell>
          <cell r="G3421" t="str">
            <v>K64TYC</v>
          </cell>
          <cell r="H3421" t="str">
            <v>25/11</v>
          </cell>
          <cell r="I3421" t="str">
            <v>8-9</v>
          </cell>
        </row>
        <row r="3422">
          <cell r="B3422">
            <v>642792</v>
          </cell>
          <cell r="C3422" t="str">
            <v>Lª V¨n</v>
          </cell>
          <cell r="D3422" t="str">
            <v>TiÕn</v>
          </cell>
          <cell r="E3422" t="str">
            <v>Nam</v>
          </cell>
          <cell r="F3422" t="str">
            <v>25/06/01</v>
          </cell>
          <cell r="G3422" t="str">
            <v>K64TYC</v>
          </cell>
          <cell r="H3422" t="str">
            <v>25/11</v>
          </cell>
          <cell r="I3422" t="str">
            <v>8-9</v>
          </cell>
        </row>
        <row r="3423">
          <cell r="B3423">
            <v>642300</v>
          </cell>
          <cell r="C3423" t="str">
            <v>NguyÔn M¹nh</v>
          </cell>
          <cell r="D3423" t="str">
            <v>Tó</v>
          </cell>
          <cell r="E3423" t="str">
            <v>Nam</v>
          </cell>
          <cell r="F3423" t="str">
            <v>08/05/01</v>
          </cell>
          <cell r="G3423" t="str">
            <v>K64TYC</v>
          </cell>
          <cell r="H3423" t="str">
            <v>25/11</v>
          </cell>
          <cell r="I3423" t="str">
            <v>8-9</v>
          </cell>
        </row>
        <row r="3424">
          <cell r="B3424">
            <v>642497</v>
          </cell>
          <cell r="C3424" t="str">
            <v>Cao §¨ng</v>
          </cell>
          <cell r="D3424" t="str">
            <v>Tó</v>
          </cell>
          <cell r="E3424" t="str">
            <v>Nam</v>
          </cell>
          <cell r="F3424" t="str">
            <v>10/07/01</v>
          </cell>
          <cell r="G3424" t="str">
            <v>K64TYC</v>
          </cell>
          <cell r="H3424" t="str">
            <v>25/11</v>
          </cell>
          <cell r="I3424" t="str">
            <v>8-9</v>
          </cell>
        </row>
        <row r="3425">
          <cell r="B3425">
            <v>645679</v>
          </cell>
          <cell r="C3425" t="str">
            <v>NguyÔn Minh</v>
          </cell>
          <cell r="D3425" t="str">
            <v>Tó</v>
          </cell>
          <cell r="E3425" t="str">
            <v>Nam</v>
          </cell>
          <cell r="F3425" t="str">
            <v>09/09/01</v>
          </cell>
          <cell r="G3425" t="str">
            <v>K64TYC</v>
          </cell>
          <cell r="H3425" t="str">
            <v>25/11</v>
          </cell>
          <cell r="I3425" t="str">
            <v>8-9</v>
          </cell>
        </row>
        <row r="3426">
          <cell r="B3426">
            <v>645697</v>
          </cell>
          <cell r="C3426" t="str">
            <v>NguyÔn V¨n</v>
          </cell>
          <cell r="D3426" t="str">
            <v>Trung</v>
          </cell>
          <cell r="E3426" t="str">
            <v>Nam</v>
          </cell>
          <cell r="F3426" t="str">
            <v>08/07/01</v>
          </cell>
          <cell r="G3426" t="str">
            <v>K64TYC</v>
          </cell>
          <cell r="H3426" t="str">
            <v>25/11</v>
          </cell>
          <cell r="I3426" t="str">
            <v>8-9</v>
          </cell>
        </row>
        <row r="3427">
          <cell r="B3427">
            <v>642466</v>
          </cell>
          <cell r="C3427" t="str">
            <v>NguyÔn Anh</v>
          </cell>
          <cell r="D3427" t="str">
            <v>TuÊn</v>
          </cell>
          <cell r="E3427" t="str">
            <v>Nam</v>
          </cell>
          <cell r="F3427" t="str">
            <v>07/06/98</v>
          </cell>
          <cell r="G3427" t="str">
            <v>K64TYC</v>
          </cell>
          <cell r="H3427" t="str">
            <v>25/11</v>
          </cell>
          <cell r="I3427" t="str">
            <v>8-9</v>
          </cell>
        </row>
        <row r="3428">
          <cell r="B3428">
            <v>645461</v>
          </cell>
          <cell r="C3428" t="str">
            <v>NguyÔn ThÞ Thu</v>
          </cell>
          <cell r="D3428" t="str">
            <v>Uyªn</v>
          </cell>
          <cell r="E3428" t="str">
            <v>N÷</v>
          </cell>
          <cell r="F3428" t="str">
            <v>16/09/99</v>
          </cell>
          <cell r="G3428" t="str">
            <v>K64TYC</v>
          </cell>
          <cell r="H3428" t="str">
            <v>25/11</v>
          </cell>
          <cell r="I3428" t="str">
            <v>8-9</v>
          </cell>
        </row>
        <row r="3429">
          <cell r="B3429">
            <v>642162</v>
          </cell>
          <cell r="C3429" t="str">
            <v>Vò ThÞ Th¶o</v>
          </cell>
          <cell r="D3429" t="str">
            <v>V©n</v>
          </cell>
          <cell r="E3429" t="str">
            <v>N÷</v>
          </cell>
          <cell r="F3429" t="str">
            <v>16/07/01</v>
          </cell>
          <cell r="G3429" t="str">
            <v>K64TYC</v>
          </cell>
          <cell r="H3429" t="str">
            <v>25/11</v>
          </cell>
          <cell r="I3429" t="str">
            <v>8-9</v>
          </cell>
        </row>
        <row r="3430">
          <cell r="B3430">
            <v>645424</v>
          </cell>
          <cell r="C3430" t="str">
            <v>§Æng V¨n</v>
          </cell>
          <cell r="D3430" t="str">
            <v>Viªn</v>
          </cell>
          <cell r="E3430" t="str">
            <v>Nam</v>
          </cell>
          <cell r="F3430" t="str">
            <v>24/07/01</v>
          </cell>
          <cell r="G3430" t="str">
            <v>K64TYC</v>
          </cell>
          <cell r="H3430" t="str">
            <v>25/11</v>
          </cell>
          <cell r="I3430" t="str">
            <v>8-9</v>
          </cell>
        </row>
        <row r="3431">
          <cell r="B3431">
            <v>645674</v>
          </cell>
          <cell r="C3431" t="str">
            <v>Chu Quang</v>
          </cell>
          <cell r="D3431" t="str">
            <v>Vò</v>
          </cell>
          <cell r="E3431" t="str">
            <v>Nam</v>
          </cell>
          <cell r="F3431" t="str">
            <v>19/07/01</v>
          </cell>
          <cell r="G3431" t="str">
            <v>K64TYC</v>
          </cell>
          <cell r="H3431" t="str">
            <v>25/11</v>
          </cell>
          <cell r="I3431" t="str">
            <v>8-9</v>
          </cell>
        </row>
        <row r="3432">
          <cell r="B3432">
            <v>645689</v>
          </cell>
          <cell r="C3432" t="str">
            <v>Vâ ThÞ H¶i</v>
          </cell>
          <cell r="D3432" t="str">
            <v>YÕn</v>
          </cell>
          <cell r="E3432" t="str">
            <v>N÷</v>
          </cell>
          <cell r="F3432" t="str">
            <v>20/02/01</v>
          </cell>
          <cell r="G3432" t="str">
            <v>K64TYC</v>
          </cell>
          <cell r="H3432" t="str">
            <v>25/11</v>
          </cell>
          <cell r="I3432" t="str">
            <v>8-9</v>
          </cell>
        </row>
        <row r="3433">
          <cell r="B3433">
            <v>645588</v>
          </cell>
          <cell r="C3433" t="str">
            <v>§oµn ThÞ Ngäc</v>
          </cell>
          <cell r="D3433" t="str">
            <v>¸nh</v>
          </cell>
          <cell r="E3433" t="str">
            <v>N÷</v>
          </cell>
          <cell r="F3433" t="str">
            <v>05/01/01</v>
          </cell>
          <cell r="G3433" t="str">
            <v>K64TYD</v>
          </cell>
          <cell r="H3433" t="str">
            <v>21/11</v>
          </cell>
          <cell r="I3433" t="str">
            <v>2-3</v>
          </cell>
        </row>
        <row r="3434">
          <cell r="B3434">
            <v>645571</v>
          </cell>
          <cell r="C3434" t="str">
            <v>L­¬ng ThÕ</v>
          </cell>
          <cell r="D3434" t="str">
            <v>§¹t</v>
          </cell>
          <cell r="E3434" t="str">
            <v>Nam</v>
          </cell>
          <cell r="F3434" t="str">
            <v>06/04/98</v>
          </cell>
          <cell r="G3434" t="str">
            <v>K64TYD</v>
          </cell>
          <cell r="H3434" t="str">
            <v>21/11</v>
          </cell>
          <cell r="I3434" t="str">
            <v>2-3</v>
          </cell>
        </row>
        <row r="3435">
          <cell r="B3435">
            <v>641296</v>
          </cell>
          <cell r="C3435" t="str">
            <v>Vò V¨n</v>
          </cell>
          <cell r="D3435" t="str">
            <v>§Êu</v>
          </cell>
          <cell r="E3435" t="str">
            <v>Nam</v>
          </cell>
          <cell r="F3435" t="str">
            <v>27/09/01</v>
          </cell>
          <cell r="G3435" t="str">
            <v>K64TYD</v>
          </cell>
          <cell r="H3435" t="str">
            <v>21/11</v>
          </cell>
          <cell r="I3435" t="str">
            <v>2-3</v>
          </cell>
        </row>
        <row r="3436">
          <cell r="B3436">
            <v>642194</v>
          </cell>
          <cell r="C3436" t="str">
            <v>L­u V¨n</v>
          </cell>
          <cell r="D3436" t="str">
            <v>An</v>
          </cell>
          <cell r="E3436" t="str">
            <v>Nam</v>
          </cell>
          <cell r="F3436" t="str">
            <v>09/10/01</v>
          </cell>
          <cell r="G3436" t="str">
            <v>K64TYD</v>
          </cell>
          <cell r="H3436" t="str">
            <v>21/11</v>
          </cell>
          <cell r="I3436" t="str">
            <v>2-3</v>
          </cell>
        </row>
        <row r="3437">
          <cell r="B3437">
            <v>642623</v>
          </cell>
          <cell r="C3437" t="str">
            <v>Lª Ph­¬ng</v>
          </cell>
          <cell r="D3437" t="str">
            <v>Anh</v>
          </cell>
          <cell r="E3437" t="str">
            <v>N÷</v>
          </cell>
          <cell r="F3437" t="str">
            <v>20/05/00</v>
          </cell>
          <cell r="G3437" t="str">
            <v>K64TYD</v>
          </cell>
          <cell r="H3437" t="str">
            <v>21/11</v>
          </cell>
          <cell r="I3437" t="str">
            <v>2-3</v>
          </cell>
        </row>
        <row r="3438">
          <cell r="B3438">
            <v>642660</v>
          </cell>
          <cell r="C3438" t="str">
            <v>NguyÔn H÷u TrÇn</v>
          </cell>
          <cell r="D3438" t="str">
            <v>Anh</v>
          </cell>
          <cell r="E3438" t="str">
            <v>Nam</v>
          </cell>
          <cell r="F3438" t="str">
            <v>25/07/01</v>
          </cell>
          <cell r="G3438" t="str">
            <v>K64TYD</v>
          </cell>
          <cell r="H3438" t="str">
            <v>21/11</v>
          </cell>
          <cell r="I3438" t="str">
            <v>2-3</v>
          </cell>
        </row>
        <row r="3439">
          <cell r="B3439">
            <v>642675</v>
          </cell>
          <cell r="C3439" t="str">
            <v>NguyÔn Quang</v>
          </cell>
          <cell r="D3439" t="str">
            <v>Anh</v>
          </cell>
          <cell r="E3439" t="str">
            <v>Nam</v>
          </cell>
          <cell r="F3439" t="str">
            <v>14/10/01</v>
          </cell>
          <cell r="G3439" t="str">
            <v>K64TYD</v>
          </cell>
          <cell r="H3439" t="str">
            <v>21/11</v>
          </cell>
          <cell r="I3439" t="str">
            <v>2-3</v>
          </cell>
        </row>
        <row r="3440">
          <cell r="B3440">
            <v>642790</v>
          </cell>
          <cell r="C3440" t="str">
            <v>NguyÔn TrÇn Th¶o</v>
          </cell>
          <cell r="D3440" t="str">
            <v>Anh</v>
          </cell>
          <cell r="E3440" t="str">
            <v>N÷</v>
          </cell>
          <cell r="F3440" t="str">
            <v>12/03/01</v>
          </cell>
          <cell r="G3440" t="str">
            <v>K64TYD</v>
          </cell>
          <cell r="H3440" t="str">
            <v>21/11</v>
          </cell>
          <cell r="I3440" t="str">
            <v>2-3</v>
          </cell>
        </row>
        <row r="3441">
          <cell r="B3441">
            <v>642632</v>
          </cell>
          <cell r="C3441" t="str">
            <v>Lª ThÞ Ph­¬ng</v>
          </cell>
          <cell r="D3441" t="str">
            <v>B¾c</v>
          </cell>
          <cell r="E3441" t="str">
            <v>N÷</v>
          </cell>
          <cell r="F3441" t="str">
            <v>24/09/01</v>
          </cell>
          <cell r="G3441" t="str">
            <v>K64TYD</v>
          </cell>
          <cell r="H3441" t="str">
            <v>21/11</v>
          </cell>
          <cell r="I3441" t="str">
            <v>2-3</v>
          </cell>
        </row>
        <row r="3442">
          <cell r="B3442">
            <v>645550</v>
          </cell>
          <cell r="C3442" t="str">
            <v>TrÞnh ThÞ Ngäc</v>
          </cell>
          <cell r="D3442" t="str">
            <v>BÝch</v>
          </cell>
          <cell r="E3442" t="str">
            <v>N÷</v>
          </cell>
          <cell r="F3442" t="str">
            <v>29/12/01</v>
          </cell>
          <cell r="G3442" t="str">
            <v>K64TYD</v>
          </cell>
          <cell r="H3442" t="str">
            <v>21/11</v>
          </cell>
          <cell r="I3442" t="str">
            <v>2-3</v>
          </cell>
        </row>
        <row r="3443">
          <cell r="B3443">
            <v>641311</v>
          </cell>
          <cell r="C3443" t="str">
            <v>NguyÔn ChÝ</v>
          </cell>
          <cell r="D3443" t="str">
            <v>C«ng</v>
          </cell>
          <cell r="E3443" t="str">
            <v>Nam</v>
          </cell>
          <cell r="F3443" t="str">
            <v>03/09/01</v>
          </cell>
          <cell r="G3443" t="str">
            <v>K64TYD</v>
          </cell>
          <cell r="H3443" t="str">
            <v>21/11</v>
          </cell>
          <cell r="I3443" t="str">
            <v>2-3</v>
          </cell>
        </row>
        <row r="3444">
          <cell r="B3444">
            <v>645700</v>
          </cell>
          <cell r="C3444" t="str">
            <v>Lª V¨n</v>
          </cell>
          <cell r="D3444" t="str">
            <v>C­êng</v>
          </cell>
          <cell r="E3444" t="str">
            <v>Nam</v>
          </cell>
          <cell r="F3444" t="str">
            <v>24/07/01</v>
          </cell>
          <cell r="G3444" t="str">
            <v>K64TYD</v>
          </cell>
          <cell r="H3444" t="str">
            <v>21/11</v>
          </cell>
          <cell r="I3444" t="str">
            <v>2-3</v>
          </cell>
        </row>
        <row r="3445">
          <cell r="B3445">
            <v>641261</v>
          </cell>
          <cell r="C3445" t="str">
            <v>M· Hoµng Anh</v>
          </cell>
          <cell r="D3445" t="str">
            <v>Chi</v>
          </cell>
          <cell r="E3445" t="str">
            <v>N÷</v>
          </cell>
          <cell r="F3445" t="str">
            <v>04/08/01</v>
          </cell>
          <cell r="G3445" t="str">
            <v>K64TYD</v>
          </cell>
          <cell r="H3445" t="str">
            <v>21/11</v>
          </cell>
          <cell r="I3445" t="str">
            <v>2-3</v>
          </cell>
        </row>
        <row r="3446">
          <cell r="B3446">
            <v>641294</v>
          </cell>
          <cell r="C3446" t="str">
            <v>NguyÔn Linh</v>
          </cell>
          <cell r="D3446" t="str">
            <v>Chi</v>
          </cell>
          <cell r="E3446" t="str">
            <v>N÷</v>
          </cell>
          <cell r="F3446" t="str">
            <v>21/03/01</v>
          </cell>
          <cell r="G3446" t="str">
            <v>K64TYD</v>
          </cell>
          <cell r="H3446" t="str">
            <v>21/11</v>
          </cell>
          <cell r="I3446" t="str">
            <v>2-3</v>
          </cell>
        </row>
        <row r="3447">
          <cell r="B3447">
            <v>645610</v>
          </cell>
          <cell r="C3447" t="str">
            <v>TrÇn ThÞ TuyÕt</v>
          </cell>
          <cell r="D3447" t="str">
            <v>Chinh</v>
          </cell>
          <cell r="E3447" t="str">
            <v>N÷</v>
          </cell>
          <cell r="F3447" t="str">
            <v>22/04/01</v>
          </cell>
          <cell r="G3447" t="str">
            <v>K64TYD</v>
          </cell>
          <cell r="H3447" t="str">
            <v>21/11</v>
          </cell>
          <cell r="I3447" t="str">
            <v>2-3</v>
          </cell>
        </row>
        <row r="3448">
          <cell r="B3448">
            <v>642832</v>
          </cell>
          <cell r="C3448" t="str">
            <v>Bïi §øc</v>
          </cell>
          <cell r="D3448" t="str">
            <v>Duy</v>
          </cell>
          <cell r="E3448" t="str">
            <v>Nam</v>
          </cell>
          <cell r="F3448" t="str">
            <v>27/02/01</v>
          </cell>
          <cell r="G3448" t="str">
            <v>K64TYD</v>
          </cell>
          <cell r="H3448" t="str">
            <v>21/11</v>
          </cell>
          <cell r="I3448" t="str">
            <v>2-3</v>
          </cell>
        </row>
        <row r="3449">
          <cell r="B3449">
            <v>645608</v>
          </cell>
          <cell r="C3449" t="str">
            <v>NguyÔn V¨n</v>
          </cell>
          <cell r="D3449" t="str">
            <v>Gi¸p</v>
          </cell>
          <cell r="E3449" t="str">
            <v>Nam</v>
          </cell>
          <cell r="F3449" t="str">
            <v>07/10/98</v>
          </cell>
          <cell r="G3449" t="str">
            <v>K64TYD</v>
          </cell>
          <cell r="H3449" t="str">
            <v>21/11</v>
          </cell>
          <cell r="I3449" t="str">
            <v>2-3</v>
          </cell>
        </row>
        <row r="3450">
          <cell r="B3450">
            <v>642352</v>
          </cell>
          <cell r="C3450" t="str">
            <v>NguyÔn Thu</v>
          </cell>
          <cell r="D3450" t="str">
            <v>Giang</v>
          </cell>
          <cell r="E3450" t="str">
            <v>N÷</v>
          </cell>
          <cell r="F3450" t="str">
            <v>02/08/01</v>
          </cell>
          <cell r="G3450" t="str">
            <v>K64TYD</v>
          </cell>
          <cell r="H3450" t="str">
            <v>21/11</v>
          </cell>
          <cell r="I3450" t="str">
            <v>2-3</v>
          </cell>
        </row>
        <row r="3451">
          <cell r="B3451">
            <v>642582</v>
          </cell>
          <cell r="C3451" t="str">
            <v>NguyÔn Hµ</v>
          </cell>
          <cell r="D3451" t="str">
            <v>Giang</v>
          </cell>
          <cell r="E3451" t="str">
            <v>N÷</v>
          </cell>
          <cell r="F3451" t="str">
            <v>10/11/01</v>
          </cell>
          <cell r="G3451" t="str">
            <v>K64TYD</v>
          </cell>
          <cell r="H3451" t="str">
            <v>21/11</v>
          </cell>
          <cell r="I3451" t="str">
            <v>2-3</v>
          </cell>
        </row>
        <row r="3452">
          <cell r="B3452">
            <v>640046</v>
          </cell>
          <cell r="C3452" t="str">
            <v>NguyÔn Thu</v>
          </cell>
          <cell r="D3452" t="str">
            <v>H»ng</v>
          </cell>
          <cell r="E3452" t="str">
            <v>N÷</v>
          </cell>
          <cell r="F3452" t="str">
            <v>12/09/01</v>
          </cell>
          <cell r="G3452" t="str">
            <v>K64TYD</v>
          </cell>
          <cell r="H3452" t="str">
            <v>21/11</v>
          </cell>
          <cell r="I3452" t="str">
            <v>2-3</v>
          </cell>
        </row>
        <row r="3453">
          <cell r="B3453">
            <v>641315</v>
          </cell>
          <cell r="C3453" t="str">
            <v>Ph¹m Mai</v>
          </cell>
          <cell r="D3453" t="str">
            <v>H­¬ng</v>
          </cell>
          <cell r="E3453" t="str">
            <v>N÷</v>
          </cell>
          <cell r="F3453" t="str">
            <v>31/07/01</v>
          </cell>
          <cell r="G3453" t="str">
            <v>K64TYD</v>
          </cell>
          <cell r="H3453" t="str">
            <v>21/11</v>
          </cell>
          <cell r="I3453" t="str">
            <v>2-3</v>
          </cell>
        </row>
        <row r="3454">
          <cell r="B3454">
            <v>642612</v>
          </cell>
          <cell r="C3454" t="str">
            <v>NguyÔn ThÞ Mai</v>
          </cell>
          <cell r="D3454" t="str">
            <v>H­¬ng</v>
          </cell>
          <cell r="E3454" t="str">
            <v>N÷</v>
          </cell>
          <cell r="F3454" t="str">
            <v>08/01/01</v>
          </cell>
          <cell r="G3454" t="str">
            <v>K64TYD</v>
          </cell>
          <cell r="H3454" t="str">
            <v>21/11</v>
          </cell>
          <cell r="I3454" t="str">
            <v>2-3</v>
          </cell>
        </row>
        <row r="3455">
          <cell r="B3455">
            <v>645582</v>
          </cell>
          <cell r="C3455" t="str">
            <v>Lª Thu</v>
          </cell>
          <cell r="D3455" t="str">
            <v>H­¬ng</v>
          </cell>
          <cell r="E3455" t="str">
            <v>N÷</v>
          </cell>
          <cell r="F3455" t="str">
            <v>23/12/01</v>
          </cell>
          <cell r="G3455" t="str">
            <v>K64TYD</v>
          </cell>
          <cell r="H3455" t="str">
            <v>21/11</v>
          </cell>
          <cell r="I3455" t="str">
            <v>2-3</v>
          </cell>
        </row>
        <row r="3456">
          <cell r="B3456">
            <v>645727</v>
          </cell>
          <cell r="C3456" t="str">
            <v>§Æng Thu</v>
          </cell>
          <cell r="D3456" t="str">
            <v>H­¬ng</v>
          </cell>
          <cell r="E3456" t="str">
            <v>N÷</v>
          </cell>
          <cell r="F3456" t="str">
            <v>09/07/01</v>
          </cell>
          <cell r="G3456" t="str">
            <v>K64TYD</v>
          </cell>
          <cell r="H3456" t="str">
            <v>21/11</v>
          </cell>
          <cell r="I3456" t="str">
            <v>2-3</v>
          </cell>
        </row>
        <row r="3457">
          <cell r="B3457">
            <v>640067</v>
          </cell>
          <cell r="C3457" t="str">
            <v>NguyÔn Thu</v>
          </cell>
          <cell r="D3457" t="str">
            <v>Hµ</v>
          </cell>
          <cell r="E3457" t="str">
            <v>N÷</v>
          </cell>
          <cell r="F3457" t="str">
            <v>08/05/01</v>
          </cell>
          <cell r="G3457" t="str">
            <v>K64TYD</v>
          </cell>
          <cell r="H3457" t="str">
            <v>21/11</v>
          </cell>
          <cell r="I3457" t="str">
            <v>2-3</v>
          </cell>
        </row>
        <row r="3458">
          <cell r="B3458">
            <v>642592</v>
          </cell>
          <cell r="C3458" t="str">
            <v>L­¬ng ThÞ Hång</v>
          </cell>
          <cell r="D3458" t="str">
            <v>Hµ</v>
          </cell>
          <cell r="E3458" t="str">
            <v>N÷</v>
          </cell>
          <cell r="F3458" t="str">
            <v>02/03/01</v>
          </cell>
          <cell r="G3458" t="str">
            <v>K64TYD</v>
          </cell>
          <cell r="H3458" t="str">
            <v>21/11</v>
          </cell>
          <cell r="I3458" t="str">
            <v>2-3</v>
          </cell>
        </row>
        <row r="3459">
          <cell r="B3459">
            <v>645570</v>
          </cell>
          <cell r="C3459" t="str">
            <v>Lª Quang</v>
          </cell>
          <cell r="D3459" t="str">
            <v>Hµ</v>
          </cell>
          <cell r="E3459" t="str">
            <v>Nam</v>
          </cell>
          <cell r="F3459" t="str">
            <v>25/08/96</v>
          </cell>
          <cell r="G3459" t="str">
            <v>K64TYD</v>
          </cell>
          <cell r="H3459" t="str">
            <v>21/11</v>
          </cell>
          <cell r="I3459" t="str">
            <v>2-3</v>
          </cell>
        </row>
        <row r="3460">
          <cell r="B3460">
            <v>645703</v>
          </cell>
          <cell r="C3460" t="str">
            <v>Hoµng ThÞ Linh</v>
          </cell>
          <cell r="D3460" t="str">
            <v>Hµ</v>
          </cell>
          <cell r="E3460" t="str">
            <v>N÷</v>
          </cell>
          <cell r="F3460" t="str">
            <v>12/06/01</v>
          </cell>
          <cell r="G3460" t="str">
            <v>K64TYD</v>
          </cell>
          <cell r="H3460" t="str">
            <v>21/11</v>
          </cell>
          <cell r="I3460" t="str">
            <v>2-3</v>
          </cell>
        </row>
        <row r="3461">
          <cell r="B3461">
            <v>645753</v>
          </cell>
          <cell r="C3461" t="str">
            <v>NguyÔn ThÞ Thanh</v>
          </cell>
          <cell r="D3461" t="str">
            <v>Hµ</v>
          </cell>
          <cell r="E3461" t="str">
            <v>N÷</v>
          </cell>
          <cell r="F3461" t="str">
            <v>07/04/01</v>
          </cell>
          <cell r="G3461" t="str">
            <v>K64TYD</v>
          </cell>
          <cell r="H3461" t="str">
            <v>21/11</v>
          </cell>
          <cell r="I3461" t="str">
            <v>2-3</v>
          </cell>
        </row>
        <row r="3462">
          <cell r="B3462">
            <v>641222</v>
          </cell>
          <cell r="C3462" t="str">
            <v>MÇu TiÕn</v>
          </cell>
          <cell r="D3462" t="str">
            <v>Hµo</v>
          </cell>
          <cell r="E3462" t="str">
            <v>Nam</v>
          </cell>
          <cell r="F3462" t="str">
            <v>19/08/01</v>
          </cell>
          <cell r="G3462" t="str">
            <v>K64TYD</v>
          </cell>
          <cell r="H3462" t="str">
            <v>21/11</v>
          </cell>
          <cell r="I3462" t="str">
            <v>2-3</v>
          </cell>
        </row>
        <row r="3463">
          <cell r="B3463">
            <v>645566</v>
          </cell>
          <cell r="C3463" t="str">
            <v>Lª HuyÒn</v>
          </cell>
          <cell r="D3463" t="str">
            <v>H¹nh</v>
          </cell>
          <cell r="E3463" t="str">
            <v>N÷</v>
          </cell>
          <cell r="F3463" t="str">
            <v>26/04/01</v>
          </cell>
          <cell r="G3463" t="str">
            <v>K64TYD</v>
          </cell>
          <cell r="H3463" t="str">
            <v>21/11</v>
          </cell>
          <cell r="I3463" t="str">
            <v>2-3</v>
          </cell>
        </row>
        <row r="3464">
          <cell r="B3464">
            <v>642533</v>
          </cell>
          <cell r="C3464" t="str">
            <v>NguyÔn ThÞ</v>
          </cell>
          <cell r="D3464" t="str">
            <v>HiÒn</v>
          </cell>
          <cell r="E3464" t="str">
            <v>N÷</v>
          </cell>
          <cell r="F3464" t="str">
            <v>20/02/01</v>
          </cell>
          <cell r="G3464" t="str">
            <v>K64TYD</v>
          </cell>
          <cell r="H3464" t="str">
            <v>21/11</v>
          </cell>
          <cell r="I3464" t="str">
            <v>2-3</v>
          </cell>
        </row>
        <row r="3465">
          <cell r="B3465">
            <v>642218</v>
          </cell>
          <cell r="C3465" t="str">
            <v>§ç V¨n</v>
          </cell>
          <cell r="D3465" t="str">
            <v>HiÖp</v>
          </cell>
          <cell r="E3465" t="str">
            <v>Nam</v>
          </cell>
          <cell r="F3465" t="str">
            <v>26/11/01</v>
          </cell>
          <cell r="G3465" t="str">
            <v>K64TYD</v>
          </cell>
          <cell r="H3465" t="str">
            <v>21/11</v>
          </cell>
          <cell r="I3465" t="str">
            <v>2-3</v>
          </cell>
        </row>
        <row r="3466">
          <cell r="B3466">
            <v>642661</v>
          </cell>
          <cell r="C3466" t="str">
            <v>TrÇn Minh</v>
          </cell>
          <cell r="D3466" t="str">
            <v>HiÕu</v>
          </cell>
          <cell r="E3466" t="str">
            <v>Nam</v>
          </cell>
          <cell r="F3466" t="str">
            <v>30/10/01</v>
          </cell>
          <cell r="G3466" t="str">
            <v>K64TYD</v>
          </cell>
          <cell r="H3466" t="str">
            <v>21/11</v>
          </cell>
          <cell r="I3466" t="str">
            <v>2-3</v>
          </cell>
        </row>
        <row r="3467">
          <cell r="B3467">
            <v>641230</v>
          </cell>
          <cell r="C3467" t="str">
            <v>NguyÔn Huy</v>
          </cell>
          <cell r="D3467" t="str">
            <v>Hoµng</v>
          </cell>
          <cell r="E3467" t="str">
            <v>Nam</v>
          </cell>
          <cell r="F3467" t="str">
            <v>03/06/01</v>
          </cell>
          <cell r="G3467" t="str">
            <v>K64TYD</v>
          </cell>
          <cell r="H3467" t="str">
            <v>21/11</v>
          </cell>
          <cell r="I3467" t="str">
            <v>2-3</v>
          </cell>
        </row>
        <row r="3468">
          <cell r="B3468">
            <v>641282</v>
          </cell>
          <cell r="C3468" t="str">
            <v>NguyÔn ViÖt</v>
          </cell>
          <cell r="D3468" t="str">
            <v>Hoµng</v>
          </cell>
          <cell r="E3468" t="str">
            <v>Nam</v>
          </cell>
          <cell r="F3468" t="str">
            <v>25/05/01</v>
          </cell>
          <cell r="G3468" t="str">
            <v>K64TYD</v>
          </cell>
          <cell r="H3468" t="str">
            <v>21/11</v>
          </cell>
          <cell r="I3468" t="str">
            <v>2-3</v>
          </cell>
        </row>
        <row r="3469">
          <cell r="B3469">
            <v>642201</v>
          </cell>
          <cell r="C3469" t="str">
            <v>NguyÔn H÷u</v>
          </cell>
          <cell r="D3469" t="str">
            <v>Hoµng</v>
          </cell>
          <cell r="E3469" t="str">
            <v>Nam</v>
          </cell>
          <cell r="F3469" t="str">
            <v>16/01/01</v>
          </cell>
          <cell r="G3469" t="str">
            <v>K64TYD</v>
          </cell>
          <cell r="H3469" t="str">
            <v>21/11</v>
          </cell>
          <cell r="I3469" t="str">
            <v>2-3</v>
          </cell>
        </row>
        <row r="3470">
          <cell r="B3470">
            <v>645613</v>
          </cell>
          <cell r="C3470" t="str">
            <v>NguyÔn Minh</v>
          </cell>
          <cell r="D3470" t="str">
            <v>Hoµng</v>
          </cell>
          <cell r="E3470" t="str">
            <v>Nam</v>
          </cell>
          <cell r="F3470" t="str">
            <v>20/06/97</v>
          </cell>
          <cell r="G3470" t="str">
            <v>K64TYD</v>
          </cell>
          <cell r="H3470" t="str">
            <v>21/11</v>
          </cell>
          <cell r="I3470" t="str">
            <v>2-3</v>
          </cell>
        </row>
        <row r="3471">
          <cell r="B3471">
            <v>645554</v>
          </cell>
          <cell r="C3471" t="str">
            <v>NguyÔn ThÞ</v>
          </cell>
          <cell r="D3471" t="str">
            <v>Hoa</v>
          </cell>
          <cell r="E3471" t="str">
            <v>N÷</v>
          </cell>
          <cell r="F3471" t="str">
            <v>07/02/01</v>
          </cell>
          <cell r="G3471" t="str">
            <v>K64TYD</v>
          </cell>
          <cell r="H3471" t="str">
            <v>21/11</v>
          </cell>
          <cell r="I3471" t="str">
            <v>2-3</v>
          </cell>
        </row>
        <row r="3472">
          <cell r="B3472">
            <v>641236</v>
          </cell>
          <cell r="C3472" t="str">
            <v>C¶nh Chi</v>
          </cell>
          <cell r="D3472" t="str">
            <v>Huy</v>
          </cell>
          <cell r="E3472" t="str">
            <v>Nam</v>
          </cell>
          <cell r="F3472" t="str">
            <v>04/08/01</v>
          </cell>
          <cell r="G3472" t="str">
            <v>K64TYD</v>
          </cell>
          <cell r="H3472" t="str">
            <v>21/11</v>
          </cell>
          <cell r="I3472" t="str">
            <v>2-3</v>
          </cell>
        </row>
        <row r="3473">
          <cell r="B3473">
            <v>642567</v>
          </cell>
          <cell r="C3473" t="str">
            <v>NguyÔn Quang</v>
          </cell>
          <cell r="D3473" t="str">
            <v>Huy</v>
          </cell>
          <cell r="E3473" t="str">
            <v>Nam</v>
          </cell>
          <cell r="F3473" t="str">
            <v>05/10/01</v>
          </cell>
          <cell r="G3473" t="str">
            <v>K64TYD</v>
          </cell>
          <cell r="H3473" t="str">
            <v>21/11</v>
          </cell>
          <cell r="I3473" t="str">
            <v>2-3</v>
          </cell>
        </row>
        <row r="3474">
          <cell r="B3474">
            <v>642214</v>
          </cell>
          <cell r="C3474" t="str">
            <v>NguyÔn Quang</v>
          </cell>
          <cell r="D3474" t="str">
            <v>Kh¸nh</v>
          </cell>
          <cell r="E3474" t="str">
            <v>Nam</v>
          </cell>
          <cell r="F3474" t="str">
            <v>05/09/01</v>
          </cell>
          <cell r="G3474" t="str">
            <v>K64TYD</v>
          </cell>
          <cell r="H3474" t="str">
            <v>21/11</v>
          </cell>
          <cell r="I3474" t="str">
            <v>2-3</v>
          </cell>
        </row>
        <row r="3475">
          <cell r="B3475">
            <v>642636</v>
          </cell>
          <cell r="C3475" t="str">
            <v>NguyÔn Quèc</v>
          </cell>
          <cell r="D3475" t="str">
            <v>Kh¸nh</v>
          </cell>
          <cell r="E3475" t="str">
            <v>Nam</v>
          </cell>
          <cell r="F3475" t="str">
            <v>02/09/00</v>
          </cell>
          <cell r="G3475" t="str">
            <v>K64TYD</v>
          </cell>
          <cell r="H3475" t="str">
            <v>21/11</v>
          </cell>
          <cell r="I3475" t="str">
            <v>2-3</v>
          </cell>
        </row>
        <row r="3476">
          <cell r="B3476">
            <v>645746</v>
          </cell>
          <cell r="C3476" t="str">
            <v>TrÇn B¶o</v>
          </cell>
          <cell r="D3476" t="str">
            <v>Khanh</v>
          </cell>
          <cell r="E3476" t="str">
            <v>N÷</v>
          </cell>
          <cell r="F3476" t="str">
            <v>16/06/01</v>
          </cell>
          <cell r="G3476" t="str">
            <v>K64TYD</v>
          </cell>
          <cell r="H3476" t="str">
            <v>21/11</v>
          </cell>
          <cell r="I3476" t="str">
            <v>2-3</v>
          </cell>
        </row>
        <row r="3477">
          <cell r="B3477">
            <v>642724</v>
          </cell>
          <cell r="C3477" t="str">
            <v>NguyÔn M¹nh</v>
          </cell>
          <cell r="D3477" t="str">
            <v>L©m</v>
          </cell>
          <cell r="E3477" t="str">
            <v>Nam</v>
          </cell>
          <cell r="F3477" t="str">
            <v>30/08/01</v>
          </cell>
          <cell r="G3477" t="str">
            <v>K64TYD</v>
          </cell>
          <cell r="H3477" t="str">
            <v>21/11</v>
          </cell>
          <cell r="I3477" t="str">
            <v>2-3</v>
          </cell>
        </row>
        <row r="3478">
          <cell r="B3478">
            <v>641265</v>
          </cell>
          <cell r="C3478" t="str">
            <v>Giµng Ngäc</v>
          </cell>
          <cell r="D3478" t="str">
            <v>Lanh</v>
          </cell>
          <cell r="E3478" t="str">
            <v>Nam</v>
          </cell>
          <cell r="F3478" t="str">
            <v>31/07/01</v>
          </cell>
          <cell r="G3478" t="str">
            <v>K64TYD</v>
          </cell>
          <cell r="H3478" t="str">
            <v>21/11</v>
          </cell>
          <cell r="I3478" t="str">
            <v>2-3</v>
          </cell>
        </row>
        <row r="3479">
          <cell r="B3479">
            <v>642584</v>
          </cell>
          <cell r="C3479" t="str">
            <v>TrÇn §×nh</v>
          </cell>
          <cell r="D3479" t="str">
            <v>Léc</v>
          </cell>
          <cell r="E3479" t="str">
            <v>Nam</v>
          </cell>
          <cell r="F3479" t="str">
            <v>20/08/94</v>
          </cell>
          <cell r="G3479" t="str">
            <v>K64TYD</v>
          </cell>
          <cell r="H3479" t="str">
            <v>21/11</v>
          </cell>
          <cell r="I3479" t="str">
            <v>2-3</v>
          </cell>
        </row>
        <row r="3480">
          <cell r="B3480">
            <v>641329</v>
          </cell>
          <cell r="C3480" t="str">
            <v>NguyÔn DiÖu</v>
          </cell>
          <cell r="D3480" t="str">
            <v>Linh</v>
          </cell>
          <cell r="E3480" t="str">
            <v>N÷</v>
          </cell>
          <cell r="F3480" t="str">
            <v>01/03/01</v>
          </cell>
          <cell r="G3480" t="str">
            <v>K64TYD</v>
          </cell>
          <cell r="H3480" t="str">
            <v>21/11</v>
          </cell>
          <cell r="I3480" t="str">
            <v>2-3</v>
          </cell>
        </row>
        <row r="3481">
          <cell r="B3481">
            <v>645705</v>
          </cell>
          <cell r="C3481" t="str">
            <v>Ph¹m Thïy</v>
          </cell>
          <cell r="D3481" t="str">
            <v>Linh</v>
          </cell>
          <cell r="E3481" t="str">
            <v>N÷</v>
          </cell>
          <cell r="F3481" t="str">
            <v>13/04/01</v>
          </cell>
          <cell r="G3481" t="str">
            <v>K64TYD</v>
          </cell>
          <cell r="H3481" t="str">
            <v>21/11</v>
          </cell>
          <cell r="I3481" t="str">
            <v>2-3</v>
          </cell>
        </row>
        <row r="3482">
          <cell r="B3482">
            <v>645750</v>
          </cell>
          <cell r="C3482" t="str">
            <v>KhuÊt ThÞ</v>
          </cell>
          <cell r="D3482" t="str">
            <v>Linh</v>
          </cell>
          <cell r="E3482" t="str">
            <v>N÷</v>
          </cell>
          <cell r="F3482" t="str">
            <v>03/12/01</v>
          </cell>
          <cell r="G3482" t="str">
            <v>K64TYD</v>
          </cell>
          <cell r="H3482" t="str">
            <v>21/11</v>
          </cell>
          <cell r="I3482" t="str">
            <v>2-3</v>
          </cell>
        </row>
        <row r="3483">
          <cell r="B3483">
            <v>641224</v>
          </cell>
          <cell r="C3483" t="str">
            <v>Ph¹m Duy</v>
          </cell>
          <cell r="D3483" t="str">
            <v>Long</v>
          </cell>
          <cell r="E3483" t="str">
            <v>Nam</v>
          </cell>
          <cell r="F3483" t="str">
            <v>04/04/01</v>
          </cell>
          <cell r="G3483" t="str">
            <v>K64TYD</v>
          </cell>
          <cell r="H3483" t="str">
            <v>21/11</v>
          </cell>
          <cell r="I3483" t="str">
            <v>2-3</v>
          </cell>
        </row>
        <row r="3484">
          <cell r="B3484">
            <v>642593</v>
          </cell>
          <cell r="C3484" t="str">
            <v>Hoµng BÝch</v>
          </cell>
          <cell r="D3484" t="str">
            <v>Ly</v>
          </cell>
          <cell r="E3484" t="str">
            <v>N÷</v>
          </cell>
          <cell r="F3484" t="str">
            <v>03/09/01</v>
          </cell>
          <cell r="G3484" t="str">
            <v>K64TYD</v>
          </cell>
          <cell r="H3484" t="str">
            <v>21/11</v>
          </cell>
          <cell r="I3484" t="str">
            <v>2-3</v>
          </cell>
        </row>
        <row r="3485">
          <cell r="B3485">
            <v>640039</v>
          </cell>
          <cell r="C3485" t="str">
            <v>NguyÔn Ngäc</v>
          </cell>
          <cell r="D3485" t="str">
            <v>Mai</v>
          </cell>
          <cell r="E3485" t="str">
            <v>N÷</v>
          </cell>
          <cell r="F3485" t="str">
            <v>14/07/01</v>
          </cell>
          <cell r="G3485" t="str">
            <v>K64TYD</v>
          </cell>
          <cell r="H3485" t="str">
            <v>21/11</v>
          </cell>
          <cell r="I3485" t="str">
            <v>2-3</v>
          </cell>
        </row>
        <row r="3486">
          <cell r="B3486">
            <v>642586</v>
          </cell>
          <cell r="C3486" t="str">
            <v>Bïi B×nh</v>
          </cell>
          <cell r="D3486" t="str">
            <v>Minh</v>
          </cell>
          <cell r="E3486" t="str">
            <v>Nam</v>
          </cell>
          <cell r="F3486" t="str">
            <v>21/04/01</v>
          </cell>
          <cell r="G3486" t="str">
            <v>K64TYD</v>
          </cell>
          <cell r="H3486" t="str">
            <v>21/11</v>
          </cell>
          <cell r="I3486" t="str">
            <v>2-3</v>
          </cell>
        </row>
        <row r="3487">
          <cell r="B3487">
            <v>641278</v>
          </cell>
          <cell r="C3487" t="str">
            <v>NguyÔn §×nh Hoµng</v>
          </cell>
          <cell r="D3487" t="str">
            <v>Nam</v>
          </cell>
          <cell r="E3487" t="str">
            <v>Nam</v>
          </cell>
          <cell r="F3487" t="str">
            <v>09/02/01</v>
          </cell>
          <cell r="G3487" t="str">
            <v>K64TYD</v>
          </cell>
          <cell r="H3487" t="str">
            <v>21/11</v>
          </cell>
          <cell r="I3487" t="str">
            <v>2-3</v>
          </cell>
        </row>
        <row r="3488">
          <cell r="B3488">
            <v>642703</v>
          </cell>
          <cell r="C3488" t="str">
            <v>Lª §×nh</v>
          </cell>
          <cell r="D3488" t="str">
            <v>Nam</v>
          </cell>
          <cell r="E3488" t="str">
            <v>Nam</v>
          </cell>
          <cell r="F3488" t="str">
            <v>01/11/01</v>
          </cell>
          <cell r="G3488" t="str">
            <v>K64TYD</v>
          </cell>
          <cell r="H3488" t="str">
            <v>21/11</v>
          </cell>
          <cell r="I3488" t="str">
            <v>2-3</v>
          </cell>
        </row>
        <row r="3489">
          <cell r="B3489">
            <v>642794</v>
          </cell>
          <cell r="C3489" t="str">
            <v>Vò Hoµi</v>
          </cell>
          <cell r="D3489" t="str">
            <v>Nam</v>
          </cell>
          <cell r="E3489" t="str">
            <v>Nam</v>
          </cell>
          <cell r="F3489" t="str">
            <v>05/06/01</v>
          </cell>
          <cell r="G3489" t="str">
            <v>K64TYD</v>
          </cell>
          <cell r="H3489" t="str">
            <v>21/11</v>
          </cell>
          <cell r="I3489" t="str">
            <v>2-3</v>
          </cell>
        </row>
        <row r="3490">
          <cell r="B3490">
            <v>642599</v>
          </cell>
          <cell r="C3490" t="str">
            <v>Hoµng Ph­¬ng</v>
          </cell>
          <cell r="D3490" t="str">
            <v>Nguyªn</v>
          </cell>
          <cell r="E3490" t="str">
            <v>N÷</v>
          </cell>
          <cell r="F3490" t="str">
            <v>29/03/01</v>
          </cell>
          <cell r="G3490" t="str">
            <v>K64TYD</v>
          </cell>
          <cell r="H3490" t="str">
            <v>21/11</v>
          </cell>
          <cell r="I3490" t="str">
            <v>2-3</v>
          </cell>
        </row>
        <row r="3491">
          <cell r="B3491">
            <v>642068</v>
          </cell>
          <cell r="C3491" t="str">
            <v>Hoµng ThÞ</v>
          </cell>
          <cell r="D3491" t="str">
            <v>Nh­</v>
          </cell>
          <cell r="E3491" t="str">
            <v>N÷</v>
          </cell>
          <cell r="F3491" t="str">
            <v>28/12/00</v>
          </cell>
          <cell r="G3491" t="str">
            <v>K64TYD</v>
          </cell>
          <cell r="H3491" t="str">
            <v>21/11</v>
          </cell>
          <cell r="I3491" t="str">
            <v>2-3</v>
          </cell>
        </row>
        <row r="3492">
          <cell r="B3492">
            <v>642222</v>
          </cell>
          <cell r="C3492" t="str">
            <v>NguyÔn Hång</v>
          </cell>
          <cell r="D3492" t="str">
            <v>Nhung</v>
          </cell>
          <cell r="E3492" t="str">
            <v>N÷</v>
          </cell>
          <cell r="F3492" t="str">
            <v>20/10/90</v>
          </cell>
          <cell r="G3492" t="str">
            <v>K64TYD</v>
          </cell>
          <cell r="H3492" t="str">
            <v>21/11</v>
          </cell>
          <cell r="I3492" t="str">
            <v>2-3</v>
          </cell>
        </row>
        <row r="3493">
          <cell r="B3493">
            <v>642633</v>
          </cell>
          <cell r="C3493" t="str">
            <v>Lª Hång</v>
          </cell>
          <cell r="D3493" t="str">
            <v>Nhung</v>
          </cell>
          <cell r="E3493" t="str">
            <v>N÷</v>
          </cell>
          <cell r="F3493" t="str">
            <v>14/07/01</v>
          </cell>
          <cell r="G3493" t="str">
            <v>K64TYD</v>
          </cell>
          <cell r="H3493" t="str">
            <v>21/11</v>
          </cell>
          <cell r="I3493" t="str">
            <v>2-3</v>
          </cell>
        </row>
        <row r="3494">
          <cell r="B3494">
            <v>641223</v>
          </cell>
          <cell r="C3494" t="str">
            <v>Ng« V¨n</v>
          </cell>
          <cell r="D3494" t="str">
            <v>Ph­¬ng</v>
          </cell>
          <cell r="E3494" t="str">
            <v>Nam</v>
          </cell>
          <cell r="F3494" t="str">
            <v>27/03/01</v>
          </cell>
          <cell r="G3494" t="str">
            <v>K64TYD</v>
          </cell>
          <cell r="H3494" t="str">
            <v>21/11</v>
          </cell>
          <cell r="I3494" t="str">
            <v>2-3</v>
          </cell>
        </row>
        <row r="3495">
          <cell r="B3495">
            <v>642642</v>
          </cell>
          <cell r="C3495" t="str">
            <v>NguyÔn ThÞ Thu</v>
          </cell>
          <cell r="D3495" t="str">
            <v>Ph­¬ng</v>
          </cell>
          <cell r="E3495" t="str">
            <v>N÷</v>
          </cell>
          <cell r="F3495" t="str">
            <v>18/08/01</v>
          </cell>
          <cell r="G3495" t="str">
            <v>K64TYD</v>
          </cell>
          <cell r="H3495" t="str">
            <v>21/11</v>
          </cell>
          <cell r="I3495" t="str">
            <v>2-3</v>
          </cell>
        </row>
        <row r="3496">
          <cell r="B3496">
            <v>645724</v>
          </cell>
          <cell r="C3496" t="str">
            <v>NguyÔn ThÞ Quúnh</v>
          </cell>
          <cell r="D3496" t="str">
            <v>Ph­¬ng</v>
          </cell>
          <cell r="E3496" t="str">
            <v>N÷</v>
          </cell>
          <cell r="F3496" t="str">
            <v>24/09/01</v>
          </cell>
          <cell r="G3496" t="str">
            <v>K64TYD</v>
          </cell>
          <cell r="H3496" t="str">
            <v>21/11</v>
          </cell>
          <cell r="I3496" t="str">
            <v>2-3</v>
          </cell>
        </row>
        <row r="3497">
          <cell r="B3497">
            <v>641280</v>
          </cell>
          <cell r="C3497" t="str">
            <v>Ph¹m V¨n</v>
          </cell>
          <cell r="D3497" t="str">
            <v>Quèc</v>
          </cell>
          <cell r="E3497" t="str">
            <v>Nam</v>
          </cell>
          <cell r="F3497" t="str">
            <v>10/12/01</v>
          </cell>
          <cell r="G3497" t="str">
            <v>K64TYD</v>
          </cell>
          <cell r="H3497" t="str">
            <v>21/11</v>
          </cell>
          <cell r="I3497" t="str">
            <v>2-3</v>
          </cell>
        </row>
        <row r="3498">
          <cell r="B3498">
            <v>642564</v>
          </cell>
          <cell r="C3498" t="str">
            <v>Vâ Nh­</v>
          </cell>
          <cell r="D3498" t="str">
            <v>Quúnh</v>
          </cell>
          <cell r="E3498" t="str">
            <v>N÷</v>
          </cell>
          <cell r="F3498" t="str">
            <v>12/07/01</v>
          </cell>
          <cell r="G3498" t="str">
            <v>K64TYD</v>
          </cell>
          <cell r="H3498" t="str">
            <v>21/11</v>
          </cell>
          <cell r="I3498" t="str">
            <v>2-3</v>
          </cell>
        </row>
        <row r="3499">
          <cell r="B3499">
            <v>642631</v>
          </cell>
          <cell r="C3499" t="str">
            <v>NguyÔn Nh­</v>
          </cell>
          <cell r="D3499" t="str">
            <v>Quúnh</v>
          </cell>
          <cell r="E3499" t="str">
            <v>N÷</v>
          </cell>
          <cell r="F3499" t="str">
            <v>01/09/01</v>
          </cell>
          <cell r="G3499" t="str">
            <v>K64TYD</v>
          </cell>
          <cell r="H3499" t="str">
            <v>21/11</v>
          </cell>
          <cell r="I3499" t="str">
            <v>2-3</v>
          </cell>
        </row>
        <row r="3500">
          <cell r="B3500">
            <v>642767</v>
          </cell>
          <cell r="C3500" t="str">
            <v>NguyÔn Nh·</v>
          </cell>
          <cell r="D3500" t="str">
            <v>Quyªn</v>
          </cell>
          <cell r="E3500" t="str">
            <v>N÷</v>
          </cell>
          <cell r="F3500" t="str">
            <v>13/08/01</v>
          </cell>
          <cell r="G3500" t="str">
            <v>K64TYD</v>
          </cell>
          <cell r="H3500" t="str">
            <v>21/11</v>
          </cell>
          <cell r="I3500" t="str">
            <v>2-3</v>
          </cell>
        </row>
        <row r="3501">
          <cell r="B3501">
            <v>642558</v>
          </cell>
          <cell r="C3501" t="str">
            <v>D­¬ng V¨n</v>
          </cell>
          <cell r="D3501" t="str">
            <v>S¬n</v>
          </cell>
          <cell r="E3501" t="str">
            <v>Nam</v>
          </cell>
          <cell r="F3501" t="str">
            <v>25/12/01</v>
          </cell>
          <cell r="G3501" t="str">
            <v>K64TYD</v>
          </cell>
          <cell r="H3501" t="str">
            <v>21/11</v>
          </cell>
          <cell r="I3501" t="str">
            <v>2-3</v>
          </cell>
        </row>
        <row r="3502">
          <cell r="B3502">
            <v>642696</v>
          </cell>
          <cell r="C3502" t="str">
            <v>Phan Xu©n</v>
          </cell>
          <cell r="D3502" t="str">
            <v>S¬n</v>
          </cell>
          <cell r="E3502" t="str">
            <v>Nam</v>
          </cell>
          <cell r="F3502" t="str">
            <v>10/01/00</v>
          </cell>
          <cell r="G3502" t="str">
            <v>K64TYD</v>
          </cell>
          <cell r="H3502" t="str">
            <v>21/11</v>
          </cell>
          <cell r="I3502" t="str">
            <v>2-3</v>
          </cell>
        </row>
        <row r="3503">
          <cell r="B3503">
            <v>645579</v>
          </cell>
          <cell r="C3503" t="str">
            <v>NguyÔn Giang</v>
          </cell>
          <cell r="D3503" t="str">
            <v>S¬n</v>
          </cell>
          <cell r="E3503" t="str">
            <v>Nam</v>
          </cell>
          <cell r="F3503" t="str">
            <v>13/11/00</v>
          </cell>
          <cell r="G3503" t="str">
            <v>K64TYD</v>
          </cell>
          <cell r="H3503" t="str">
            <v>21/11</v>
          </cell>
          <cell r="I3503" t="str">
            <v>2-3</v>
          </cell>
        </row>
        <row r="3504">
          <cell r="B3504">
            <v>645708</v>
          </cell>
          <cell r="C3504" t="str">
            <v>TrÇn TuÊn</v>
          </cell>
          <cell r="D3504" t="str">
            <v>S¬n</v>
          </cell>
          <cell r="E3504" t="str">
            <v>Nam</v>
          </cell>
          <cell r="F3504" t="str">
            <v>23/01/00</v>
          </cell>
          <cell r="G3504" t="str">
            <v>K64TYD</v>
          </cell>
          <cell r="H3504" t="str">
            <v>21/11</v>
          </cell>
          <cell r="I3504" t="str">
            <v>2-3</v>
          </cell>
        </row>
        <row r="3505">
          <cell r="B3505">
            <v>642611</v>
          </cell>
          <cell r="C3505" t="str">
            <v>§ç ThÞ HuyÒn</v>
          </cell>
          <cell r="D3505" t="str">
            <v>Th­</v>
          </cell>
          <cell r="E3505" t="str">
            <v>N÷</v>
          </cell>
          <cell r="F3505" t="str">
            <v>11/02/01</v>
          </cell>
          <cell r="G3505" t="str">
            <v>K64TYD</v>
          </cell>
          <cell r="H3505" t="str">
            <v>21/11</v>
          </cell>
          <cell r="I3505" t="str">
            <v>2-3</v>
          </cell>
        </row>
        <row r="3506">
          <cell r="B3506">
            <v>641274</v>
          </cell>
          <cell r="C3506" t="str">
            <v>NguyÔn TÊt</v>
          </cell>
          <cell r="D3506" t="str">
            <v>Th¾ng</v>
          </cell>
          <cell r="E3506" t="str">
            <v>Nam</v>
          </cell>
          <cell r="F3506" t="str">
            <v>11/07/00</v>
          </cell>
          <cell r="G3506" t="str">
            <v>K64TYD</v>
          </cell>
          <cell r="H3506" t="str">
            <v>21/11</v>
          </cell>
          <cell r="I3506" t="str">
            <v>2-3</v>
          </cell>
        </row>
        <row r="3507">
          <cell r="B3507">
            <v>642205</v>
          </cell>
          <cell r="C3507" t="str">
            <v>NguyÔn ViÖt</v>
          </cell>
          <cell r="D3507" t="str">
            <v>Th¾ng</v>
          </cell>
          <cell r="E3507" t="str">
            <v>Nam</v>
          </cell>
          <cell r="F3507" t="str">
            <v>10/10/01</v>
          </cell>
          <cell r="G3507" t="str">
            <v>K64TYD</v>
          </cell>
          <cell r="H3507" t="str">
            <v>21/11</v>
          </cell>
          <cell r="I3507" t="str">
            <v>2-3</v>
          </cell>
        </row>
        <row r="3508">
          <cell r="B3508">
            <v>645573</v>
          </cell>
          <cell r="C3508" t="str">
            <v>V­¬ng V¨n</v>
          </cell>
          <cell r="D3508" t="str">
            <v>Th¾ng</v>
          </cell>
          <cell r="E3508" t="str">
            <v>Nam</v>
          </cell>
          <cell r="F3508" t="str">
            <v>09/07/01</v>
          </cell>
          <cell r="G3508" t="str">
            <v>K64TYD</v>
          </cell>
          <cell r="H3508" t="str">
            <v>21/11</v>
          </cell>
          <cell r="I3508" t="str">
            <v>2-3</v>
          </cell>
        </row>
        <row r="3509">
          <cell r="B3509">
            <v>641248</v>
          </cell>
          <cell r="C3509" t="str">
            <v>§oµn Thu</v>
          </cell>
          <cell r="D3509" t="str">
            <v>Thñy</v>
          </cell>
          <cell r="E3509" t="str">
            <v>N÷</v>
          </cell>
          <cell r="F3509" t="str">
            <v>12/01/01</v>
          </cell>
          <cell r="G3509" t="str">
            <v>K64TYD</v>
          </cell>
          <cell r="H3509" t="str">
            <v>21/11</v>
          </cell>
          <cell r="I3509" t="str">
            <v>2-3</v>
          </cell>
        </row>
        <row r="3510">
          <cell r="B3510">
            <v>641514</v>
          </cell>
          <cell r="C3510" t="str">
            <v>N«ng Quèc</v>
          </cell>
          <cell r="D3510" t="str">
            <v>ThÞnh</v>
          </cell>
          <cell r="E3510" t="str">
            <v>Nam</v>
          </cell>
          <cell r="F3510" t="str">
            <v>02/12/01</v>
          </cell>
          <cell r="G3510" t="str">
            <v>K64TYD</v>
          </cell>
          <cell r="H3510" t="str">
            <v>21/11</v>
          </cell>
          <cell r="I3510" t="str">
            <v>2-3</v>
          </cell>
        </row>
        <row r="3511">
          <cell r="B3511">
            <v>642213</v>
          </cell>
          <cell r="C3511" t="str">
            <v>§ç ThÞ</v>
          </cell>
          <cell r="D3511" t="str">
            <v>Thu</v>
          </cell>
          <cell r="E3511" t="str">
            <v>N÷</v>
          </cell>
          <cell r="F3511" t="str">
            <v>14/07/01</v>
          </cell>
          <cell r="G3511" t="str">
            <v>K64TYD</v>
          </cell>
          <cell r="H3511" t="str">
            <v>21/11</v>
          </cell>
          <cell r="I3511" t="str">
            <v>2-3</v>
          </cell>
        </row>
        <row r="3512">
          <cell r="B3512">
            <v>642690</v>
          </cell>
          <cell r="C3512" t="str">
            <v>NguyÔn Ngäc Thñy</v>
          </cell>
          <cell r="D3512" t="str">
            <v>Tiªn</v>
          </cell>
          <cell r="E3512" t="str">
            <v>N÷</v>
          </cell>
          <cell r="F3512" t="str">
            <v>28/02/99</v>
          </cell>
          <cell r="G3512" t="str">
            <v>K64TYD</v>
          </cell>
          <cell r="H3512" t="str">
            <v>21/11</v>
          </cell>
          <cell r="I3512" t="str">
            <v>2-3</v>
          </cell>
        </row>
        <row r="3513">
          <cell r="B3513">
            <v>641341</v>
          </cell>
          <cell r="C3513" t="str">
            <v>§µm Thu</v>
          </cell>
          <cell r="D3513" t="str">
            <v>Trµ</v>
          </cell>
          <cell r="E3513" t="str">
            <v>N÷</v>
          </cell>
          <cell r="F3513" t="str">
            <v>13/04/01</v>
          </cell>
          <cell r="G3513" t="str">
            <v>K64TYD</v>
          </cell>
          <cell r="H3513" t="str">
            <v>21/11</v>
          </cell>
          <cell r="I3513" t="str">
            <v>2-3</v>
          </cell>
        </row>
        <row r="3514">
          <cell r="B3514">
            <v>642761</v>
          </cell>
          <cell r="C3514" t="str">
            <v>Ph¹m ThÞ HuyÒn</v>
          </cell>
          <cell r="D3514" t="str">
            <v>Trang</v>
          </cell>
          <cell r="E3514" t="str">
            <v>N÷</v>
          </cell>
          <cell r="F3514" t="str">
            <v>28/02/01</v>
          </cell>
          <cell r="G3514" t="str">
            <v>K64TYD</v>
          </cell>
          <cell r="H3514" t="str">
            <v>21/11</v>
          </cell>
          <cell r="I3514" t="str">
            <v>2-3</v>
          </cell>
        </row>
        <row r="3515">
          <cell r="B3515">
            <v>642780</v>
          </cell>
          <cell r="C3515" t="str">
            <v>Vò ThÞ Thïy</v>
          </cell>
          <cell r="D3515" t="str">
            <v>Trang</v>
          </cell>
          <cell r="E3515" t="str">
            <v>N÷</v>
          </cell>
          <cell r="F3515" t="str">
            <v>09/10/01</v>
          </cell>
          <cell r="G3515" t="str">
            <v>K64TYD</v>
          </cell>
          <cell r="H3515" t="str">
            <v>21/11</v>
          </cell>
          <cell r="I3515" t="str">
            <v>2-3</v>
          </cell>
        </row>
        <row r="3516">
          <cell r="B3516">
            <v>641317</v>
          </cell>
          <cell r="C3516" t="str">
            <v>Hßa Quang</v>
          </cell>
          <cell r="D3516" t="str">
            <v>Tr­êng</v>
          </cell>
          <cell r="E3516" t="str">
            <v>Nam</v>
          </cell>
          <cell r="F3516" t="str">
            <v>24/12/00</v>
          </cell>
          <cell r="G3516" t="str">
            <v>K64TYD</v>
          </cell>
          <cell r="H3516" t="str">
            <v>21/11</v>
          </cell>
          <cell r="I3516" t="str">
            <v>2-3</v>
          </cell>
        </row>
        <row r="3517">
          <cell r="B3517">
            <v>645738</v>
          </cell>
          <cell r="C3517" t="str">
            <v>Ph¹m V©n</v>
          </cell>
          <cell r="D3517" t="str">
            <v>Tr­êng</v>
          </cell>
          <cell r="E3517" t="str">
            <v>Nam</v>
          </cell>
          <cell r="F3517" t="str">
            <v>22/02/01</v>
          </cell>
          <cell r="G3517" t="str">
            <v>K64TYD</v>
          </cell>
          <cell r="H3517" t="str">
            <v>21/11</v>
          </cell>
          <cell r="I3517" t="str">
            <v>2-3</v>
          </cell>
        </row>
        <row r="3518">
          <cell r="B3518">
            <v>642581</v>
          </cell>
          <cell r="C3518" t="str">
            <v>NguyÔn ThÞ TuyÕt</v>
          </cell>
          <cell r="D3518" t="str">
            <v>Trinh</v>
          </cell>
          <cell r="E3518" t="str">
            <v>N÷</v>
          </cell>
          <cell r="F3518" t="str">
            <v>22/01/01</v>
          </cell>
          <cell r="G3518" t="str">
            <v>K64TYD</v>
          </cell>
          <cell r="H3518" t="str">
            <v>21/11</v>
          </cell>
          <cell r="I3518" t="str">
            <v>2-3</v>
          </cell>
        </row>
        <row r="3519">
          <cell r="B3519">
            <v>642765</v>
          </cell>
          <cell r="C3519" t="str">
            <v>Bïi ViÖt</v>
          </cell>
          <cell r="D3519" t="str">
            <v>TriÒu</v>
          </cell>
          <cell r="E3519" t="str">
            <v>Nam</v>
          </cell>
          <cell r="F3519" t="str">
            <v>15/03/01</v>
          </cell>
          <cell r="G3519" t="str">
            <v>K64TYD</v>
          </cell>
          <cell r="H3519" t="str">
            <v>21/11</v>
          </cell>
          <cell r="I3519" t="str">
            <v>2-3</v>
          </cell>
        </row>
        <row r="3520">
          <cell r="B3520">
            <v>642637</v>
          </cell>
          <cell r="C3520" t="str">
            <v>NguyÔn Minh</v>
          </cell>
          <cell r="D3520" t="str">
            <v>Trung</v>
          </cell>
          <cell r="E3520" t="str">
            <v>Nam</v>
          </cell>
          <cell r="F3520" t="str">
            <v>23/06/01</v>
          </cell>
          <cell r="G3520" t="str">
            <v>K64TYD</v>
          </cell>
          <cell r="H3520" t="str">
            <v>21/11</v>
          </cell>
          <cell r="I3520" t="str">
            <v>2-3</v>
          </cell>
        </row>
        <row r="3521">
          <cell r="B3521">
            <v>642704</v>
          </cell>
          <cell r="C3521" t="str">
            <v>NguyÔn Thµnh</v>
          </cell>
          <cell r="D3521" t="str">
            <v>Trung</v>
          </cell>
          <cell r="E3521" t="str">
            <v>Nam</v>
          </cell>
          <cell r="F3521" t="str">
            <v>12/11/01</v>
          </cell>
          <cell r="G3521" t="str">
            <v>K64TYD</v>
          </cell>
          <cell r="H3521" t="str">
            <v>21/11</v>
          </cell>
          <cell r="I3521" t="str">
            <v>2-3</v>
          </cell>
        </row>
        <row r="3522">
          <cell r="B3522">
            <v>641298</v>
          </cell>
          <cell r="C3522" t="str">
            <v>Ph¹m §øc</v>
          </cell>
          <cell r="D3522" t="str">
            <v>TrÝ</v>
          </cell>
          <cell r="E3522" t="str">
            <v>Nam</v>
          </cell>
          <cell r="F3522" t="str">
            <v>15/03/01</v>
          </cell>
          <cell r="G3522" t="str">
            <v>K64TYD</v>
          </cell>
          <cell r="H3522" t="str">
            <v>21/11</v>
          </cell>
          <cell r="I3522" t="str">
            <v>2-3</v>
          </cell>
        </row>
        <row r="3523">
          <cell r="B3523">
            <v>642207</v>
          </cell>
          <cell r="C3523" t="str">
            <v>Ph¹m Anh</v>
          </cell>
          <cell r="D3523" t="str">
            <v>TuÊn</v>
          </cell>
          <cell r="E3523" t="str">
            <v>Nam</v>
          </cell>
          <cell r="F3523" t="str">
            <v>23/01/01</v>
          </cell>
          <cell r="G3523" t="str">
            <v>K64TYD</v>
          </cell>
          <cell r="H3523" t="str">
            <v>21/11</v>
          </cell>
          <cell r="I3523" t="str">
            <v>2-3</v>
          </cell>
        </row>
        <row r="3524">
          <cell r="B3524">
            <v>646673</v>
          </cell>
          <cell r="C3524" t="str">
            <v>TrÇn V¨n</v>
          </cell>
          <cell r="D3524" t="str">
            <v>TuÊn</v>
          </cell>
          <cell r="E3524" t="str">
            <v>Nam</v>
          </cell>
          <cell r="F3524" t="str">
            <v>09/11/01</v>
          </cell>
          <cell r="G3524" t="str">
            <v>K64TYD</v>
          </cell>
          <cell r="H3524" t="str">
            <v>21/11</v>
          </cell>
          <cell r="I3524" t="str">
            <v>2-3</v>
          </cell>
        </row>
        <row r="3525">
          <cell r="B3525">
            <v>645578</v>
          </cell>
          <cell r="C3525" t="str">
            <v>NguyÔn Thu</v>
          </cell>
          <cell r="D3525" t="str">
            <v>UyÓn</v>
          </cell>
          <cell r="E3525" t="str">
            <v>N÷</v>
          </cell>
          <cell r="F3525" t="str">
            <v>14/09/01</v>
          </cell>
          <cell r="G3525" t="str">
            <v>K64TYD</v>
          </cell>
          <cell r="H3525" t="str">
            <v>21/11</v>
          </cell>
          <cell r="I3525" t="str">
            <v>2-3</v>
          </cell>
        </row>
        <row r="3526">
          <cell r="B3526">
            <v>642531</v>
          </cell>
          <cell r="C3526" t="str">
            <v>Lôc Hång</v>
          </cell>
          <cell r="D3526" t="str">
            <v>V©n</v>
          </cell>
          <cell r="E3526" t="str">
            <v>N÷</v>
          </cell>
          <cell r="F3526" t="str">
            <v>10/01/01</v>
          </cell>
          <cell r="G3526" t="str">
            <v>K64TYD</v>
          </cell>
          <cell r="H3526" t="str">
            <v>21/11</v>
          </cell>
          <cell r="I3526" t="str">
            <v>2-3</v>
          </cell>
        </row>
        <row r="3527">
          <cell r="B3527">
            <v>640085</v>
          </cell>
          <cell r="C3527" t="str">
            <v>TrÇn H­¬ng</v>
          </cell>
          <cell r="D3527" t="str">
            <v>Xu©n</v>
          </cell>
          <cell r="E3527" t="str">
            <v>N÷</v>
          </cell>
          <cell r="F3527" t="str">
            <v>21/05/01</v>
          </cell>
          <cell r="G3527" t="str">
            <v>K64TYD</v>
          </cell>
          <cell r="H3527" t="str">
            <v>21/11</v>
          </cell>
          <cell r="I3527" t="str">
            <v>2-3</v>
          </cell>
        </row>
        <row r="3528">
          <cell r="B3528">
            <v>642221</v>
          </cell>
          <cell r="C3528" t="str">
            <v>NguyÔn H¶i</v>
          </cell>
          <cell r="D3528" t="str">
            <v>YÕn</v>
          </cell>
          <cell r="E3528" t="str">
            <v>N÷</v>
          </cell>
          <cell r="F3528" t="str">
            <v>05/09/01</v>
          </cell>
          <cell r="G3528" t="str">
            <v>K64TYD</v>
          </cell>
          <cell r="H3528" t="str">
            <v>21/11</v>
          </cell>
          <cell r="I3528" t="str">
            <v>2-3</v>
          </cell>
        </row>
        <row r="3529">
          <cell r="B3529">
            <v>645742</v>
          </cell>
          <cell r="C3529" t="str">
            <v>TrÇn ThÞ H¶i</v>
          </cell>
          <cell r="D3529" t="str">
            <v>YÕn</v>
          </cell>
          <cell r="E3529" t="str">
            <v>N÷</v>
          </cell>
          <cell r="F3529" t="str">
            <v>10/05/01</v>
          </cell>
          <cell r="G3529" t="str">
            <v>K64TYD</v>
          </cell>
          <cell r="H3529" t="str">
            <v>21/11</v>
          </cell>
          <cell r="I3529" t="str">
            <v>2-3</v>
          </cell>
        </row>
        <row r="3530">
          <cell r="B3530">
            <v>645162</v>
          </cell>
          <cell r="C3530" t="str">
            <v>NguyÔn Träng Th¸i</v>
          </cell>
          <cell r="D3530" t="str">
            <v>¢n</v>
          </cell>
          <cell r="E3530" t="str">
            <v>Nam</v>
          </cell>
          <cell r="F3530" t="str">
            <v>01/06/01</v>
          </cell>
          <cell r="G3530" t="str">
            <v>K64TYE</v>
          </cell>
          <cell r="H3530" t="str">
            <v>18/11</v>
          </cell>
          <cell r="I3530" t="str">
            <v>4-5</v>
          </cell>
        </row>
        <row r="3531">
          <cell r="B3531">
            <v>646159</v>
          </cell>
          <cell r="C3531" t="str">
            <v>NguyÔn H¶i</v>
          </cell>
          <cell r="D3531" t="str">
            <v>¢u</v>
          </cell>
          <cell r="E3531" t="str">
            <v>N÷</v>
          </cell>
          <cell r="F3531" t="str">
            <v>28/02/01</v>
          </cell>
          <cell r="G3531" t="str">
            <v>K64TYE</v>
          </cell>
          <cell r="H3531" t="str">
            <v>18/11</v>
          </cell>
          <cell r="I3531" t="str">
            <v>4-5</v>
          </cell>
        </row>
        <row r="3532">
          <cell r="B3532">
            <v>646076</v>
          </cell>
          <cell r="C3532" t="str">
            <v>Bïi Anh</v>
          </cell>
          <cell r="D3532" t="str">
            <v>§øc</v>
          </cell>
          <cell r="E3532" t="str">
            <v>Nam</v>
          </cell>
          <cell r="F3532" t="str">
            <v>30/08/01</v>
          </cell>
          <cell r="G3532" t="str">
            <v>K64TYE</v>
          </cell>
          <cell r="H3532" t="str">
            <v>18/11</v>
          </cell>
          <cell r="I3532" t="str">
            <v>4-5</v>
          </cell>
        </row>
        <row r="3533">
          <cell r="B3533">
            <v>646187</v>
          </cell>
          <cell r="C3533" t="str">
            <v>NguyÔn Träng</v>
          </cell>
          <cell r="D3533" t="str">
            <v>An</v>
          </cell>
          <cell r="E3533" t="str">
            <v>Nam</v>
          </cell>
          <cell r="F3533" t="str">
            <v>08/03/01</v>
          </cell>
          <cell r="G3533" t="str">
            <v>K64TYE</v>
          </cell>
          <cell r="H3533" t="str">
            <v>18/11</v>
          </cell>
          <cell r="I3533" t="str">
            <v>4-5</v>
          </cell>
        </row>
        <row r="3534">
          <cell r="B3534">
            <v>642736</v>
          </cell>
          <cell r="C3534" t="str">
            <v>Ph¹m §øc</v>
          </cell>
          <cell r="D3534" t="str">
            <v>Anh</v>
          </cell>
          <cell r="E3534" t="str">
            <v>Nam</v>
          </cell>
          <cell r="F3534" t="str">
            <v>03/12/01</v>
          </cell>
          <cell r="G3534" t="str">
            <v>K64TYE</v>
          </cell>
          <cell r="H3534" t="str">
            <v>18/11</v>
          </cell>
          <cell r="I3534" t="str">
            <v>4-5</v>
          </cell>
        </row>
        <row r="3535">
          <cell r="B3535">
            <v>642882</v>
          </cell>
          <cell r="C3535" t="str">
            <v>Hoµng ViÖt</v>
          </cell>
          <cell r="D3535" t="str">
            <v>Anh</v>
          </cell>
          <cell r="E3535" t="str">
            <v>Nam</v>
          </cell>
          <cell r="F3535" t="str">
            <v>13/07/01</v>
          </cell>
          <cell r="G3535" t="str">
            <v>K64TYE</v>
          </cell>
          <cell r="H3535" t="str">
            <v>18/11</v>
          </cell>
          <cell r="I3535" t="str">
            <v>4-5</v>
          </cell>
        </row>
        <row r="3536">
          <cell r="B3536">
            <v>642962</v>
          </cell>
          <cell r="C3536" t="str">
            <v>§Æng Tïng</v>
          </cell>
          <cell r="D3536" t="str">
            <v>Anh</v>
          </cell>
          <cell r="E3536" t="str">
            <v>Nam</v>
          </cell>
          <cell r="F3536" t="str">
            <v>06/01/01</v>
          </cell>
          <cell r="G3536" t="str">
            <v>K64TYE</v>
          </cell>
          <cell r="H3536" t="str">
            <v>18/11</v>
          </cell>
          <cell r="I3536" t="str">
            <v>4-5</v>
          </cell>
        </row>
        <row r="3537">
          <cell r="B3537">
            <v>645940</v>
          </cell>
          <cell r="C3537" t="str">
            <v>Ph¹m Ph­¬ng</v>
          </cell>
          <cell r="D3537" t="str">
            <v>Anh</v>
          </cell>
          <cell r="E3537" t="str">
            <v>N÷</v>
          </cell>
          <cell r="F3537" t="str">
            <v>31/07/01</v>
          </cell>
          <cell r="G3537" t="str">
            <v>K64TYE</v>
          </cell>
          <cell r="H3537" t="str">
            <v>18/11</v>
          </cell>
          <cell r="I3537" t="str">
            <v>4-5</v>
          </cell>
        </row>
        <row r="3538">
          <cell r="B3538">
            <v>646111</v>
          </cell>
          <cell r="C3538" t="str">
            <v>Phan §øc</v>
          </cell>
          <cell r="D3538" t="str">
            <v>Anh</v>
          </cell>
          <cell r="E3538" t="str">
            <v>Nam</v>
          </cell>
          <cell r="F3538" t="str">
            <v>16/10/01</v>
          </cell>
          <cell r="G3538" t="str">
            <v>K64TYE</v>
          </cell>
          <cell r="H3538" t="str">
            <v>18/11</v>
          </cell>
          <cell r="I3538" t="str">
            <v>4-5</v>
          </cell>
        </row>
        <row r="3539">
          <cell r="B3539">
            <v>646239</v>
          </cell>
          <cell r="C3539" t="str">
            <v>NguyÔn ThÞ</v>
          </cell>
          <cell r="D3539" t="str">
            <v>Anh</v>
          </cell>
          <cell r="E3539" t="str">
            <v>N÷</v>
          </cell>
          <cell r="F3539" t="str">
            <v>31/01/01</v>
          </cell>
          <cell r="G3539" t="str">
            <v>K64TYE</v>
          </cell>
          <cell r="H3539" t="str">
            <v>18/11</v>
          </cell>
          <cell r="I3539" t="str">
            <v>4-5</v>
          </cell>
        </row>
        <row r="3540">
          <cell r="B3540">
            <v>646268</v>
          </cell>
          <cell r="C3540" t="str">
            <v>TrÇn ThÞ KiÒu</v>
          </cell>
          <cell r="D3540" t="str">
            <v>Anh</v>
          </cell>
          <cell r="E3540" t="str">
            <v>N÷</v>
          </cell>
          <cell r="F3540" t="str">
            <v>17/03/01</v>
          </cell>
          <cell r="G3540" t="str">
            <v>K64TYE</v>
          </cell>
          <cell r="H3540" t="str">
            <v>18/11</v>
          </cell>
          <cell r="I3540" t="str">
            <v>4-5</v>
          </cell>
        </row>
        <row r="3541">
          <cell r="B3541">
            <v>641385</v>
          </cell>
          <cell r="C3541" t="str">
            <v>Bïi Thanh</v>
          </cell>
          <cell r="D3541" t="str">
            <v>B×nh</v>
          </cell>
          <cell r="E3541" t="str">
            <v>Nam</v>
          </cell>
          <cell r="F3541" t="str">
            <v>14/10/01</v>
          </cell>
          <cell r="G3541" t="str">
            <v>K64TYE</v>
          </cell>
          <cell r="H3541" t="str">
            <v>18/11</v>
          </cell>
          <cell r="I3541" t="str">
            <v>4-5</v>
          </cell>
        </row>
        <row r="3542">
          <cell r="B3542">
            <v>646008</v>
          </cell>
          <cell r="C3542" t="str">
            <v>NguyÔn ThÞ</v>
          </cell>
          <cell r="D3542" t="str">
            <v>B×nh</v>
          </cell>
          <cell r="E3542" t="str">
            <v>N÷</v>
          </cell>
          <cell r="F3542" t="str">
            <v>17/01/01</v>
          </cell>
          <cell r="G3542" t="str">
            <v>K64TYE</v>
          </cell>
          <cell r="H3542" t="str">
            <v>18/11</v>
          </cell>
          <cell r="I3542" t="str">
            <v>4-5</v>
          </cell>
        </row>
        <row r="3543">
          <cell r="B3543">
            <v>640004</v>
          </cell>
          <cell r="C3543" t="str">
            <v>Lª V¨n</v>
          </cell>
          <cell r="D3543" t="str">
            <v>Biªn</v>
          </cell>
          <cell r="E3543" t="str">
            <v>Nam</v>
          </cell>
          <cell r="F3543" t="str">
            <v>11/09/01</v>
          </cell>
          <cell r="G3543" t="str">
            <v>K64TYE</v>
          </cell>
          <cell r="H3543" t="str">
            <v>18/11</v>
          </cell>
          <cell r="I3543" t="str">
            <v>4-5</v>
          </cell>
        </row>
        <row r="3544">
          <cell r="B3544">
            <v>640951</v>
          </cell>
          <cell r="C3544" t="str">
            <v>TrÇn ViÖt</v>
          </cell>
          <cell r="D3544" t="str">
            <v>C­êng</v>
          </cell>
          <cell r="E3544" t="str">
            <v>Nam</v>
          </cell>
          <cell r="F3544" t="str">
            <v>01/11/01</v>
          </cell>
          <cell r="G3544" t="str">
            <v>K64TYE</v>
          </cell>
          <cell r="H3544" t="str">
            <v>18/11</v>
          </cell>
          <cell r="I3544" t="str">
            <v>4-5</v>
          </cell>
        </row>
        <row r="3545">
          <cell r="B3545">
            <v>642965</v>
          </cell>
          <cell r="C3545" t="str">
            <v>NguyÔn ThÞ Kim</v>
          </cell>
          <cell r="D3545" t="str">
            <v>Chi</v>
          </cell>
          <cell r="E3545" t="str">
            <v>N÷</v>
          </cell>
          <cell r="F3545" t="str">
            <v>20/03/01</v>
          </cell>
          <cell r="G3545" t="str">
            <v>K64TYE</v>
          </cell>
          <cell r="H3545" t="str">
            <v>18/11</v>
          </cell>
          <cell r="I3545" t="str">
            <v>4-5</v>
          </cell>
        </row>
        <row r="3546">
          <cell r="B3546">
            <v>646130</v>
          </cell>
          <cell r="C3546" t="str">
            <v>NguyÔn Minh</v>
          </cell>
          <cell r="D3546" t="str">
            <v>ChiÕn</v>
          </cell>
          <cell r="E3546" t="str">
            <v>Nam</v>
          </cell>
          <cell r="F3546" t="str">
            <v>28/01/01</v>
          </cell>
          <cell r="G3546" t="str">
            <v>K64TYE</v>
          </cell>
          <cell r="H3546" t="str">
            <v>18/11</v>
          </cell>
          <cell r="I3546" t="str">
            <v>4-5</v>
          </cell>
        </row>
        <row r="3547">
          <cell r="B3547">
            <v>646219</v>
          </cell>
          <cell r="C3547" t="str">
            <v>§µo Quang</v>
          </cell>
          <cell r="D3547" t="str">
            <v>ChiÕn</v>
          </cell>
          <cell r="E3547" t="str">
            <v>Nam</v>
          </cell>
          <cell r="F3547" t="str">
            <v>10/10/01</v>
          </cell>
          <cell r="G3547" t="str">
            <v>K64TYE</v>
          </cell>
          <cell r="H3547" t="str">
            <v>18/11</v>
          </cell>
          <cell r="I3547" t="str">
            <v>4-5</v>
          </cell>
        </row>
        <row r="3548">
          <cell r="B3548">
            <v>641621</v>
          </cell>
          <cell r="C3548" t="str">
            <v>Hoµng Quèc</v>
          </cell>
          <cell r="D3548" t="str">
            <v>D©n</v>
          </cell>
          <cell r="E3548" t="str">
            <v>Nam</v>
          </cell>
          <cell r="F3548" t="str">
            <v>05/05/01</v>
          </cell>
          <cell r="G3548" t="str">
            <v>K64TYE</v>
          </cell>
          <cell r="H3548" t="str">
            <v>18/11</v>
          </cell>
          <cell r="I3548" t="str">
            <v>4-5</v>
          </cell>
        </row>
        <row r="3549">
          <cell r="B3549">
            <v>640954</v>
          </cell>
          <cell r="C3549" t="str">
            <v>Phan §¨ng</v>
          </cell>
          <cell r="D3549" t="str">
            <v>D­¬ng</v>
          </cell>
          <cell r="E3549" t="str">
            <v>Nam</v>
          </cell>
          <cell r="F3549" t="str">
            <v>02/03/01</v>
          </cell>
          <cell r="G3549" t="str">
            <v>K64TYE</v>
          </cell>
          <cell r="H3549" t="str">
            <v>18/11</v>
          </cell>
          <cell r="I3549" t="str">
            <v>4-5</v>
          </cell>
        </row>
        <row r="3550">
          <cell r="B3550">
            <v>640930</v>
          </cell>
          <cell r="C3550" t="str">
            <v>NguyÔn V¨n</v>
          </cell>
          <cell r="D3550" t="str">
            <v>Dinh</v>
          </cell>
          <cell r="E3550" t="str">
            <v>Nam</v>
          </cell>
          <cell r="F3550" t="str">
            <v>03/09/01</v>
          </cell>
          <cell r="G3550" t="str">
            <v>K64TYE</v>
          </cell>
          <cell r="H3550" t="str">
            <v>18/11</v>
          </cell>
          <cell r="I3550" t="str">
            <v>4-5</v>
          </cell>
        </row>
        <row r="3551">
          <cell r="B3551">
            <v>641433</v>
          </cell>
          <cell r="C3551" t="str">
            <v>NguyÔn M¹nh</v>
          </cell>
          <cell r="D3551" t="str">
            <v>Dòng</v>
          </cell>
          <cell r="E3551" t="str">
            <v>Nam</v>
          </cell>
          <cell r="F3551" t="str">
            <v>12/03/00</v>
          </cell>
          <cell r="G3551" t="str">
            <v>K64TYE</v>
          </cell>
          <cell r="H3551" t="str">
            <v>18/11</v>
          </cell>
          <cell r="I3551" t="str">
            <v>4-5</v>
          </cell>
        </row>
        <row r="3552">
          <cell r="B3552">
            <v>646179</v>
          </cell>
          <cell r="C3552" t="str">
            <v>Th¸i ViÖt</v>
          </cell>
          <cell r="D3552" t="str">
            <v>Dòng</v>
          </cell>
          <cell r="E3552" t="str">
            <v>Nam</v>
          </cell>
          <cell r="F3552" t="str">
            <v>03/04/01</v>
          </cell>
          <cell r="G3552" t="str">
            <v>K64TYE</v>
          </cell>
          <cell r="H3552" t="str">
            <v>18/11</v>
          </cell>
          <cell r="I3552" t="str">
            <v>4-5</v>
          </cell>
        </row>
        <row r="3553">
          <cell r="B3553">
            <v>642189</v>
          </cell>
          <cell r="C3553" t="str">
            <v>§ç ThÞ H¶i</v>
          </cell>
          <cell r="D3553" t="str">
            <v>Duyªn</v>
          </cell>
          <cell r="E3553" t="str">
            <v>N÷</v>
          </cell>
          <cell r="F3553" t="str">
            <v>19/09/01</v>
          </cell>
          <cell r="G3553" t="str">
            <v>K64TYE</v>
          </cell>
          <cell r="H3553" t="str">
            <v>18/11</v>
          </cell>
          <cell r="I3553" t="str">
            <v>4-5</v>
          </cell>
        </row>
        <row r="3554">
          <cell r="B3554">
            <v>643100</v>
          </cell>
          <cell r="C3554" t="str">
            <v>Hoµng ThÞ</v>
          </cell>
          <cell r="D3554" t="str">
            <v>Duyªn</v>
          </cell>
          <cell r="E3554" t="str">
            <v>N÷</v>
          </cell>
          <cell r="F3554" t="str">
            <v>14/02/01</v>
          </cell>
          <cell r="G3554" t="str">
            <v>K64TYE</v>
          </cell>
          <cell r="H3554" t="str">
            <v>18/11</v>
          </cell>
          <cell r="I3554" t="str">
            <v>4-5</v>
          </cell>
        </row>
        <row r="3555">
          <cell r="B3555">
            <v>642888</v>
          </cell>
          <cell r="C3555" t="str">
            <v>TrÇn ThÞ Ch©u</v>
          </cell>
          <cell r="D3555" t="str">
            <v>Giang</v>
          </cell>
          <cell r="E3555" t="str">
            <v>N÷</v>
          </cell>
          <cell r="F3555" t="str">
            <v>12/05/01</v>
          </cell>
          <cell r="G3555" t="str">
            <v>K64TYE</v>
          </cell>
          <cell r="H3555" t="str">
            <v>18/11</v>
          </cell>
          <cell r="I3555" t="str">
            <v>4-5</v>
          </cell>
        </row>
        <row r="3556">
          <cell r="B3556">
            <v>646003</v>
          </cell>
          <cell r="C3556" t="str">
            <v>TrÇn Hoµng</v>
          </cell>
          <cell r="D3556" t="str">
            <v>Giang</v>
          </cell>
          <cell r="E3556" t="str">
            <v>Nam</v>
          </cell>
          <cell r="F3556" t="str">
            <v>06/08/01</v>
          </cell>
          <cell r="G3556" t="str">
            <v>K64TYE</v>
          </cell>
          <cell r="H3556" t="str">
            <v>18/11</v>
          </cell>
          <cell r="I3556" t="str">
            <v>4-5</v>
          </cell>
        </row>
        <row r="3557">
          <cell r="B3557">
            <v>646274</v>
          </cell>
          <cell r="C3557" t="str">
            <v>§µo ThÞ H­¬ng</v>
          </cell>
          <cell r="D3557" t="str">
            <v>Giang</v>
          </cell>
          <cell r="E3557" t="str">
            <v>N÷</v>
          </cell>
          <cell r="F3557" t="str">
            <v>11/04/00</v>
          </cell>
          <cell r="G3557" t="str">
            <v>K64TYE</v>
          </cell>
          <cell r="H3557" t="str">
            <v>18/11</v>
          </cell>
          <cell r="I3557" t="str">
            <v>4-5</v>
          </cell>
        </row>
        <row r="3558">
          <cell r="B3558">
            <v>641594</v>
          </cell>
          <cell r="C3558" t="str">
            <v>§ç Thu</v>
          </cell>
          <cell r="D3558" t="str">
            <v>H­¬ng</v>
          </cell>
          <cell r="E3558" t="str">
            <v>N÷</v>
          </cell>
          <cell r="F3558" t="str">
            <v>01/09/01</v>
          </cell>
          <cell r="G3558" t="str">
            <v>K64TYE</v>
          </cell>
          <cell r="H3558" t="str">
            <v>18/11</v>
          </cell>
          <cell r="I3558" t="str">
            <v>4-5</v>
          </cell>
        </row>
        <row r="3559">
          <cell r="B3559">
            <v>646234</v>
          </cell>
          <cell r="C3559" t="str">
            <v>Ph¹m Thu</v>
          </cell>
          <cell r="D3559" t="str">
            <v>H­¬ng</v>
          </cell>
          <cell r="E3559" t="str">
            <v>N÷</v>
          </cell>
          <cell r="F3559" t="str">
            <v>08/06/01</v>
          </cell>
          <cell r="G3559" t="str">
            <v>K64TYE</v>
          </cell>
          <cell r="H3559" t="str">
            <v>18/11</v>
          </cell>
          <cell r="I3559" t="str">
            <v>4-5</v>
          </cell>
        </row>
        <row r="3560">
          <cell r="B3560">
            <v>646302</v>
          </cell>
          <cell r="C3560" t="str">
            <v>NguyÔn ThÞ</v>
          </cell>
          <cell r="D3560" t="str">
            <v>H­¬ng</v>
          </cell>
          <cell r="E3560" t="str">
            <v>N÷</v>
          </cell>
          <cell r="F3560" t="str">
            <v>02/11/01</v>
          </cell>
          <cell r="G3560" t="str">
            <v>K64TYE</v>
          </cell>
          <cell r="H3560" t="str">
            <v>18/11</v>
          </cell>
          <cell r="I3560" t="str">
            <v>4-5</v>
          </cell>
        </row>
        <row r="3561">
          <cell r="B3561">
            <v>645936</v>
          </cell>
          <cell r="C3561" t="str">
            <v>Phan ThÞ</v>
          </cell>
          <cell r="D3561" t="str">
            <v>Hång</v>
          </cell>
          <cell r="E3561" t="str">
            <v>N÷</v>
          </cell>
          <cell r="F3561" t="str">
            <v>01/10/01</v>
          </cell>
          <cell r="G3561" t="str">
            <v>K64TYE</v>
          </cell>
          <cell r="H3561" t="str">
            <v>18/11</v>
          </cell>
          <cell r="I3561" t="str">
            <v>4-5</v>
          </cell>
        </row>
        <row r="3562">
          <cell r="B3562">
            <v>647050</v>
          </cell>
          <cell r="C3562" t="str">
            <v>N«ng ThÞ Mai</v>
          </cell>
          <cell r="D3562" t="str">
            <v>Hång</v>
          </cell>
          <cell r="E3562" t="str">
            <v>N÷</v>
          </cell>
          <cell r="F3562" t="str">
            <v>16/05/01</v>
          </cell>
          <cell r="G3562" t="str">
            <v>K64TYE</v>
          </cell>
          <cell r="H3562" t="str">
            <v>18/11</v>
          </cell>
          <cell r="I3562" t="str">
            <v>4-5</v>
          </cell>
        </row>
        <row r="3563">
          <cell r="B3563">
            <v>646123</v>
          </cell>
          <cell r="C3563" t="str">
            <v>Lª Xu©n</v>
          </cell>
          <cell r="D3563" t="str">
            <v>H­íng</v>
          </cell>
          <cell r="E3563" t="str">
            <v>Nam</v>
          </cell>
          <cell r="F3563" t="str">
            <v>23/01/01</v>
          </cell>
          <cell r="G3563" t="str">
            <v>K64TYE</v>
          </cell>
          <cell r="H3563" t="str">
            <v>18/11</v>
          </cell>
          <cell r="I3563" t="str">
            <v>4-5</v>
          </cell>
        </row>
        <row r="3564">
          <cell r="B3564">
            <v>641548</v>
          </cell>
          <cell r="C3564" t="str">
            <v>Hoµng V¨n</v>
          </cell>
          <cell r="D3564" t="str">
            <v>Hïng</v>
          </cell>
          <cell r="E3564" t="str">
            <v>Nam</v>
          </cell>
          <cell r="F3564" t="str">
            <v>17/07/01</v>
          </cell>
          <cell r="G3564" t="str">
            <v>K64TYE</v>
          </cell>
          <cell r="H3564" t="str">
            <v>18/11</v>
          </cell>
          <cell r="I3564" t="str">
            <v>4-5</v>
          </cell>
        </row>
        <row r="3565">
          <cell r="B3565">
            <v>642846</v>
          </cell>
          <cell r="C3565" t="str">
            <v>§µo M¹nh</v>
          </cell>
          <cell r="D3565" t="str">
            <v>Hïng</v>
          </cell>
          <cell r="E3565" t="str">
            <v>Nam</v>
          </cell>
          <cell r="F3565" t="str">
            <v>06/10/01</v>
          </cell>
          <cell r="G3565" t="str">
            <v>K64TYE</v>
          </cell>
          <cell r="H3565" t="str">
            <v>18/11</v>
          </cell>
          <cell r="I3565" t="str">
            <v>4-5</v>
          </cell>
        </row>
        <row r="3566">
          <cell r="B3566">
            <v>640937</v>
          </cell>
          <cell r="C3566" t="str">
            <v>TrÇn Minh</v>
          </cell>
          <cell r="D3566" t="str">
            <v>HiÕu</v>
          </cell>
          <cell r="E3566" t="str">
            <v>Nam</v>
          </cell>
          <cell r="F3566" t="str">
            <v>13/09/01</v>
          </cell>
          <cell r="G3566" t="str">
            <v>K64TYE</v>
          </cell>
          <cell r="H3566" t="str">
            <v>18/11</v>
          </cell>
          <cell r="I3566" t="str">
            <v>4-5</v>
          </cell>
        </row>
        <row r="3567">
          <cell r="B3567">
            <v>643114</v>
          </cell>
          <cell r="C3567" t="str">
            <v>NguyÔn §×nh</v>
          </cell>
          <cell r="D3567" t="str">
            <v>H­ng</v>
          </cell>
          <cell r="E3567" t="str">
            <v>Nam</v>
          </cell>
          <cell r="F3567" t="str">
            <v>21/04/00</v>
          </cell>
          <cell r="G3567" t="str">
            <v>K64TYE</v>
          </cell>
          <cell r="H3567" t="str">
            <v>18/11</v>
          </cell>
          <cell r="I3567" t="str">
            <v>4-5</v>
          </cell>
        </row>
        <row r="3568">
          <cell r="B3568">
            <v>646282</v>
          </cell>
          <cell r="C3568" t="str">
            <v>Ph¹m Ngäc</v>
          </cell>
          <cell r="D3568" t="str">
            <v>H­ng</v>
          </cell>
          <cell r="E3568" t="str">
            <v>Nam</v>
          </cell>
          <cell r="F3568" t="str">
            <v>20/02/01</v>
          </cell>
          <cell r="G3568" t="str">
            <v>K64TYE</v>
          </cell>
          <cell r="H3568" t="str">
            <v>18/11</v>
          </cell>
          <cell r="I3568" t="str">
            <v>4-5</v>
          </cell>
        </row>
        <row r="3569">
          <cell r="B3569">
            <v>647086</v>
          </cell>
          <cell r="C3569" t="str">
            <v>Ph¹m Nguyªn</v>
          </cell>
          <cell r="D3569" t="str">
            <v>H­ng</v>
          </cell>
          <cell r="E3569" t="str">
            <v>Nam</v>
          </cell>
          <cell r="F3569" t="str">
            <v>05/04/01</v>
          </cell>
          <cell r="G3569" t="str">
            <v>K64TYE</v>
          </cell>
          <cell r="H3569" t="str">
            <v>18/11</v>
          </cell>
          <cell r="I3569" t="str">
            <v>4-5</v>
          </cell>
        </row>
        <row r="3570">
          <cell r="B3570">
            <v>646137</v>
          </cell>
          <cell r="C3570" t="str">
            <v>Cao Minh</v>
          </cell>
          <cell r="D3570" t="str">
            <v>Hoµng</v>
          </cell>
          <cell r="E3570" t="str">
            <v>Nam</v>
          </cell>
          <cell r="F3570" t="str">
            <v>03/03/01</v>
          </cell>
          <cell r="G3570" t="str">
            <v>K64TYE</v>
          </cell>
          <cell r="H3570" t="str">
            <v>18/11</v>
          </cell>
          <cell r="I3570" t="str">
            <v>4-5</v>
          </cell>
        </row>
        <row r="3571">
          <cell r="B3571">
            <v>646167</v>
          </cell>
          <cell r="C3571" t="str">
            <v>NguyÔn ThÞ Thanh</v>
          </cell>
          <cell r="D3571" t="str">
            <v>HuyÒn</v>
          </cell>
          <cell r="E3571" t="str">
            <v>N÷</v>
          </cell>
          <cell r="F3571" t="str">
            <v>20/02/01</v>
          </cell>
          <cell r="G3571" t="str">
            <v>K64TYE</v>
          </cell>
          <cell r="H3571" t="str">
            <v>18/11</v>
          </cell>
          <cell r="I3571" t="str">
            <v>4-5</v>
          </cell>
        </row>
        <row r="3572">
          <cell r="B3572">
            <v>646202</v>
          </cell>
          <cell r="C3572" t="str">
            <v>Bïi ThÞ</v>
          </cell>
          <cell r="D3572" t="str">
            <v>HuyÒn</v>
          </cell>
          <cell r="E3572" t="str">
            <v>N÷</v>
          </cell>
          <cell r="F3572" t="str">
            <v>20/06/01</v>
          </cell>
          <cell r="G3572" t="str">
            <v>K64TYE</v>
          </cell>
          <cell r="H3572" t="str">
            <v>18/11</v>
          </cell>
          <cell r="I3572" t="str">
            <v>4-5</v>
          </cell>
        </row>
        <row r="3573">
          <cell r="B3573">
            <v>646361</v>
          </cell>
          <cell r="C3573" t="str">
            <v>TrÇn ThÞ</v>
          </cell>
          <cell r="D3573" t="str">
            <v>HuyÒn</v>
          </cell>
          <cell r="E3573" t="str">
            <v>N÷</v>
          </cell>
          <cell r="F3573" t="str">
            <v>28/10/01</v>
          </cell>
          <cell r="G3573" t="str">
            <v>K64TYE</v>
          </cell>
          <cell r="H3573" t="str">
            <v>18/11</v>
          </cell>
          <cell r="I3573" t="str">
            <v>4-5</v>
          </cell>
        </row>
        <row r="3574">
          <cell r="B3574">
            <v>641382</v>
          </cell>
          <cell r="C3574" t="str">
            <v>Ph¹m ThÕ</v>
          </cell>
          <cell r="D3574" t="str">
            <v>Kh«i</v>
          </cell>
          <cell r="E3574" t="str">
            <v>Nam</v>
          </cell>
          <cell r="F3574" t="str">
            <v>12/09/01</v>
          </cell>
          <cell r="G3574" t="str">
            <v>K64TYE</v>
          </cell>
          <cell r="H3574" t="str">
            <v>18/11</v>
          </cell>
          <cell r="I3574" t="str">
            <v>4-5</v>
          </cell>
        </row>
        <row r="3575">
          <cell r="B3575">
            <v>647083</v>
          </cell>
          <cell r="C3575" t="str">
            <v>Vò §øc</v>
          </cell>
          <cell r="D3575" t="str">
            <v>Kh¶i</v>
          </cell>
          <cell r="E3575" t="str">
            <v>Nam</v>
          </cell>
          <cell r="F3575" t="str">
            <v>12/10/01</v>
          </cell>
          <cell r="G3575" t="str">
            <v>K64TYE</v>
          </cell>
          <cell r="H3575" t="str">
            <v>18/11</v>
          </cell>
          <cell r="I3575" t="str">
            <v>4-5</v>
          </cell>
        </row>
        <row r="3576">
          <cell r="B3576">
            <v>641472</v>
          </cell>
          <cell r="C3576" t="str">
            <v>NguyÔn Trung</v>
          </cell>
          <cell r="D3576" t="str">
            <v>Kiªn</v>
          </cell>
          <cell r="E3576" t="str">
            <v>Nam</v>
          </cell>
          <cell r="F3576" t="str">
            <v>18/11/01</v>
          </cell>
          <cell r="G3576" t="str">
            <v>K64TYE</v>
          </cell>
          <cell r="H3576" t="str">
            <v>18/11</v>
          </cell>
          <cell r="I3576" t="str">
            <v>4-5</v>
          </cell>
        </row>
        <row r="3577">
          <cell r="B3577">
            <v>646293</v>
          </cell>
          <cell r="C3577" t="str">
            <v>Hoµng Trung</v>
          </cell>
          <cell r="D3577" t="str">
            <v>Kiªn</v>
          </cell>
          <cell r="E3577" t="str">
            <v>Nam</v>
          </cell>
          <cell r="F3577" t="str">
            <v>18/12/01</v>
          </cell>
          <cell r="G3577" t="str">
            <v>K64TYE</v>
          </cell>
          <cell r="H3577" t="str">
            <v>18/11</v>
          </cell>
          <cell r="I3577" t="str">
            <v>4-5</v>
          </cell>
        </row>
        <row r="3578">
          <cell r="B3578">
            <v>640901</v>
          </cell>
          <cell r="C3578" t="str">
            <v>NguyÔn TuÊn</v>
          </cell>
          <cell r="D3578" t="str">
            <v>KiÖt</v>
          </cell>
          <cell r="E3578" t="str">
            <v>Nam</v>
          </cell>
          <cell r="F3578" t="str">
            <v>08/01/01</v>
          </cell>
          <cell r="G3578" t="str">
            <v>K64TYE</v>
          </cell>
          <cell r="H3578" t="str">
            <v>18/11</v>
          </cell>
          <cell r="I3578" t="str">
            <v>4-5</v>
          </cell>
        </row>
        <row r="3579">
          <cell r="B3579">
            <v>641412</v>
          </cell>
          <cell r="C3579" t="str">
            <v>Hoµng Tïng</v>
          </cell>
          <cell r="D3579" t="str">
            <v>L©m</v>
          </cell>
          <cell r="E3579" t="str">
            <v>Nam</v>
          </cell>
          <cell r="F3579" t="str">
            <v>05/12/01</v>
          </cell>
          <cell r="G3579" t="str">
            <v>K64TYE</v>
          </cell>
          <cell r="H3579" t="str">
            <v>18/11</v>
          </cell>
          <cell r="I3579" t="str">
            <v>4-5</v>
          </cell>
        </row>
        <row r="3580">
          <cell r="B3580">
            <v>646382</v>
          </cell>
          <cell r="C3580" t="str">
            <v>Bïi Hoµng</v>
          </cell>
          <cell r="D3580" t="str">
            <v>L©m</v>
          </cell>
          <cell r="E3580" t="str">
            <v>Nam</v>
          </cell>
          <cell r="F3580" t="str">
            <v>13/09/01</v>
          </cell>
          <cell r="G3580" t="str">
            <v>K64TYE</v>
          </cell>
          <cell r="H3580" t="str">
            <v>18/11</v>
          </cell>
          <cell r="I3580" t="str">
            <v>4-5</v>
          </cell>
        </row>
        <row r="3581">
          <cell r="B3581">
            <v>642937</v>
          </cell>
          <cell r="C3581" t="str">
            <v>Lª ThÞ</v>
          </cell>
          <cell r="D3581" t="str">
            <v>L­¬ng</v>
          </cell>
          <cell r="E3581" t="str">
            <v>N÷</v>
          </cell>
          <cell r="F3581" t="str">
            <v>24/01/01</v>
          </cell>
          <cell r="G3581" t="str">
            <v>K64TYE</v>
          </cell>
          <cell r="H3581" t="str">
            <v>18/11</v>
          </cell>
          <cell r="I3581" t="str">
            <v>4-5</v>
          </cell>
        </row>
        <row r="3582">
          <cell r="B3582">
            <v>646182</v>
          </cell>
          <cell r="C3582" t="str">
            <v>NguyÔn Thïy</v>
          </cell>
          <cell r="D3582" t="str">
            <v>Linh</v>
          </cell>
          <cell r="E3582" t="str">
            <v>N÷</v>
          </cell>
          <cell r="F3582" t="str">
            <v>06/11/01</v>
          </cell>
          <cell r="G3582" t="str">
            <v>K64TYE</v>
          </cell>
          <cell r="H3582" t="str">
            <v>18/11</v>
          </cell>
          <cell r="I3582" t="str">
            <v>4-5</v>
          </cell>
        </row>
        <row r="3583">
          <cell r="B3583">
            <v>645898</v>
          </cell>
          <cell r="C3583" t="str">
            <v>Ph¹m ThÞ</v>
          </cell>
          <cell r="D3583" t="str">
            <v>Lôa</v>
          </cell>
          <cell r="E3583" t="str">
            <v>N÷</v>
          </cell>
          <cell r="F3583" t="str">
            <v>01/02/01</v>
          </cell>
          <cell r="G3583" t="str">
            <v>K64TYE</v>
          </cell>
          <cell r="H3583" t="str">
            <v>18/11</v>
          </cell>
          <cell r="I3583" t="str">
            <v>4-5</v>
          </cell>
        </row>
        <row r="3584">
          <cell r="B3584">
            <v>642943</v>
          </cell>
          <cell r="C3584" t="str">
            <v>NguyÔn H¶i</v>
          </cell>
          <cell r="D3584" t="str">
            <v>Long</v>
          </cell>
          <cell r="E3584" t="str">
            <v>Nam</v>
          </cell>
          <cell r="F3584" t="str">
            <v>19/01/01</v>
          </cell>
          <cell r="G3584" t="str">
            <v>K64TYE</v>
          </cell>
          <cell r="H3584" t="str">
            <v>18/11</v>
          </cell>
          <cell r="I3584" t="str">
            <v>4-5</v>
          </cell>
        </row>
        <row r="3585">
          <cell r="B3585">
            <v>646106</v>
          </cell>
          <cell r="C3585" t="str">
            <v>TriÖu Quúnh</v>
          </cell>
          <cell r="D3585" t="str">
            <v>Mai</v>
          </cell>
          <cell r="E3585" t="str">
            <v>N÷</v>
          </cell>
          <cell r="F3585" t="str">
            <v>30/03/01</v>
          </cell>
          <cell r="G3585" t="str">
            <v>K64TYE</v>
          </cell>
          <cell r="H3585" t="str">
            <v>18/11</v>
          </cell>
          <cell r="I3585" t="str">
            <v>4-5</v>
          </cell>
        </row>
        <row r="3586">
          <cell r="B3586">
            <v>640896</v>
          </cell>
          <cell r="C3586" t="str">
            <v>Lª §×nh</v>
          </cell>
          <cell r="D3586" t="str">
            <v>Minh</v>
          </cell>
          <cell r="E3586" t="str">
            <v>N÷</v>
          </cell>
          <cell r="F3586" t="str">
            <v>25/06/01</v>
          </cell>
          <cell r="G3586" t="str">
            <v>K64TYE</v>
          </cell>
          <cell r="H3586" t="str">
            <v>18/11</v>
          </cell>
          <cell r="I3586" t="str">
            <v>4-5</v>
          </cell>
        </row>
        <row r="3587">
          <cell r="B3587">
            <v>641550</v>
          </cell>
          <cell r="C3587" t="str">
            <v>§inh Ph¹m L©m</v>
          </cell>
          <cell r="D3587" t="str">
            <v>Minh</v>
          </cell>
          <cell r="E3587" t="str">
            <v>Nam</v>
          </cell>
          <cell r="F3587" t="str">
            <v>24/12/01</v>
          </cell>
          <cell r="G3587" t="str">
            <v>K64TYE</v>
          </cell>
          <cell r="H3587" t="str">
            <v>18/11</v>
          </cell>
          <cell r="I3587" t="str">
            <v>4-5</v>
          </cell>
        </row>
        <row r="3588">
          <cell r="B3588">
            <v>641607</v>
          </cell>
          <cell r="C3588" t="str">
            <v>NguyÔn B¸</v>
          </cell>
          <cell r="D3588" t="str">
            <v>Minh</v>
          </cell>
          <cell r="E3588" t="str">
            <v>Nam</v>
          </cell>
          <cell r="F3588" t="str">
            <v>25/01/01</v>
          </cell>
          <cell r="G3588" t="str">
            <v>K64TYE</v>
          </cell>
          <cell r="H3588" t="str">
            <v>18/11</v>
          </cell>
          <cell r="I3588" t="str">
            <v>4-5</v>
          </cell>
        </row>
        <row r="3589">
          <cell r="B3589">
            <v>646052</v>
          </cell>
          <cell r="C3589" t="str">
            <v>Ng« Quang</v>
          </cell>
          <cell r="D3589" t="str">
            <v>Minh</v>
          </cell>
          <cell r="E3589" t="str">
            <v>Nam</v>
          </cell>
          <cell r="F3589" t="str">
            <v>19/05/01</v>
          </cell>
          <cell r="G3589" t="str">
            <v>K64TYE</v>
          </cell>
          <cell r="H3589" t="str">
            <v>18/11</v>
          </cell>
          <cell r="I3589" t="str">
            <v>4-5</v>
          </cell>
        </row>
        <row r="3590">
          <cell r="B3590">
            <v>646265</v>
          </cell>
          <cell r="C3590" t="str">
            <v>Ph¹m Quang</v>
          </cell>
          <cell r="D3590" t="str">
            <v>Nam</v>
          </cell>
          <cell r="E3590" t="str">
            <v>Nam</v>
          </cell>
          <cell r="F3590" t="str">
            <v>04/03/01</v>
          </cell>
          <cell r="G3590" t="str">
            <v>K64TYE</v>
          </cell>
          <cell r="H3590" t="str">
            <v>18/11</v>
          </cell>
          <cell r="I3590" t="str">
            <v>4-5</v>
          </cell>
        </row>
        <row r="3591">
          <cell r="B3591">
            <v>646291</v>
          </cell>
          <cell r="C3591" t="str">
            <v>Bïi Thu</v>
          </cell>
          <cell r="D3591" t="str">
            <v>Ng©n</v>
          </cell>
          <cell r="E3591" t="str">
            <v>N÷</v>
          </cell>
          <cell r="F3591" t="str">
            <v>04/08/01</v>
          </cell>
          <cell r="G3591" t="str">
            <v>K64TYE</v>
          </cell>
          <cell r="H3591" t="str">
            <v>18/11</v>
          </cell>
          <cell r="I3591" t="str">
            <v>4-5</v>
          </cell>
        </row>
        <row r="3592">
          <cell r="B3592">
            <v>641375</v>
          </cell>
          <cell r="C3592" t="str">
            <v>Lª TuÊn</v>
          </cell>
          <cell r="D3592" t="str">
            <v>Ngäc</v>
          </cell>
          <cell r="E3592" t="str">
            <v>Nam</v>
          </cell>
          <cell r="F3592" t="str">
            <v>14/06/01</v>
          </cell>
          <cell r="G3592" t="str">
            <v>K64TYE</v>
          </cell>
          <cell r="H3592" t="str">
            <v>18/11</v>
          </cell>
          <cell r="I3592" t="str">
            <v>4-5</v>
          </cell>
        </row>
        <row r="3593">
          <cell r="B3593">
            <v>641528</v>
          </cell>
          <cell r="C3593" t="str">
            <v>Bïi ThÞ</v>
          </cell>
          <cell r="D3593" t="str">
            <v>Ngäc</v>
          </cell>
          <cell r="E3593" t="str">
            <v>N÷</v>
          </cell>
          <cell r="F3593" t="str">
            <v>11/08/01</v>
          </cell>
          <cell r="G3593" t="str">
            <v>K64TYE</v>
          </cell>
          <cell r="H3593" t="str">
            <v>18/11</v>
          </cell>
          <cell r="I3593" t="str">
            <v>4-5</v>
          </cell>
        </row>
        <row r="3594">
          <cell r="B3594">
            <v>646168</v>
          </cell>
          <cell r="C3594" t="str">
            <v>NguyÔn V¨n</v>
          </cell>
          <cell r="D3594" t="str">
            <v>Ngäc</v>
          </cell>
          <cell r="E3594" t="str">
            <v>Nam</v>
          </cell>
          <cell r="F3594" t="str">
            <v>01/09/01</v>
          </cell>
          <cell r="G3594" t="str">
            <v>K64TYE</v>
          </cell>
          <cell r="H3594" t="str">
            <v>18/11</v>
          </cell>
          <cell r="I3594" t="str">
            <v>4-5</v>
          </cell>
        </row>
        <row r="3595">
          <cell r="B3595">
            <v>641549</v>
          </cell>
          <cell r="C3595" t="str">
            <v>Vò ThÞ Th¶o</v>
          </cell>
          <cell r="D3595" t="str">
            <v>Nguyªn</v>
          </cell>
          <cell r="E3595" t="str">
            <v>N÷</v>
          </cell>
          <cell r="F3595" t="str">
            <v>14/11/01</v>
          </cell>
          <cell r="G3595" t="str">
            <v>K64TYE</v>
          </cell>
          <cell r="H3595" t="str">
            <v>18/11</v>
          </cell>
          <cell r="I3595" t="str">
            <v>4-5</v>
          </cell>
        </row>
        <row r="3596">
          <cell r="B3596">
            <v>642957</v>
          </cell>
          <cell r="C3596" t="str">
            <v>TrÇn ThÞ ¸nh</v>
          </cell>
          <cell r="D3596" t="str">
            <v>NguyÖt</v>
          </cell>
          <cell r="E3596" t="str">
            <v>N÷</v>
          </cell>
          <cell r="F3596" t="str">
            <v>17/03/01</v>
          </cell>
          <cell r="G3596" t="str">
            <v>K64TYE</v>
          </cell>
          <cell r="H3596" t="str">
            <v>18/11</v>
          </cell>
          <cell r="I3596" t="str">
            <v>4-5</v>
          </cell>
        </row>
        <row r="3597">
          <cell r="B3597">
            <v>641558</v>
          </cell>
          <cell r="C3597" t="str">
            <v>TrÇn ThÞ YÕn</v>
          </cell>
          <cell r="D3597" t="str">
            <v>Nhi</v>
          </cell>
          <cell r="E3597" t="str">
            <v>N÷</v>
          </cell>
          <cell r="F3597" t="str">
            <v>03/08/01</v>
          </cell>
          <cell r="G3597" t="str">
            <v>K64TYE</v>
          </cell>
          <cell r="H3597" t="str">
            <v>18/11</v>
          </cell>
          <cell r="I3597" t="str">
            <v>4-5</v>
          </cell>
        </row>
        <row r="3598">
          <cell r="B3598">
            <v>642976</v>
          </cell>
          <cell r="C3598" t="str">
            <v>TrÇn ThÞ Thu</v>
          </cell>
          <cell r="D3598" t="str">
            <v>Ph­¬ng</v>
          </cell>
          <cell r="E3598" t="str">
            <v>N÷</v>
          </cell>
          <cell r="F3598" t="str">
            <v>08/07/01</v>
          </cell>
          <cell r="G3598" t="str">
            <v>K64TYE</v>
          </cell>
          <cell r="H3598" t="str">
            <v>18/11</v>
          </cell>
          <cell r="I3598" t="str">
            <v>4-5</v>
          </cell>
        </row>
        <row r="3599">
          <cell r="B3599">
            <v>645909</v>
          </cell>
          <cell r="C3599" t="str">
            <v>TrÇn ThÞ</v>
          </cell>
          <cell r="D3599" t="str">
            <v>Ph­¬ng</v>
          </cell>
          <cell r="E3599" t="str">
            <v>N÷</v>
          </cell>
          <cell r="F3599" t="str">
            <v>16/07/01</v>
          </cell>
          <cell r="G3599" t="str">
            <v>K64TYE</v>
          </cell>
          <cell r="H3599" t="str">
            <v>18/11</v>
          </cell>
          <cell r="I3599" t="str">
            <v>4-5</v>
          </cell>
        </row>
        <row r="3600">
          <cell r="B3600">
            <v>645961</v>
          </cell>
          <cell r="C3600" t="str">
            <v>Phïng Minh</v>
          </cell>
          <cell r="D3600" t="str">
            <v>Ph­¬ng</v>
          </cell>
          <cell r="E3600" t="str">
            <v>N÷</v>
          </cell>
          <cell r="F3600" t="str">
            <v>11/10/01</v>
          </cell>
          <cell r="G3600" t="str">
            <v>K64TYE</v>
          </cell>
          <cell r="H3600" t="str">
            <v>18/11</v>
          </cell>
          <cell r="I3600" t="str">
            <v>4-5</v>
          </cell>
        </row>
        <row r="3601">
          <cell r="B3601">
            <v>646042</v>
          </cell>
          <cell r="C3601" t="str">
            <v>NguyÔn ViÕt</v>
          </cell>
          <cell r="D3601" t="str">
            <v>Qu©n</v>
          </cell>
          <cell r="E3601" t="str">
            <v>Nam</v>
          </cell>
          <cell r="F3601" t="str">
            <v>08/01/01</v>
          </cell>
          <cell r="G3601" t="str">
            <v>K64TYE</v>
          </cell>
          <cell r="H3601" t="str">
            <v>18/11</v>
          </cell>
          <cell r="I3601" t="str">
            <v>4-5</v>
          </cell>
        </row>
        <row r="3602">
          <cell r="B3602">
            <v>640894</v>
          </cell>
          <cell r="C3602" t="str">
            <v>NguyÔn TuÊn</v>
          </cell>
          <cell r="D3602" t="str">
            <v>Quang</v>
          </cell>
          <cell r="E3602" t="str">
            <v>Nam</v>
          </cell>
          <cell r="F3602" t="str">
            <v>06/03/01</v>
          </cell>
          <cell r="G3602" t="str">
            <v>K64TYE</v>
          </cell>
          <cell r="H3602" t="str">
            <v>18/11</v>
          </cell>
          <cell r="I3602" t="str">
            <v>4-5</v>
          </cell>
        </row>
        <row r="3603">
          <cell r="B3603">
            <v>645966</v>
          </cell>
          <cell r="C3603" t="str">
            <v>NguyÔn C«ng</v>
          </cell>
          <cell r="D3603" t="str">
            <v>Quang</v>
          </cell>
          <cell r="E3603" t="str">
            <v>Nam</v>
          </cell>
          <cell r="F3603" t="str">
            <v>27/11/01</v>
          </cell>
          <cell r="G3603" t="str">
            <v>K64TYE</v>
          </cell>
          <cell r="H3603" t="str">
            <v>18/11</v>
          </cell>
          <cell r="I3603" t="str">
            <v>4-5</v>
          </cell>
        </row>
        <row r="3604">
          <cell r="B3604">
            <v>642751</v>
          </cell>
          <cell r="C3604" t="str">
            <v>D­¬ng ThÞ</v>
          </cell>
          <cell r="D3604" t="str">
            <v>Quúnh</v>
          </cell>
          <cell r="E3604" t="str">
            <v>N÷</v>
          </cell>
          <cell r="F3604" t="str">
            <v>29/01/01</v>
          </cell>
          <cell r="G3604" t="str">
            <v>K64TYE</v>
          </cell>
          <cell r="H3604" t="str">
            <v>18/11</v>
          </cell>
          <cell r="I3604" t="str">
            <v>4-5</v>
          </cell>
        </row>
        <row r="3605">
          <cell r="B3605">
            <v>647093</v>
          </cell>
          <cell r="C3605" t="str">
            <v>NguyÔn Thóy</v>
          </cell>
          <cell r="D3605" t="str">
            <v>Quúnh</v>
          </cell>
          <cell r="E3605" t="str">
            <v>N÷</v>
          </cell>
          <cell r="F3605" t="str">
            <v>02/01/01</v>
          </cell>
          <cell r="G3605" t="str">
            <v>K64TYE</v>
          </cell>
          <cell r="H3605" t="str">
            <v>18/11</v>
          </cell>
          <cell r="I3605" t="str">
            <v>4-5</v>
          </cell>
        </row>
        <row r="3606">
          <cell r="B3606">
            <v>641395</v>
          </cell>
          <cell r="C3606" t="str">
            <v>Tr­¬ng V¨n</v>
          </cell>
          <cell r="D3606" t="str">
            <v>S¬n</v>
          </cell>
          <cell r="E3606" t="str">
            <v>Nam</v>
          </cell>
          <cell r="F3606" t="str">
            <v>29/06/97</v>
          </cell>
          <cell r="G3606" t="str">
            <v>K64TYE</v>
          </cell>
          <cell r="H3606" t="str">
            <v>18/11</v>
          </cell>
          <cell r="I3606" t="str">
            <v>4-5</v>
          </cell>
        </row>
        <row r="3607">
          <cell r="B3607">
            <v>646325</v>
          </cell>
          <cell r="C3607" t="str">
            <v>TrÇn §×nh</v>
          </cell>
          <cell r="D3607" t="str">
            <v>S¬n</v>
          </cell>
          <cell r="E3607" t="str">
            <v>Nam</v>
          </cell>
          <cell r="F3607" t="str">
            <v>26/03/01</v>
          </cell>
          <cell r="G3607" t="str">
            <v>K64TYE</v>
          </cell>
          <cell r="H3607" t="str">
            <v>18/11</v>
          </cell>
          <cell r="I3607" t="str">
            <v>4-5</v>
          </cell>
        </row>
        <row r="3608">
          <cell r="B3608">
            <v>645956</v>
          </cell>
          <cell r="C3608" t="str">
            <v>NguyÔn ThÕ</v>
          </cell>
          <cell r="D3608" t="str">
            <v>Tµi</v>
          </cell>
          <cell r="E3608" t="str">
            <v>Nam</v>
          </cell>
          <cell r="F3608" t="str">
            <v>29/07/01</v>
          </cell>
          <cell r="G3608" t="str">
            <v>K64TYE</v>
          </cell>
          <cell r="H3608" t="str">
            <v>18/11</v>
          </cell>
          <cell r="I3608" t="str">
            <v>4-5</v>
          </cell>
        </row>
        <row r="3609">
          <cell r="B3609">
            <v>646171</v>
          </cell>
          <cell r="C3609" t="str">
            <v>NguyÔn ThÞ</v>
          </cell>
          <cell r="D3609" t="str">
            <v>Th­¬ng</v>
          </cell>
          <cell r="E3609" t="str">
            <v>N÷</v>
          </cell>
          <cell r="F3609" t="str">
            <v>02/09/01</v>
          </cell>
          <cell r="G3609" t="str">
            <v>K64TYE</v>
          </cell>
          <cell r="H3609" t="str">
            <v>18/11</v>
          </cell>
          <cell r="I3609" t="str">
            <v>4-5</v>
          </cell>
        </row>
        <row r="3610">
          <cell r="B3610">
            <v>642885</v>
          </cell>
          <cell r="C3610" t="str">
            <v>Ph¹m ThÞ Ph­¬ng</v>
          </cell>
          <cell r="D3610" t="str">
            <v>Th¶o</v>
          </cell>
          <cell r="E3610" t="str">
            <v>N÷</v>
          </cell>
          <cell r="F3610" t="str">
            <v>11/06/01</v>
          </cell>
          <cell r="G3610" t="str">
            <v>K64TYE</v>
          </cell>
          <cell r="H3610" t="str">
            <v>18/11</v>
          </cell>
          <cell r="I3610" t="str">
            <v>4-5</v>
          </cell>
        </row>
        <row r="3611">
          <cell r="B3611">
            <v>646113</v>
          </cell>
          <cell r="C3611" t="str">
            <v>Nguyªn ThÞ Thu</v>
          </cell>
          <cell r="D3611" t="str">
            <v>Th¶o</v>
          </cell>
          <cell r="E3611" t="str">
            <v>N÷</v>
          </cell>
          <cell r="F3611" t="str">
            <v>23/04/01</v>
          </cell>
          <cell r="G3611" t="str">
            <v>K64TYE</v>
          </cell>
          <cell r="H3611" t="str">
            <v>18/11</v>
          </cell>
          <cell r="I3611" t="str">
            <v>4-5</v>
          </cell>
        </row>
        <row r="3612">
          <cell r="B3612">
            <v>640842</v>
          </cell>
          <cell r="C3612" t="str">
            <v>L­êng §øc</v>
          </cell>
          <cell r="D3612" t="str">
            <v>Th¾ng</v>
          </cell>
          <cell r="E3612" t="str">
            <v>Nam</v>
          </cell>
          <cell r="F3612" t="str">
            <v>20/08/01</v>
          </cell>
          <cell r="G3612" t="str">
            <v>K64TYE</v>
          </cell>
          <cell r="H3612" t="str">
            <v>18/11</v>
          </cell>
          <cell r="I3612" t="str">
            <v>4-5</v>
          </cell>
        </row>
        <row r="3613">
          <cell r="B3613">
            <v>640928</v>
          </cell>
          <cell r="C3613" t="str">
            <v>Lª C«ng</v>
          </cell>
          <cell r="D3613" t="str">
            <v>Th¾ng</v>
          </cell>
          <cell r="E3613" t="str">
            <v>Nam</v>
          </cell>
          <cell r="F3613" t="str">
            <v>09/12/01</v>
          </cell>
          <cell r="G3613" t="str">
            <v>K64TYE</v>
          </cell>
          <cell r="H3613" t="str">
            <v>18/11</v>
          </cell>
          <cell r="I3613" t="str">
            <v>4-5</v>
          </cell>
        </row>
        <row r="3614">
          <cell r="B3614">
            <v>642731</v>
          </cell>
          <cell r="C3614" t="str">
            <v>Bïi V¨n</v>
          </cell>
          <cell r="D3614" t="str">
            <v>Thanh</v>
          </cell>
          <cell r="E3614" t="str">
            <v>Nam</v>
          </cell>
          <cell r="F3614" t="str">
            <v>23/01/96</v>
          </cell>
          <cell r="G3614" t="str">
            <v>K64TYE</v>
          </cell>
          <cell r="H3614" t="str">
            <v>18/11</v>
          </cell>
          <cell r="I3614" t="str">
            <v>4-5</v>
          </cell>
        </row>
        <row r="3615">
          <cell r="B3615">
            <v>646019</v>
          </cell>
          <cell r="C3615" t="str">
            <v>Nghiªm Hoµi</v>
          </cell>
          <cell r="D3615" t="str">
            <v>Thu</v>
          </cell>
          <cell r="E3615" t="str">
            <v>N÷</v>
          </cell>
          <cell r="F3615" t="str">
            <v>23/09/01</v>
          </cell>
          <cell r="G3615" t="str">
            <v>K64TYE</v>
          </cell>
          <cell r="H3615" t="str">
            <v>18/11</v>
          </cell>
          <cell r="I3615" t="str">
            <v>4-5</v>
          </cell>
        </row>
        <row r="3616">
          <cell r="B3616">
            <v>641189</v>
          </cell>
          <cell r="C3616" t="str">
            <v>§oµn Quang</v>
          </cell>
          <cell r="D3616" t="str">
            <v>Tïng</v>
          </cell>
          <cell r="E3616" t="str">
            <v>Nam</v>
          </cell>
          <cell r="F3616" t="str">
            <v>10/08/00</v>
          </cell>
          <cell r="G3616" t="str">
            <v>K64TYE</v>
          </cell>
          <cell r="H3616" t="str">
            <v>18/11</v>
          </cell>
          <cell r="I3616" t="str">
            <v>4-5</v>
          </cell>
        </row>
        <row r="3617">
          <cell r="B3617">
            <v>646281</v>
          </cell>
          <cell r="C3617" t="str">
            <v>NguyÔn TiÕn</v>
          </cell>
          <cell r="D3617" t="str">
            <v>Tïng</v>
          </cell>
          <cell r="E3617" t="str">
            <v>Nam</v>
          </cell>
          <cell r="F3617" t="str">
            <v>25/07/01</v>
          </cell>
          <cell r="G3617" t="str">
            <v>K64TYE</v>
          </cell>
          <cell r="H3617" t="str">
            <v>18/11</v>
          </cell>
          <cell r="I3617" t="str">
            <v>4-5</v>
          </cell>
        </row>
        <row r="3618">
          <cell r="B3618">
            <v>642951</v>
          </cell>
          <cell r="C3618" t="str">
            <v>Lª Th¶o</v>
          </cell>
          <cell r="D3618" t="str">
            <v>Trang</v>
          </cell>
          <cell r="E3618" t="str">
            <v>N÷</v>
          </cell>
          <cell r="F3618" t="str">
            <v>30/10/01</v>
          </cell>
          <cell r="G3618" t="str">
            <v>K64TYE</v>
          </cell>
          <cell r="H3618" t="str">
            <v>18/11</v>
          </cell>
          <cell r="I3618" t="str">
            <v>4-5</v>
          </cell>
        </row>
        <row r="3619">
          <cell r="B3619">
            <v>645396</v>
          </cell>
          <cell r="C3619" t="str">
            <v>Vò Thu</v>
          </cell>
          <cell r="D3619" t="str">
            <v>Trang</v>
          </cell>
          <cell r="E3619" t="str">
            <v>N÷</v>
          </cell>
          <cell r="F3619" t="str">
            <v>20/03/01</v>
          </cell>
          <cell r="G3619" t="str">
            <v>K64TYE</v>
          </cell>
          <cell r="H3619" t="str">
            <v>18/11</v>
          </cell>
          <cell r="I3619" t="str">
            <v>4-5</v>
          </cell>
        </row>
        <row r="3620">
          <cell r="B3620">
            <v>646240</v>
          </cell>
          <cell r="C3620" t="str">
            <v>NguyÔn ThÞ HuyÒn</v>
          </cell>
          <cell r="D3620" t="str">
            <v>Trang</v>
          </cell>
          <cell r="E3620" t="str">
            <v>N÷</v>
          </cell>
          <cell r="F3620" t="str">
            <v>29/01/01</v>
          </cell>
          <cell r="G3620" t="str">
            <v>K64TYE</v>
          </cell>
          <cell r="H3620" t="str">
            <v>18/11</v>
          </cell>
          <cell r="I3620" t="str">
            <v>4-5</v>
          </cell>
        </row>
        <row r="3621">
          <cell r="B3621">
            <v>646131</v>
          </cell>
          <cell r="C3621" t="str">
            <v>NguyÔn V¨n</v>
          </cell>
          <cell r="D3621" t="str">
            <v>Trung</v>
          </cell>
          <cell r="E3621" t="str">
            <v>Nam</v>
          </cell>
          <cell r="F3621" t="str">
            <v>02/08/01</v>
          </cell>
          <cell r="G3621" t="str">
            <v>K64TYE</v>
          </cell>
          <cell r="H3621" t="str">
            <v>18/11</v>
          </cell>
          <cell r="I3621" t="str">
            <v>4-5</v>
          </cell>
        </row>
        <row r="3622">
          <cell r="B3622">
            <v>642974</v>
          </cell>
          <cell r="C3622" t="str">
            <v>TrÇn Ngäc</v>
          </cell>
          <cell r="D3622" t="str">
            <v>TuÊn</v>
          </cell>
          <cell r="E3622" t="str">
            <v>Nam</v>
          </cell>
          <cell r="F3622" t="str">
            <v>06/04/01</v>
          </cell>
          <cell r="G3622" t="str">
            <v>K64TYE</v>
          </cell>
          <cell r="H3622" t="str">
            <v>18/11</v>
          </cell>
          <cell r="I3622" t="str">
            <v>4-5</v>
          </cell>
        </row>
        <row r="3623">
          <cell r="B3623">
            <v>646001</v>
          </cell>
          <cell r="C3623" t="str">
            <v>NguyÔn ThÞ</v>
          </cell>
          <cell r="D3623" t="str">
            <v>Uyªn</v>
          </cell>
          <cell r="E3623" t="str">
            <v>N÷</v>
          </cell>
          <cell r="F3623" t="str">
            <v>14/04/01</v>
          </cell>
          <cell r="G3623" t="str">
            <v>K64TYE</v>
          </cell>
          <cell r="H3623" t="str">
            <v>18/11</v>
          </cell>
          <cell r="I3623" t="str">
            <v>4-5</v>
          </cell>
        </row>
        <row r="3624">
          <cell r="B3624">
            <v>641524</v>
          </cell>
          <cell r="C3624" t="str">
            <v>Phïng V¨n</v>
          </cell>
          <cell r="D3624" t="str">
            <v>ViÖt</v>
          </cell>
          <cell r="E3624" t="str">
            <v>Nam</v>
          </cell>
          <cell r="F3624" t="str">
            <v>04/07/01</v>
          </cell>
          <cell r="G3624" t="str">
            <v>K64TYE</v>
          </cell>
          <cell r="H3624" t="str">
            <v>18/11</v>
          </cell>
          <cell r="I3624" t="str">
            <v>4-5</v>
          </cell>
        </row>
        <row r="3625">
          <cell r="B3625">
            <v>646062</v>
          </cell>
          <cell r="C3625" t="str">
            <v>NguyÔn ThÞ</v>
          </cell>
          <cell r="D3625" t="str">
            <v>Xu©n</v>
          </cell>
          <cell r="E3625" t="str">
            <v>N÷</v>
          </cell>
          <cell r="F3625" t="str">
            <v>20/03/01</v>
          </cell>
          <cell r="G3625" t="str">
            <v>K64TYE</v>
          </cell>
          <cell r="H3625" t="str">
            <v>18/11</v>
          </cell>
          <cell r="I3625" t="str">
            <v>4-5</v>
          </cell>
        </row>
        <row r="3626">
          <cell r="B3626">
            <v>646295</v>
          </cell>
          <cell r="C3626" t="str">
            <v>NguyÔn ThÞ Thanh</v>
          </cell>
          <cell r="D3626" t="str">
            <v>Xu©n</v>
          </cell>
          <cell r="E3626" t="str">
            <v>N÷</v>
          </cell>
          <cell r="F3626" t="str">
            <v>04/02/01</v>
          </cell>
          <cell r="G3626" t="str">
            <v>K64TYE</v>
          </cell>
          <cell r="H3626" t="str">
            <v>18/11</v>
          </cell>
          <cell r="I3626" t="str">
            <v>4-5</v>
          </cell>
        </row>
        <row r="3627">
          <cell r="B3627">
            <v>646320</v>
          </cell>
          <cell r="C3627" t="str">
            <v>Bïi H¶i</v>
          </cell>
          <cell r="D3627" t="str">
            <v>YÕn</v>
          </cell>
          <cell r="E3627" t="str">
            <v>N÷</v>
          </cell>
          <cell r="F3627" t="str">
            <v>17/12/01</v>
          </cell>
          <cell r="G3627" t="str">
            <v>K64TYE</v>
          </cell>
          <cell r="H3627" t="str">
            <v>18/11</v>
          </cell>
          <cell r="I3627" t="str">
            <v>4-5</v>
          </cell>
        </row>
        <row r="3628">
          <cell r="B3628">
            <v>646931</v>
          </cell>
          <cell r="C3628" t="str">
            <v>TrÇn Minh</v>
          </cell>
          <cell r="D3628" t="str">
            <v>¸nh</v>
          </cell>
          <cell r="E3628" t="str">
            <v>N÷</v>
          </cell>
          <cell r="F3628" t="str">
            <v>05/01/01</v>
          </cell>
          <cell r="G3628" t="str">
            <v>K64TYF</v>
          </cell>
          <cell r="H3628" t="str">
            <v>21/11</v>
          </cell>
          <cell r="I3628" t="str">
            <v>6-7</v>
          </cell>
        </row>
        <row r="3629">
          <cell r="B3629">
            <v>646584</v>
          </cell>
          <cell r="C3629" t="str">
            <v>Ph¹m H¶i</v>
          </cell>
          <cell r="D3629" t="str">
            <v>§¨ng</v>
          </cell>
          <cell r="E3629" t="str">
            <v>Nam</v>
          </cell>
          <cell r="F3629" t="str">
            <v>10/01/01</v>
          </cell>
          <cell r="G3629" t="str">
            <v>K64TYF</v>
          </cell>
          <cell r="H3629" t="str">
            <v>21/11</v>
          </cell>
          <cell r="I3629" t="str">
            <v>6-7</v>
          </cell>
        </row>
        <row r="3630">
          <cell r="B3630">
            <v>642403</v>
          </cell>
          <cell r="C3630" t="str">
            <v>TrÇn M¹nh</v>
          </cell>
          <cell r="D3630" t="str">
            <v>§øc</v>
          </cell>
          <cell r="E3630" t="str">
            <v>Nam</v>
          </cell>
          <cell r="F3630" t="str">
            <v>03/07/01</v>
          </cell>
          <cell r="G3630" t="str">
            <v>K64TYF</v>
          </cell>
          <cell r="H3630" t="str">
            <v>21/11</v>
          </cell>
          <cell r="I3630" t="str">
            <v>6-7</v>
          </cell>
        </row>
        <row r="3631">
          <cell r="B3631">
            <v>643013</v>
          </cell>
          <cell r="C3631" t="str">
            <v>Lª V¨n</v>
          </cell>
          <cell r="D3631" t="str">
            <v>§øc</v>
          </cell>
          <cell r="E3631" t="str">
            <v>Nam</v>
          </cell>
          <cell r="F3631" t="str">
            <v>26/12/01</v>
          </cell>
          <cell r="G3631" t="str">
            <v>K64TYF</v>
          </cell>
          <cell r="H3631" t="str">
            <v>21/11</v>
          </cell>
          <cell r="I3631" t="str">
            <v>6-7</v>
          </cell>
        </row>
        <row r="3632">
          <cell r="B3632">
            <v>646570</v>
          </cell>
          <cell r="C3632" t="str">
            <v>TrÇn Gia</v>
          </cell>
          <cell r="D3632" t="str">
            <v>§øc</v>
          </cell>
          <cell r="E3632" t="str">
            <v>Nam</v>
          </cell>
          <cell r="F3632" t="str">
            <v>28/10/00</v>
          </cell>
          <cell r="G3632" t="str">
            <v>K64TYF</v>
          </cell>
          <cell r="H3632" t="str">
            <v>21/11</v>
          </cell>
          <cell r="I3632" t="str">
            <v>6-7</v>
          </cell>
        </row>
        <row r="3633">
          <cell r="B3633">
            <v>640883</v>
          </cell>
          <cell r="C3633" t="str">
            <v>Ph¹m ThÕ</v>
          </cell>
          <cell r="D3633" t="str">
            <v>Anh</v>
          </cell>
          <cell r="E3633" t="str">
            <v>Nam</v>
          </cell>
          <cell r="F3633" t="str">
            <v>09/10/01</v>
          </cell>
          <cell r="G3633" t="str">
            <v>K64TYF</v>
          </cell>
          <cell r="H3633" t="str">
            <v>21/11</v>
          </cell>
          <cell r="I3633" t="str">
            <v>6-7</v>
          </cell>
        </row>
        <row r="3634">
          <cell r="B3634">
            <v>646393</v>
          </cell>
          <cell r="C3634" t="str">
            <v>NguyÔn TuÊn</v>
          </cell>
          <cell r="D3634" t="str">
            <v>Anh</v>
          </cell>
          <cell r="E3634" t="str">
            <v>Nam</v>
          </cell>
          <cell r="F3634" t="str">
            <v>23/09/01</v>
          </cell>
          <cell r="G3634" t="str">
            <v>K64TYF</v>
          </cell>
          <cell r="H3634" t="str">
            <v>21/11</v>
          </cell>
          <cell r="I3634" t="str">
            <v>6-7</v>
          </cell>
        </row>
        <row r="3635">
          <cell r="B3635">
            <v>646498</v>
          </cell>
          <cell r="C3635" t="str">
            <v>Ng« ThÞ V©n</v>
          </cell>
          <cell r="D3635" t="str">
            <v>Anh</v>
          </cell>
          <cell r="E3635" t="str">
            <v>N÷</v>
          </cell>
          <cell r="F3635" t="str">
            <v>25/12/01</v>
          </cell>
          <cell r="G3635" t="str">
            <v>K64TYF</v>
          </cell>
          <cell r="H3635" t="str">
            <v>21/11</v>
          </cell>
          <cell r="I3635" t="str">
            <v>6-7</v>
          </cell>
        </row>
        <row r="3636">
          <cell r="B3636">
            <v>646722</v>
          </cell>
          <cell r="C3636" t="str">
            <v>NguyÔn Tr©m</v>
          </cell>
          <cell r="D3636" t="str">
            <v>Anh</v>
          </cell>
          <cell r="E3636" t="str">
            <v>N÷</v>
          </cell>
          <cell r="F3636" t="str">
            <v>12/08/01</v>
          </cell>
          <cell r="G3636" t="str">
            <v>K64TYF</v>
          </cell>
          <cell r="H3636" t="str">
            <v>21/11</v>
          </cell>
          <cell r="I3636" t="str">
            <v>6-7</v>
          </cell>
        </row>
        <row r="3637">
          <cell r="B3637">
            <v>646800</v>
          </cell>
          <cell r="C3637" t="str">
            <v>Ph¹m Quúnh</v>
          </cell>
          <cell r="D3637" t="str">
            <v>Anh</v>
          </cell>
          <cell r="E3637" t="str">
            <v>N÷</v>
          </cell>
          <cell r="F3637" t="str">
            <v>25/09/01</v>
          </cell>
          <cell r="G3637" t="str">
            <v>K64TYF</v>
          </cell>
          <cell r="H3637" t="str">
            <v>21/11</v>
          </cell>
          <cell r="I3637" t="str">
            <v>6-7</v>
          </cell>
        </row>
        <row r="3638">
          <cell r="B3638">
            <v>646851</v>
          </cell>
          <cell r="C3638" t="str">
            <v>NguyÔn V©n</v>
          </cell>
          <cell r="D3638" t="str">
            <v>Anh</v>
          </cell>
          <cell r="E3638" t="str">
            <v>N÷</v>
          </cell>
          <cell r="F3638" t="str">
            <v>13/09/01</v>
          </cell>
          <cell r="G3638" t="str">
            <v>K64TYF</v>
          </cell>
          <cell r="H3638" t="str">
            <v>21/11</v>
          </cell>
          <cell r="I3638" t="str">
            <v>6-7</v>
          </cell>
        </row>
        <row r="3639">
          <cell r="B3639">
            <v>646923</v>
          </cell>
          <cell r="C3639" t="str">
            <v>NguyÔn Ph­¬ng</v>
          </cell>
          <cell r="D3639" t="str">
            <v>Anh</v>
          </cell>
          <cell r="E3639" t="str">
            <v>N÷</v>
          </cell>
          <cell r="F3639" t="str">
            <v>19/04/01</v>
          </cell>
          <cell r="G3639" t="str">
            <v>K64TYF</v>
          </cell>
          <cell r="H3639" t="str">
            <v>21/11</v>
          </cell>
          <cell r="I3639" t="str">
            <v>6-7</v>
          </cell>
        </row>
        <row r="3640">
          <cell r="B3640">
            <v>643069</v>
          </cell>
          <cell r="C3640" t="str">
            <v>NguyÔn Xu©n</v>
          </cell>
          <cell r="D3640" t="str">
            <v>B×nh</v>
          </cell>
          <cell r="E3640" t="str">
            <v>Nam</v>
          </cell>
          <cell r="F3640" t="str">
            <v>11/07/01</v>
          </cell>
          <cell r="G3640" t="str">
            <v>K64TYF</v>
          </cell>
          <cell r="H3640" t="str">
            <v>21/11</v>
          </cell>
          <cell r="I3640" t="str">
            <v>6-7</v>
          </cell>
        </row>
        <row r="3641">
          <cell r="B3641">
            <v>646739</v>
          </cell>
          <cell r="C3641" t="str">
            <v>V­¬ng Thµnh</v>
          </cell>
          <cell r="D3641" t="str">
            <v>C­¬ng</v>
          </cell>
          <cell r="E3641" t="str">
            <v>Nam</v>
          </cell>
          <cell r="F3641" t="str">
            <v>16/09/99</v>
          </cell>
          <cell r="G3641" t="str">
            <v>K64TYF</v>
          </cell>
          <cell r="H3641" t="str">
            <v>21/11</v>
          </cell>
          <cell r="I3641" t="str">
            <v>6-7</v>
          </cell>
        </row>
        <row r="3642">
          <cell r="B3642">
            <v>646517</v>
          </cell>
          <cell r="C3642" t="str">
            <v>Lï ThÞ Ngäc</v>
          </cell>
          <cell r="D3642" t="str">
            <v>Ch©m</v>
          </cell>
          <cell r="E3642" t="str">
            <v>N÷</v>
          </cell>
          <cell r="F3642" t="str">
            <v>25/02/01</v>
          </cell>
          <cell r="G3642" t="str">
            <v>K64TYF</v>
          </cell>
          <cell r="H3642" t="str">
            <v>21/11</v>
          </cell>
          <cell r="I3642" t="str">
            <v>6-7</v>
          </cell>
        </row>
        <row r="3643">
          <cell r="B3643">
            <v>646934</v>
          </cell>
          <cell r="C3643" t="str">
            <v>NguyÔn ThÞ Linh</v>
          </cell>
          <cell r="D3643" t="str">
            <v>Chi</v>
          </cell>
          <cell r="E3643" t="str">
            <v>N÷</v>
          </cell>
          <cell r="F3643" t="str">
            <v>29/01/01</v>
          </cell>
          <cell r="G3643" t="str">
            <v>K64TYF</v>
          </cell>
          <cell r="H3643" t="str">
            <v>21/11</v>
          </cell>
          <cell r="I3643" t="str">
            <v>6-7</v>
          </cell>
        </row>
        <row r="3644">
          <cell r="B3644">
            <v>646628</v>
          </cell>
          <cell r="C3644" t="str">
            <v>NguyÔn Hoµng An</v>
          </cell>
          <cell r="D3644" t="str">
            <v>Chinh</v>
          </cell>
          <cell r="E3644" t="str">
            <v>N÷</v>
          </cell>
          <cell r="F3644" t="str">
            <v>09/03/01</v>
          </cell>
          <cell r="G3644" t="str">
            <v>K64TYF</v>
          </cell>
          <cell r="H3644" t="str">
            <v>21/11</v>
          </cell>
          <cell r="I3644" t="str">
            <v>6-7</v>
          </cell>
        </row>
        <row r="3645">
          <cell r="B3645">
            <v>646748</v>
          </cell>
          <cell r="C3645" t="str">
            <v>Phan §øc</v>
          </cell>
          <cell r="D3645" t="str">
            <v>Chung</v>
          </cell>
          <cell r="E3645" t="str">
            <v>Nam</v>
          </cell>
          <cell r="F3645" t="str">
            <v>13/02/01</v>
          </cell>
          <cell r="G3645" t="str">
            <v>K64TYF</v>
          </cell>
          <cell r="H3645" t="str">
            <v>21/11</v>
          </cell>
          <cell r="I3645" t="str">
            <v>6-7</v>
          </cell>
        </row>
        <row r="3646">
          <cell r="B3646">
            <v>646729</v>
          </cell>
          <cell r="C3646" t="str">
            <v>Ph¹m Thïy</v>
          </cell>
          <cell r="D3646" t="str">
            <v>D­¬ng</v>
          </cell>
          <cell r="E3646" t="str">
            <v>N÷</v>
          </cell>
          <cell r="F3646" t="str">
            <v>20/09/01</v>
          </cell>
          <cell r="G3646" t="str">
            <v>K64TYF</v>
          </cell>
          <cell r="H3646" t="str">
            <v>21/11</v>
          </cell>
          <cell r="I3646" t="str">
            <v>6-7</v>
          </cell>
        </row>
        <row r="3647">
          <cell r="B3647">
            <v>646951</v>
          </cell>
          <cell r="C3647" t="str">
            <v>Hoµng ThÞ Ngäc</v>
          </cell>
          <cell r="D3647" t="str">
            <v>DiÖp</v>
          </cell>
          <cell r="E3647" t="str">
            <v>N÷</v>
          </cell>
          <cell r="F3647" t="str">
            <v>28/08/01</v>
          </cell>
          <cell r="G3647" t="str">
            <v>K64TYF</v>
          </cell>
          <cell r="H3647" t="str">
            <v>21/11</v>
          </cell>
          <cell r="I3647" t="str">
            <v>6-7</v>
          </cell>
        </row>
        <row r="3648">
          <cell r="B3648">
            <v>646933</v>
          </cell>
          <cell r="C3648" t="str">
            <v>Ph¹m ThÞ</v>
          </cell>
          <cell r="D3648" t="str">
            <v>DÞu</v>
          </cell>
          <cell r="E3648" t="str">
            <v>N÷</v>
          </cell>
          <cell r="F3648" t="str">
            <v>02/02/01</v>
          </cell>
          <cell r="G3648" t="str">
            <v>K64TYF</v>
          </cell>
          <cell r="H3648" t="str">
            <v>21/11</v>
          </cell>
          <cell r="I3648" t="str">
            <v>6-7</v>
          </cell>
        </row>
        <row r="3649">
          <cell r="B3649">
            <v>646454</v>
          </cell>
          <cell r="C3649" t="str">
            <v>TrÇn ThÞ</v>
          </cell>
          <cell r="D3649" t="str">
            <v>Dung</v>
          </cell>
          <cell r="E3649" t="str">
            <v>N÷</v>
          </cell>
          <cell r="F3649" t="str">
            <v>01/04/01</v>
          </cell>
          <cell r="G3649" t="str">
            <v>K64TYF</v>
          </cell>
          <cell r="H3649" t="str">
            <v>21/11</v>
          </cell>
          <cell r="I3649" t="str">
            <v>6-7</v>
          </cell>
        </row>
        <row r="3650">
          <cell r="B3650">
            <v>646709</v>
          </cell>
          <cell r="C3650" t="str">
            <v>Ph¹m Thïy</v>
          </cell>
          <cell r="D3650" t="str">
            <v>Dung</v>
          </cell>
          <cell r="E3650" t="str">
            <v>N÷</v>
          </cell>
          <cell r="F3650" t="str">
            <v>19/09/01</v>
          </cell>
          <cell r="G3650" t="str">
            <v>K64TYF</v>
          </cell>
          <cell r="H3650" t="str">
            <v>21/11</v>
          </cell>
          <cell r="I3650" t="str">
            <v>6-7</v>
          </cell>
        </row>
        <row r="3651">
          <cell r="B3651">
            <v>646413</v>
          </cell>
          <cell r="C3651" t="str">
            <v>NguyÔn §øc</v>
          </cell>
          <cell r="D3651" t="str">
            <v>Duy</v>
          </cell>
          <cell r="E3651" t="str">
            <v>Nam</v>
          </cell>
          <cell r="F3651" t="str">
            <v>12/09/01</v>
          </cell>
          <cell r="G3651" t="str">
            <v>K64TYF</v>
          </cell>
          <cell r="H3651" t="str">
            <v>21/11</v>
          </cell>
          <cell r="I3651" t="str">
            <v>6-7</v>
          </cell>
        </row>
        <row r="3652">
          <cell r="B3652">
            <v>643019</v>
          </cell>
          <cell r="C3652" t="str">
            <v>NguyÔn ThÞ</v>
          </cell>
          <cell r="D3652" t="str">
            <v>Duyªn</v>
          </cell>
          <cell r="E3652" t="str">
            <v>N÷</v>
          </cell>
          <cell r="F3652" t="str">
            <v>24/10/01</v>
          </cell>
          <cell r="G3652" t="str">
            <v>K64TYF</v>
          </cell>
          <cell r="H3652" t="str">
            <v>21/11</v>
          </cell>
          <cell r="I3652" t="str">
            <v>6-7</v>
          </cell>
        </row>
        <row r="3653">
          <cell r="B3653">
            <v>646798</v>
          </cell>
          <cell r="C3653" t="str">
            <v>NguyÔn ThÞ</v>
          </cell>
          <cell r="D3653" t="str">
            <v>Duyªn</v>
          </cell>
          <cell r="E3653" t="str">
            <v>N÷</v>
          </cell>
          <cell r="F3653" t="str">
            <v>20/06/01</v>
          </cell>
          <cell r="G3653" t="str">
            <v>K64TYF</v>
          </cell>
          <cell r="H3653" t="str">
            <v>21/11</v>
          </cell>
          <cell r="I3653" t="str">
            <v>6-7</v>
          </cell>
        </row>
        <row r="3654">
          <cell r="B3654">
            <v>646887</v>
          </cell>
          <cell r="C3654" t="str">
            <v>Vò ThÞ</v>
          </cell>
          <cell r="D3654" t="str">
            <v>Duyªn</v>
          </cell>
          <cell r="E3654" t="str">
            <v>N÷</v>
          </cell>
          <cell r="F3654" t="str">
            <v>21/11/01</v>
          </cell>
          <cell r="G3654" t="str">
            <v>K64TYF</v>
          </cell>
          <cell r="H3654" t="str">
            <v>21/11</v>
          </cell>
          <cell r="I3654" t="str">
            <v>6-7</v>
          </cell>
        </row>
        <row r="3655">
          <cell r="B3655">
            <v>646607</v>
          </cell>
          <cell r="C3655" t="str">
            <v>NguyÔn ThÕ</v>
          </cell>
          <cell r="D3655" t="str">
            <v>Gia</v>
          </cell>
          <cell r="E3655" t="str">
            <v>Nam</v>
          </cell>
          <cell r="F3655" t="str">
            <v>17/01/01</v>
          </cell>
          <cell r="G3655" t="str">
            <v>K64TYF</v>
          </cell>
          <cell r="H3655" t="str">
            <v>21/11</v>
          </cell>
          <cell r="I3655" t="str">
            <v>6-7</v>
          </cell>
        </row>
        <row r="3656">
          <cell r="B3656">
            <v>643025</v>
          </cell>
          <cell r="C3656" t="str">
            <v>TrÇn ThÞ Hµ</v>
          </cell>
          <cell r="D3656" t="str">
            <v>Giang</v>
          </cell>
          <cell r="E3656" t="str">
            <v>N÷</v>
          </cell>
          <cell r="F3656" t="str">
            <v>23/02/01</v>
          </cell>
          <cell r="G3656" t="str">
            <v>K64TYF</v>
          </cell>
          <cell r="H3656" t="str">
            <v>21/11</v>
          </cell>
          <cell r="I3656" t="str">
            <v>6-7</v>
          </cell>
        </row>
        <row r="3657">
          <cell r="B3657">
            <v>646930</v>
          </cell>
          <cell r="C3657" t="str">
            <v>Cï ThÞ Thu</v>
          </cell>
          <cell r="D3657" t="str">
            <v>H»ng</v>
          </cell>
          <cell r="E3657" t="str">
            <v>N÷</v>
          </cell>
          <cell r="F3657" t="str">
            <v>19/07/01</v>
          </cell>
          <cell r="G3657" t="str">
            <v>K64TYF</v>
          </cell>
          <cell r="H3657" t="str">
            <v>21/11</v>
          </cell>
          <cell r="I3657" t="str">
            <v>6-7</v>
          </cell>
        </row>
        <row r="3658">
          <cell r="B3658">
            <v>646685</v>
          </cell>
          <cell r="C3658" t="str">
            <v>Hoµng M¹nh</v>
          </cell>
          <cell r="D3658" t="str">
            <v>Hµ</v>
          </cell>
          <cell r="E3658" t="str">
            <v>Nam</v>
          </cell>
          <cell r="F3658" t="str">
            <v>25/09/01</v>
          </cell>
          <cell r="G3658" t="str">
            <v>K64TYF</v>
          </cell>
          <cell r="H3658" t="str">
            <v>21/11</v>
          </cell>
          <cell r="I3658" t="str">
            <v>6-7</v>
          </cell>
        </row>
        <row r="3659">
          <cell r="B3659">
            <v>646713</v>
          </cell>
          <cell r="C3659" t="str">
            <v>Ph¹m ThÞ</v>
          </cell>
          <cell r="D3659" t="str">
            <v>Hiªn</v>
          </cell>
          <cell r="E3659" t="str">
            <v>N÷</v>
          </cell>
          <cell r="F3659" t="str">
            <v>09/12/01</v>
          </cell>
          <cell r="G3659" t="str">
            <v>K64TYF</v>
          </cell>
          <cell r="H3659" t="str">
            <v>21/11</v>
          </cell>
          <cell r="I3659" t="str">
            <v>6-7</v>
          </cell>
        </row>
        <row r="3660">
          <cell r="B3660">
            <v>647091</v>
          </cell>
          <cell r="C3660" t="str">
            <v>§ç ThÞ Mai</v>
          </cell>
          <cell r="D3660" t="str">
            <v>Hiªn</v>
          </cell>
          <cell r="E3660" t="str">
            <v>N÷</v>
          </cell>
          <cell r="F3660" t="str">
            <v>29/05/01</v>
          </cell>
          <cell r="G3660" t="str">
            <v>K64TYF</v>
          </cell>
          <cell r="H3660" t="str">
            <v>21/11</v>
          </cell>
          <cell r="I3660" t="str">
            <v>6-7</v>
          </cell>
        </row>
        <row r="3661">
          <cell r="B3661">
            <v>646760</v>
          </cell>
          <cell r="C3661" t="str">
            <v>NguyÔn M¹nh</v>
          </cell>
          <cell r="D3661" t="str">
            <v>Hïng</v>
          </cell>
          <cell r="E3661" t="str">
            <v>Nam</v>
          </cell>
          <cell r="F3661" t="str">
            <v>28/01/01</v>
          </cell>
          <cell r="G3661" t="str">
            <v>K64TYF</v>
          </cell>
          <cell r="H3661" t="str">
            <v>21/11</v>
          </cell>
          <cell r="I3661" t="str">
            <v>6-7</v>
          </cell>
        </row>
        <row r="3662">
          <cell r="B3662">
            <v>646828</v>
          </cell>
          <cell r="C3662" t="str">
            <v>Bïi ThÞ Th¶o</v>
          </cell>
          <cell r="D3662" t="str">
            <v>HiÒn</v>
          </cell>
          <cell r="E3662" t="str">
            <v>N÷</v>
          </cell>
          <cell r="F3662" t="str">
            <v>26/01/01</v>
          </cell>
          <cell r="G3662" t="str">
            <v>K64TYF</v>
          </cell>
          <cell r="H3662" t="str">
            <v>21/11</v>
          </cell>
          <cell r="I3662" t="str">
            <v>6-7</v>
          </cell>
        </row>
        <row r="3663">
          <cell r="B3663">
            <v>642404</v>
          </cell>
          <cell r="C3663" t="str">
            <v>D­¬ng Trung</v>
          </cell>
          <cell r="D3663" t="str">
            <v>HiÕu</v>
          </cell>
          <cell r="E3663" t="str">
            <v>Nam</v>
          </cell>
          <cell r="F3663" t="str">
            <v>08/08/01</v>
          </cell>
          <cell r="G3663" t="str">
            <v>K64TYF</v>
          </cell>
          <cell r="H3663" t="str">
            <v>21/11</v>
          </cell>
          <cell r="I3663" t="str">
            <v>6-7</v>
          </cell>
        </row>
        <row r="3664">
          <cell r="B3664">
            <v>646535</v>
          </cell>
          <cell r="C3664" t="str">
            <v>NguyÔn Träng</v>
          </cell>
          <cell r="D3664" t="str">
            <v>HiÕu</v>
          </cell>
          <cell r="E3664" t="str">
            <v>Nam</v>
          </cell>
          <cell r="F3664" t="str">
            <v>10/07/01</v>
          </cell>
          <cell r="G3664" t="str">
            <v>K64TYF</v>
          </cell>
          <cell r="H3664" t="str">
            <v>21/11</v>
          </cell>
          <cell r="I3664" t="str">
            <v>6-7</v>
          </cell>
        </row>
        <row r="3665">
          <cell r="B3665">
            <v>640868</v>
          </cell>
          <cell r="C3665" t="str">
            <v>§ç Minh</v>
          </cell>
          <cell r="D3665" t="str">
            <v>Hoµng</v>
          </cell>
          <cell r="E3665" t="str">
            <v>Nam</v>
          </cell>
          <cell r="F3665" t="str">
            <v>18/05/01</v>
          </cell>
          <cell r="G3665" t="str">
            <v>K64TYF</v>
          </cell>
          <cell r="H3665" t="str">
            <v>21/11</v>
          </cell>
          <cell r="I3665" t="str">
            <v>6-7</v>
          </cell>
        </row>
        <row r="3666">
          <cell r="B3666">
            <v>646488</v>
          </cell>
          <cell r="C3666" t="str">
            <v>Ph¹m V¨n</v>
          </cell>
          <cell r="D3666" t="str">
            <v>Hoµng</v>
          </cell>
          <cell r="E3666" t="str">
            <v>Nam</v>
          </cell>
          <cell r="F3666" t="str">
            <v>09/10/01</v>
          </cell>
          <cell r="G3666" t="str">
            <v>K64TYF</v>
          </cell>
          <cell r="H3666" t="str">
            <v>21/11</v>
          </cell>
          <cell r="I3666" t="str">
            <v>6-7</v>
          </cell>
        </row>
        <row r="3667">
          <cell r="B3667">
            <v>646603</v>
          </cell>
          <cell r="C3667" t="str">
            <v>NguyÔn ThÞ</v>
          </cell>
          <cell r="D3667" t="str">
            <v>Hoµng</v>
          </cell>
          <cell r="E3667" t="str">
            <v>N÷</v>
          </cell>
          <cell r="F3667" t="str">
            <v>11/08/01</v>
          </cell>
          <cell r="G3667" t="str">
            <v>K64TYF</v>
          </cell>
          <cell r="H3667" t="str">
            <v>21/11</v>
          </cell>
          <cell r="I3667" t="str">
            <v>6-7</v>
          </cell>
        </row>
        <row r="3668">
          <cell r="B3668">
            <v>646707</v>
          </cell>
          <cell r="C3668" t="str">
            <v>Ph¹m ThÞ</v>
          </cell>
          <cell r="D3668" t="str">
            <v>Hoa</v>
          </cell>
          <cell r="E3668" t="str">
            <v>N÷</v>
          </cell>
          <cell r="F3668" t="str">
            <v>10/10/01</v>
          </cell>
          <cell r="G3668" t="str">
            <v>K64TYF</v>
          </cell>
          <cell r="H3668" t="str">
            <v>21/11</v>
          </cell>
          <cell r="I3668" t="str">
            <v>6-7</v>
          </cell>
        </row>
        <row r="3669">
          <cell r="B3669">
            <v>640840</v>
          </cell>
          <cell r="C3669" t="str">
            <v>NguyÔn ThÞ Thanh</v>
          </cell>
          <cell r="D3669" t="str">
            <v>HuyÒn</v>
          </cell>
          <cell r="E3669" t="str">
            <v>N÷</v>
          </cell>
          <cell r="F3669" t="str">
            <v>05/07/01</v>
          </cell>
          <cell r="G3669" t="str">
            <v>K64TYF</v>
          </cell>
          <cell r="H3669" t="str">
            <v>21/11</v>
          </cell>
          <cell r="I3669" t="str">
            <v>6-7</v>
          </cell>
        </row>
        <row r="3670">
          <cell r="B3670">
            <v>646614</v>
          </cell>
          <cell r="C3670" t="str">
            <v>Hoµng Thïy</v>
          </cell>
          <cell r="D3670" t="str">
            <v>Linh</v>
          </cell>
          <cell r="E3670" t="str">
            <v>N÷</v>
          </cell>
          <cell r="F3670" t="str">
            <v>06/10/01</v>
          </cell>
          <cell r="G3670" t="str">
            <v>K64TYF</v>
          </cell>
          <cell r="H3670" t="str">
            <v>21/11</v>
          </cell>
          <cell r="I3670" t="str">
            <v>6-7</v>
          </cell>
        </row>
        <row r="3671">
          <cell r="B3671">
            <v>646703</v>
          </cell>
          <cell r="C3671" t="str">
            <v>NguyÔn Thïy</v>
          </cell>
          <cell r="D3671" t="str">
            <v>Linh</v>
          </cell>
          <cell r="E3671" t="str">
            <v>N÷</v>
          </cell>
          <cell r="F3671" t="str">
            <v>29/08/01</v>
          </cell>
          <cell r="G3671" t="str">
            <v>K64TYF</v>
          </cell>
          <cell r="H3671" t="str">
            <v>21/11</v>
          </cell>
          <cell r="I3671" t="str">
            <v>6-7</v>
          </cell>
        </row>
        <row r="3672">
          <cell r="B3672">
            <v>646601</v>
          </cell>
          <cell r="C3672" t="str">
            <v>§Æng ThÞ</v>
          </cell>
          <cell r="D3672" t="str">
            <v>Ly</v>
          </cell>
          <cell r="E3672" t="str">
            <v>N÷</v>
          </cell>
          <cell r="F3672" t="str">
            <v>01/07/01</v>
          </cell>
          <cell r="G3672" t="str">
            <v>K64TYF</v>
          </cell>
          <cell r="H3672" t="str">
            <v>21/11</v>
          </cell>
          <cell r="I3672" t="str">
            <v>6-7</v>
          </cell>
        </row>
        <row r="3673">
          <cell r="B3673">
            <v>646560</v>
          </cell>
          <cell r="C3673" t="str">
            <v>§inh ThÞ</v>
          </cell>
          <cell r="D3673" t="str">
            <v>Lý</v>
          </cell>
          <cell r="E3673" t="str">
            <v>N÷</v>
          </cell>
          <cell r="F3673" t="str">
            <v>22/06/01</v>
          </cell>
          <cell r="G3673" t="str">
            <v>K64TYF</v>
          </cell>
          <cell r="H3673" t="str">
            <v>21/11</v>
          </cell>
          <cell r="I3673" t="str">
            <v>6-7</v>
          </cell>
        </row>
        <row r="3674">
          <cell r="B3674">
            <v>646655</v>
          </cell>
          <cell r="C3674" t="str">
            <v>Bïi §×nh</v>
          </cell>
          <cell r="D3674" t="str">
            <v>M¹nh</v>
          </cell>
          <cell r="E3674" t="str">
            <v>Nam</v>
          </cell>
          <cell r="F3674" t="str">
            <v>18/08/01</v>
          </cell>
          <cell r="G3674" t="str">
            <v>K64TYF</v>
          </cell>
          <cell r="H3674" t="str">
            <v>21/11</v>
          </cell>
          <cell r="I3674" t="str">
            <v>6-7</v>
          </cell>
        </row>
        <row r="3675">
          <cell r="B3675">
            <v>646462</v>
          </cell>
          <cell r="C3675" t="str">
            <v>NguyÔn ThÞ Ngäc</v>
          </cell>
          <cell r="D3675" t="str">
            <v>Mai</v>
          </cell>
          <cell r="E3675" t="str">
            <v>N÷</v>
          </cell>
          <cell r="F3675" t="str">
            <v>01/01/01</v>
          </cell>
          <cell r="G3675" t="str">
            <v>K64TYF</v>
          </cell>
          <cell r="H3675" t="str">
            <v>21/11</v>
          </cell>
          <cell r="I3675" t="str">
            <v>6-7</v>
          </cell>
        </row>
        <row r="3676">
          <cell r="B3676">
            <v>646731</v>
          </cell>
          <cell r="C3676" t="str">
            <v>NguyÔn §øc</v>
          </cell>
          <cell r="D3676" t="str">
            <v>Minh</v>
          </cell>
          <cell r="E3676" t="str">
            <v>Nam</v>
          </cell>
          <cell r="F3676" t="str">
            <v>27/11/01</v>
          </cell>
          <cell r="G3676" t="str">
            <v>K64TYF</v>
          </cell>
          <cell r="H3676" t="str">
            <v>21/11</v>
          </cell>
          <cell r="I3676" t="str">
            <v>6-7</v>
          </cell>
        </row>
        <row r="3677">
          <cell r="B3677">
            <v>646558</v>
          </cell>
          <cell r="C3677" t="str">
            <v>TrÇn ThÞ</v>
          </cell>
          <cell r="D3677" t="str">
            <v>Nga</v>
          </cell>
          <cell r="E3677" t="str">
            <v>N÷</v>
          </cell>
          <cell r="F3677" t="str">
            <v>16/02/01</v>
          </cell>
          <cell r="G3677" t="str">
            <v>K64TYF</v>
          </cell>
          <cell r="H3677" t="str">
            <v>21/11</v>
          </cell>
          <cell r="I3677" t="str">
            <v>6-7</v>
          </cell>
        </row>
        <row r="3678">
          <cell r="B3678">
            <v>646583</v>
          </cell>
          <cell r="C3678" t="str">
            <v>TrÞnh V¨n</v>
          </cell>
          <cell r="D3678" t="str">
            <v>Ngäc</v>
          </cell>
          <cell r="E3678" t="str">
            <v>Nam</v>
          </cell>
          <cell r="F3678" t="str">
            <v>24/08/01</v>
          </cell>
          <cell r="G3678" t="str">
            <v>K64TYF</v>
          </cell>
          <cell r="H3678" t="str">
            <v>21/11</v>
          </cell>
          <cell r="I3678" t="str">
            <v>6-7</v>
          </cell>
        </row>
        <row r="3679">
          <cell r="B3679">
            <v>646881</v>
          </cell>
          <cell r="C3679" t="str">
            <v>NguyÔn Minh</v>
          </cell>
          <cell r="D3679" t="str">
            <v>Ngäc</v>
          </cell>
          <cell r="E3679" t="str">
            <v>Nam</v>
          </cell>
          <cell r="F3679" t="str">
            <v>18/05/01</v>
          </cell>
          <cell r="G3679" t="str">
            <v>K64TYF</v>
          </cell>
          <cell r="H3679" t="str">
            <v>21/11</v>
          </cell>
          <cell r="I3679" t="str">
            <v>6-7</v>
          </cell>
        </row>
        <row r="3680">
          <cell r="B3680">
            <v>646882</v>
          </cell>
          <cell r="C3680" t="str">
            <v>NguyÔn ThÞ</v>
          </cell>
          <cell r="D3680" t="str">
            <v>Ngäc</v>
          </cell>
          <cell r="E3680" t="str">
            <v>N÷</v>
          </cell>
          <cell r="F3680" t="str">
            <v>01/09/01</v>
          </cell>
          <cell r="G3680" t="str">
            <v>K64TYF</v>
          </cell>
          <cell r="H3680" t="str">
            <v>21/11</v>
          </cell>
          <cell r="I3680" t="str">
            <v>6-7</v>
          </cell>
        </row>
        <row r="3681">
          <cell r="B3681">
            <v>646939</v>
          </cell>
          <cell r="C3681" t="str">
            <v>NguyÔn ThÞ</v>
          </cell>
          <cell r="D3681" t="str">
            <v>Ngäc</v>
          </cell>
          <cell r="E3681" t="str">
            <v>N÷</v>
          </cell>
          <cell r="F3681" t="str">
            <v>14/02/01</v>
          </cell>
          <cell r="G3681" t="str">
            <v>K64TYF</v>
          </cell>
          <cell r="H3681" t="str">
            <v>21/11</v>
          </cell>
          <cell r="I3681" t="str">
            <v>6-7</v>
          </cell>
        </row>
        <row r="3682">
          <cell r="B3682">
            <v>646624</v>
          </cell>
          <cell r="C3682" t="str">
            <v>NguyÔn ThÞ</v>
          </cell>
          <cell r="D3682" t="str">
            <v>NghÜa</v>
          </cell>
          <cell r="E3682" t="str">
            <v>N÷</v>
          </cell>
          <cell r="F3682" t="str">
            <v>08/10/01</v>
          </cell>
          <cell r="G3682" t="str">
            <v>K64TYF</v>
          </cell>
          <cell r="H3682" t="str">
            <v>21/11</v>
          </cell>
          <cell r="I3682" t="str">
            <v>6-7</v>
          </cell>
        </row>
        <row r="3683">
          <cell r="B3683">
            <v>641613</v>
          </cell>
          <cell r="C3683" t="str">
            <v>Tr­¬ng V¨n</v>
          </cell>
          <cell r="D3683" t="str">
            <v>Nguyªn</v>
          </cell>
          <cell r="E3683" t="str">
            <v>Nam</v>
          </cell>
          <cell r="F3683" t="str">
            <v>03/07/01</v>
          </cell>
          <cell r="G3683" t="str">
            <v>K64TYF</v>
          </cell>
          <cell r="H3683" t="str">
            <v>21/11</v>
          </cell>
          <cell r="I3683" t="str">
            <v>6-7</v>
          </cell>
        </row>
        <row r="3684">
          <cell r="B3684">
            <v>646400</v>
          </cell>
          <cell r="C3684" t="str">
            <v>Lý ThÞ</v>
          </cell>
          <cell r="D3684" t="str">
            <v>Nhung</v>
          </cell>
          <cell r="E3684" t="str">
            <v>N÷</v>
          </cell>
          <cell r="F3684" t="str">
            <v>07/01/01</v>
          </cell>
          <cell r="G3684" t="str">
            <v>K64TYF</v>
          </cell>
          <cell r="H3684" t="str">
            <v>21/11</v>
          </cell>
          <cell r="I3684" t="str">
            <v>6-7</v>
          </cell>
        </row>
        <row r="3685">
          <cell r="B3685">
            <v>646682</v>
          </cell>
          <cell r="C3685" t="str">
            <v>NguyÔn ThÞ Hång</v>
          </cell>
          <cell r="D3685" t="str">
            <v>Nhung</v>
          </cell>
          <cell r="E3685" t="str">
            <v>N÷</v>
          </cell>
          <cell r="F3685" t="str">
            <v>29/10/01</v>
          </cell>
          <cell r="G3685" t="str">
            <v>K64TYF</v>
          </cell>
          <cell r="H3685" t="str">
            <v>21/11</v>
          </cell>
          <cell r="I3685" t="str">
            <v>6-7</v>
          </cell>
        </row>
        <row r="3686">
          <cell r="B3686">
            <v>646869</v>
          </cell>
          <cell r="C3686" t="str">
            <v>NguyÔn §ç Thanh</v>
          </cell>
          <cell r="D3686" t="str">
            <v>Ph­¬ng</v>
          </cell>
          <cell r="E3686" t="str">
            <v>N÷</v>
          </cell>
          <cell r="F3686" t="str">
            <v>13/10/01</v>
          </cell>
          <cell r="G3686" t="str">
            <v>K64TYF</v>
          </cell>
          <cell r="H3686" t="str">
            <v>21/11</v>
          </cell>
          <cell r="I3686" t="str">
            <v>6-7</v>
          </cell>
        </row>
        <row r="3687">
          <cell r="B3687">
            <v>646436</v>
          </cell>
          <cell r="C3687" t="str">
            <v>NguyÔn Duy</v>
          </cell>
          <cell r="D3687" t="str">
            <v>Ph­íc</v>
          </cell>
          <cell r="E3687" t="str">
            <v>Nam</v>
          </cell>
          <cell r="F3687" t="str">
            <v>27/10/01</v>
          </cell>
          <cell r="G3687" t="str">
            <v>K64TYF</v>
          </cell>
          <cell r="H3687" t="str">
            <v>21/11</v>
          </cell>
          <cell r="I3687" t="str">
            <v>6-7</v>
          </cell>
        </row>
        <row r="3688">
          <cell r="B3688">
            <v>646742</v>
          </cell>
          <cell r="C3688" t="str">
            <v>NguyÔn ThÞ</v>
          </cell>
          <cell r="D3688" t="str">
            <v>Ph­îng</v>
          </cell>
          <cell r="E3688" t="str">
            <v>N÷</v>
          </cell>
          <cell r="F3688" t="str">
            <v>16/01/01</v>
          </cell>
          <cell r="G3688" t="str">
            <v>K64TYF</v>
          </cell>
          <cell r="H3688" t="str">
            <v>21/11</v>
          </cell>
          <cell r="I3688" t="str">
            <v>6-7</v>
          </cell>
        </row>
        <row r="3689">
          <cell r="B3689">
            <v>646916</v>
          </cell>
          <cell r="C3689" t="str">
            <v>NguyÔn ThÞ</v>
          </cell>
          <cell r="D3689" t="str">
            <v>Ph­îng</v>
          </cell>
          <cell r="E3689" t="str">
            <v>N÷</v>
          </cell>
          <cell r="F3689" t="str">
            <v>03/02/01</v>
          </cell>
          <cell r="G3689" t="str">
            <v>K64TYF</v>
          </cell>
          <cell r="H3689" t="str">
            <v>21/11</v>
          </cell>
          <cell r="I3689" t="str">
            <v>6-7</v>
          </cell>
        </row>
        <row r="3690">
          <cell r="B3690">
            <v>646852</v>
          </cell>
          <cell r="C3690" t="str">
            <v>L­¬ng Anh</v>
          </cell>
          <cell r="D3690" t="str">
            <v>Qu©n</v>
          </cell>
          <cell r="E3690" t="str">
            <v>Nam</v>
          </cell>
          <cell r="F3690" t="str">
            <v>05/10/01</v>
          </cell>
          <cell r="G3690" t="str">
            <v>K64TYF</v>
          </cell>
          <cell r="H3690" t="str">
            <v>21/11</v>
          </cell>
          <cell r="I3690" t="str">
            <v>6-7</v>
          </cell>
        </row>
        <row r="3691">
          <cell r="B3691">
            <v>646514</v>
          </cell>
          <cell r="C3691" t="str">
            <v>D­¬ng Minh</v>
          </cell>
          <cell r="D3691" t="str">
            <v>Quang</v>
          </cell>
          <cell r="E3691" t="str">
            <v>Nam</v>
          </cell>
          <cell r="F3691" t="str">
            <v>28/08/01</v>
          </cell>
          <cell r="G3691" t="str">
            <v>K64TYF</v>
          </cell>
          <cell r="H3691" t="str">
            <v>21/11</v>
          </cell>
          <cell r="I3691" t="str">
            <v>6-7</v>
          </cell>
        </row>
        <row r="3692">
          <cell r="B3692">
            <v>646577</v>
          </cell>
          <cell r="C3692" t="str">
            <v>Lª V¨n</v>
          </cell>
          <cell r="D3692" t="str">
            <v>S¬n</v>
          </cell>
          <cell r="E3692" t="str">
            <v>Nam</v>
          </cell>
          <cell r="F3692" t="str">
            <v>25/09/01</v>
          </cell>
          <cell r="G3692" t="str">
            <v>K64TYF</v>
          </cell>
          <cell r="H3692" t="str">
            <v>21/11</v>
          </cell>
          <cell r="I3692" t="str">
            <v>6-7</v>
          </cell>
        </row>
        <row r="3693">
          <cell r="B3693">
            <v>640845</v>
          </cell>
          <cell r="C3693" t="str">
            <v>Bïi ViÕt</v>
          </cell>
          <cell r="D3693" t="str">
            <v>Tµi</v>
          </cell>
          <cell r="E3693" t="str">
            <v>Nam</v>
          </cell>
          <cell r="F3693" t="str">
            <v>03/10/01</v>
          </cell>
          <cell r="G3693" t="str">
            <v>K64TYF</v>
          </cell>
          <cell r="H3693" t="str">
            <v>21/11</v>
          </cell>
          <cell r="I3693" t="str">
            <v>6-7</v>
          </cell>
        </row>
        <row r="3694">
          <cell r="B3694">
            <v>640958</v>
          </cell>
          <cell r="C3694" t="str">
            <v>§Æng C«ng</v>
          </cell>
          <cell r="D3694" t="str">
            <v>Thµnh</v>
          </cell>
          <cell r="E3694" t="str">
            <v>Nam</v>
          </cell>
          <cell r="F3694" t="str">
            <v>14/10/01</v>
          </cell>
          <cell r="G3694" t="str">
            <v>K64TYF</v>
          </cell>
          <cell r="H3694" t="str">
            <v>21/11</v>
          </cell>
          <cell r="I3694" t="str">
            <v>6-7</v>
          </cell>
        </row>
        <row r="3695">
          <cell r="B3695">
            <v>642982</v>
          </cell>
          <cell r="C3695" t="str">
            <v>§Æng Ph­¬ng</v>
          </cell>
          <cell r="D3695" t="str">
            <v>Th¶o</v>
          </cell>
          <cell r="E3695" t="str">
            <v>N÷</v>
          </cell>
          <cell r="F3695" t="str">
            <v>12/02/01</v>
          </cell>
          <cell r="G3695" t="str">
            <v>K64TYF</v>
          </cell>
          <cell r="H3695" t="str">
            <v>21/11</v>
          </cell>
          <cell r="I3695" t="str">
            <v>6-7</v>
          </cell>
        </row>
        <row r="3696">
          <cell r="B3696">
            <v>646802</v>
          </cell>
          <cell r="C3696" t="str">
            <v>Ng« ThÞ</v>
          </cell>
          <cell r="D3696" t="str">
            <v>Th¶o</v>
          </cell>
          <cell r="E3696" t="str">
            <v>N÷</v>
          </cell>
          <cell r="F3696" t="str">
            <v>07/10/01</v>
          </cell>
          <cell r="G3696" t="str">
            <v>K64TYF</v>
          </cell>
          <cell r="H3696" t="str">
            <v>21/11</v>
          </cell>
          <cell r="I3696" t="str">
            <v>6-7</v>
          </cell>
        </row>
        <row r="3697">
          <cell r="B3697">
            <v>646591</v>
          </cell>
          <cell r="C3697" t="str">
            <v>NguyÔn Quèc</v>
          </cell>
          <cell r="D3697" t="str">
            <v>Th­ëng</v>
          </cell>
          <cell r="E3697" t="str">
            <v>Nam</v>
          </cell>
          <cell r="F3697" t="str">
            <v>07/03/01</v>
          </cell>
          <cell r="G3697" t="str">
            <v>K64TYF</v>
          </cell>
          <cell r="H3697" t="str">
            <v>21/11</v>
          </cell>
          <cell r="I3697" t="str">
            <v>6-7</v>
          </cell>
        </row>
        <row r="3698">
          <cell r="B3698">
            <v>646437</v>
          </cell>
          <cell r="C3698" t="str">
            <v>NguyÔn Gia</v>
          </cell>
          <cell r="D3698" t="str">
            <v>Tïng</v>
          </cell>
          <cell r="E3698" t="str">
            <v>Nam</v>
          </cell>
          <cell r="F3698" t="str">
            <v>28/06/01</v>
          </cell>
          <cell r="G3698" t="str">
            <v>K64TYF</v>
          </cell>
          <cell r="H3698" t="str">
            <v>21/11</v>
          </cell>
          <cell r="I3698" t="str">
            <v>6-7</v>
          </cell>
        </row>
        <row r="3699">
          <cell r="B3699">
            <v>646459</v>
          </cell>
          <cell r="C3699" t="str">
            <v>Vò Quang</v>
          </cell>
          <cell r="D3699" t="str">
            <v>Tïng</v>
          </cell>
          <cell r="E3699" t="str">
            <v>Nam</v>
          </cell>
          <cell r="F3699" t="str">
            <v>16/12/01</v>
          </cell>
          <cell r="G3699" t="str">
            <v>K64TYF</v>
          </cell>
          <cell r="H3699" t="str">
            <v>21/11</v>
          </cell>
          <cell r="I3699" t="str">
            <v>6-7</v>
          </cell>
        </row>
        <row r="3700">
          <cell r="B3700">
            <v>646469</v>
          </cell>
          <cell r="C3700" t="str">
            <v>Cao V¨n</v>
          </cell>
          <cell r="D3700" t="str">
            <v>TiÕn</v>
          </cell>
          <cell r="E3700" t="str">
            <v>Nam</v>
          </cell>
          <cell r="F3700" t="str">
            <v>24/04/01</v>
          </cell>
          <cell r="G3700" t="str">
            <v>K64TYF</v>
          </cell>
          <cell r="H3700" t="str">
            <v>21/11</v>
          </cell>
          <cell r="I3700" t="str">
            <v>6-7</v>
          </cell>
        </row>
        <row r="3701">
          <cell r="B3701">
            <v>646873</v>
          </cell>
          <cell r="C3701" t="str">
            <v>§Æng C«ng</v>
          </cell>
          <cell r="D3701" t="str">
            <v>Toµn</v>
          </cell>
          <cell r="E3701" t="str">
            <v>Nam</v>
          </cell>
          <cell r="F3701" t="str">
            <v>18/04/01</v>
          </cell>
          <cell r="G3701" t="str">
            <v>K64TYF</v>
          </cell>
          <cell r="H3701" t="str">
            <v>21/11</v>
          </cell>
          <cell r="I3701" t="str">
            <v>6-7</v>
          </cell>
        </row>
        <row r="3702">
          <cell r="B3702">
            <v>642979</v>
          </cell>
          <cell r="C3702" t="str">
            <v>TrÞnh ThÞ Hoµi</v>
          </cell>
          <cell r="D3702" t="str">
            <v>Trang</v>
          </cell>
          <cell r="E3702" t="str">
            <v>N÷</v>
          </cell>
          <cell r="F3702" t="str">
            <v>25/12/00</v>
          </cell>
          <cell r="G3702" t="str">
            <v>K64TYF</v>
          </cell>
          <cell r="H3702" t="str">
            <v>21/11</v>
          </cell>
          <cell r="I3702" t="str">
            <v>6-7</v>
          </cell>
        </row>
        <row r="3703">
          <cell r="B3703">
            <v>646648</v>
          </cell>
          <cell r="C3703" t="str">
            <v>NguyÔn ThÞ</v>
          </cell>
          <cell r="D3703" t="str">
            <v>Trang</v>
          </cell>
          <cell r="E3703" t="str">
            <v>N÷</v>
          </cell>
          <cell r="F3703" t="str">
            <v>12/10/01</v>
          </cell>
          <cell r="G3703" t="str">
            <v>K64TYF</v>
          </cell>
          <cell r="H3703" t="str">
            <v>21/11</v>
          </cell>
          <cell r="I3703" t="str">
            <v>6-7</v>
          </cell>
        </row>
        <row r="3704">
          <cell r="B3704">
            <v>646711</v>
          </cell>
          <cell r="C3704" t="str">
            <v>NguyÔn ThÞ HuyÒn</v>
          </cell>
          <cell r="D3704" t="str">
            <v>Trang</v>
          </cell>
          <cell r="E3704" t="str">
            <v>N÷</v>
          </cell>
          <cell r="F3704" t="str">
            <v>03/09/01</v>
          </cell>
          <cell r="G3704" t="str">
            <v>K64TYF</v>
          </cell>
          <cell r="H3704" t="str">
            <v>21/11</v>
          </cell>
          <cell r="I3704" t="str">
            <v>6-7</v>
          </cell>
        </row>
        <row r="3705">
          <cell r="B3705">
            <v>646932</v>
          </cell>
          <cell r="C3705" t="str">
            <v>Lu©n KiÒu</v>
          </cell>
          <cell r="D3705" t="str">
            <v>Trinh</v>
          </cell>
          <cell r="E3705" t="str">
            <v>N÷</v>
          </cell>
          <cell r="F3705" t="str">
            <v>23/11/01</v>
          </cell>
          <cell r="G3705" t="str">
            <v>K64TYF</v>
          </cell>
          <cell r="H3705" t="str">
            <v>21/11</v>
          </cell>
          <cell r="I3705" t="str">
            <v>6-7</v>
          </cell>
        </row>
        <row r="3706">
          <cell r="B3706">
            <v>641628</v>
          </cell>
          <cell r="C3706" t="str">
            <v>§ç V¨n</v>
          </cell>
          <cell r="D3706" t="str">
            <v>Trung</v>
          </cell>
          <cell r="E3706" t="str">
            <v>Nam</v>
          </cell>
          <cell r="F3706" t="str">
            <v>15/04/00</v>
          </cell>
          <cell r="G3706" t="str">
            <v>K64TYF</v>
          </cell>
          <cell r="H3706" t="str">
            <v>21/11</v>
          </cell>
          <cell r="I3706" t="str">
            <v>6-7</v>
          </cell>
        </row>
        <row r="3707">
          <cell r="B3707">
            <v>646464</v>
          </cell>
          <cell r="C3707" t="str">
            <v>TrÞnh Anh</v>
          </cell>
          <cell r="D3707" t="str">
            <v>TuÊn</v>
          </cell>
          <cell r="E3707" t="str">
            <v>Nam</v>
          </cell>
          <cell r="F3707" t="str">
            <v>27/03/01</v>
          </cell>
          <cell r="G3707" t="str">
            <v>K64TYF</v>
          </cell>
          <cell r="H3707" t="str">
            <v>21/11</v>
          </cell>
          <cell r="I3707" t="str">
            <v>6-7</v>
          </cell>
        </row>
        <row r="3708">
          <cell r="B3708">
            <v>646649</v>
          </cell>
          <cell r="C3708" t="str">
            <v>§ç ¸nh</v>
          </cell>
          <cell r="D3708" t="str">
            <v>TuyÕt</v>
          </cell>
          <cell r="E3708" t="str">
            <v>N÷</v>
          </cell>
          <cell r="F3708" t="str">
            <v>15/12/01</v>
          </cell>
          <cell r="G3708" t="str">
            <v>K64TYF</v>
          </cell>
          <cell r="H3708" t="str">
            <v>21/11</v>
          </cell>
          <cell r="I3708" t="str">
            <v>6-7</v>
          </cell>
        </row>
        <row r="3709">
          <cell r="B3709">
            <v>646793</v>
          </cell>
          <cell r="C3709" t="str">
            <v>Ng« ThÓ</v>
          </cell>
          <cell r="D3709" t="str">
            <v>V©n</v>
          </cell>
          <cell r="E3709" t="str">
            <v>N÷</v>
          </cell>
          <cell r="F3709" t="str">
            <v>03/04/01</v>
          </cell>
          <cell r="G3709" t="str">
            <v>K64TYF</v>
          </cell>
          <cell r="H3709" t="str">
            <v>21/11</v>
          </cell>
          <cell r="I3709" t="str">
            <v>6-7</v>
          </cell>
        </row>
        <row r="3710">
          <cell r="B3710">
            <v>646595</v>
          </cell>
          <cell r="C3710" t="str">
            <v>NguyÔn TuÊn</v>
          </cell>
          <cell r="D3710" t="str">
            <v>Vò</v>
          </cell>
          <cell r="E3710" t="str">
            <v>Nam</v>
          </cell>
          <cell r="F3710" t="str">
            <v>21/06/01</v>
          </cell>
          <cell r="G3710" t="str">
            <v>K64TYF</v>
          </cell>
          <cell r="H3710" t="str">
            <v>21/11</v>
          </cell>
          <cell r="I3710" t="str">
            <v>6-7</v>
          </cell>
        </row>
        <row r="3711">
          <cell r="B3711">
            <v>646847</v>
          </cell>
          <cell r="C3711" t="str">
            <v>TrÇn V¨n</v>
          </cell>
          <cell r="D3711" t="str">
            <v>Xu©n</v>
          </cell>
          <cell r="E3711" t="str">
            <v>Nam</v>
          </cell>
          <cell r="F3711" t="str">
            <v>07/06/01</v>
          </cell>
          <cell r="G3711" t="str">
            <v>K64TYF</v>
          </cell>
          <cell r="H3711" t="str">
            <v>21/11</v>
          </cell>
          <cell r="I3711" t="str">
            <v>6-7</v>
          </cell>
        </row>
        <row r="3712">
          <cell r="B3712">
            <v>643077</v>
          </cell>
          <cell r="C3712" t="str">
            <v>TrÇn Ph­¬ng</v>
          </cell>
          <cell r="D3712" t="str">
            <v>§«ng</v>
          </cell>
          <cell r="E3712" t="str">
            <v>Nam</v>
          </cell>
          <cell r="F3712" t="str">
            <v>11/10/01</v>
          </cell>
          <cell r="G3712" t="str">
            <v>K64TYG</v>
          </cell>
          <cell r="H3712" t="str">
            <v>24/11</v>
          </cell>
          <cell r="I3712" t="str">
            <v>6-7</v>
          </cell>
        </row>
        <row r="3713">
          <cell r="B3713">
            <v>640758</v>
          </cell>
          <cell r="C3713" t="str">
            <v>Ng« L©m</v>
          </cell>
          <cell r="D3713" t="str">
            <v>§¹t</v>
          </cell>
          <cell r="E3713" t="str">
            <v>Nam</v>
          </cell>
          <cell r="F3713" t="str">
            <v>23/02/01</v>
          </cell>
          <cell r="G3713" t="str">
            <v>K64TYG</v>
          </cell>
          <cell r="H3713" t="str">
            <v>24/11</v>
          </cell>
          <cell r="I3713" t="str">
            <v>6-7</v>
          </cell>
        </row>
        <row r="3714">
          <cell r="B3714">
            <v>640779</v>
          </cell>
          <cell r="C3714" t="str">
            <v>NguyÔn TiÕn</v>
          </cell>
          <cell r="D3714" t="str">
            <v>§¹t</v>
          </cell>
          <cell r="E3714" t="str">
            <v>Nam</v>
          </cell>
          <cell r="F3714" t="str">
            <v>22/01/01</v>
          </cell>
          <cell r="G3714" t="str">
            <v>K64TYG</v>
          </cell>
          <cell r="H3714" t="str">
            <v>24/11</v>
          </cell>
          <cell r="I3714" t="str">
            <v>6-7</v>
          </cell>
        </row>
        <row r="3715">
          <cell r="B3715">
            <v>640783</v>
          </cell>
          <cell r="C3715" t="str">
            <v>§ç Quang</v>
          </cell>
          <cell r="D3715" t="str">
            <v>§¹t</v>
          </cell>
          <cell r="E3715" t="str">
            <v>Nam</v>
          </cell>
          <cell r="F3715" t="str">
            <v>13/09/01</v>
          </cell>
          <cell r="G3715" t="str">
            <v>K64TYG</v>
          </cell>
          <cell r="H3715" t="str">
            <v>24/11</v>
          </cell>
          <cell r="I3715" t="str">
            <v>6-7</v>
          </cell>
        </row>
        <row r="3716">
          <cell r="B3716">
            <v>643137</v>
          </cell>
          <cell r="C3716" t="str">
            <v>Hå V¨n</v>
          </cell>
          <cell r="D3716" t="str">
            <v>§øc</v>
          </cell>
          <cell r="E3716" t="str">
            <v>Nam</v>
          </cell>
          <cell r="F3716" t="str">
            <v>23/04/01</v>
          </cell>
          <cell r="G3716" t="str">
            <v>K64TYG</v>
          </cell>
          <cell r="H3716" t="str">
            <v>24/11</v>
          </cell>
          <cell r="I3716" t="str">
            <v>6-7</v>
          </cell>
        </row>
        <row r="3717">
          <cell r="B3717">
            <v>640784</v>
          </cell>
          <cell r="C3717" t="str">
            <v>Mïi V¨n</v>
          </cell>
          <cell r="D3717" t="str">
            <v>An</v>
          </cell>
          <cell r="E3717" t="str">
            <v>Nam</v>
          </cell>
          <cell r="F3717" t="str">
            <v>21/08/00</v>
          </cell>
          <cell r="G3717" t="str">
            <v>K64TYG</v>
          </cell>
          <cell r="H3717" t="str">
            <v>24/11</v>
          </cell>
          <cell r="I3717" t="str">
            <v>6-7</v>
          </cell>
        </row>
        <row r="3718">
          <cell r="B3718">
            <v>641664</v>
          </cell>
          <cell r="C3718" t="str">
            <v>T¹ Thµnh</v>
          </cell>
          <cell r="D3718" t="str">
            <v>An</v>
          </cell>
          <cell r="E3718" t="str">
            <v>Nam</v>
          </cell>
          <cell r="F3718" t="str">
            <v>02/10/01</v>
          </cell>
          <cell r="G3718" t="str">
            <v>K64TYG</v>
          </cell>
          <cell r="H3718" t="str">
            <v>24/11</v>
          </cell>
          <cell r="I3718" t="str">
            <v>6-7</v>
          </cell>
        </row>
        <row r="3719">
          <cell r="B3719">
            <v>647128</v>
          </cell>
          <cell r="C3719" t="str">
            <v>NguyÔn Hoµng</v>
          </cell>
          <cell r="D3719" t="str">
            <v>An</v>
          </cell>
          <cell r="E3719" t="str">
            <v>Nam</v>
          </cell>
          <cell r="F3719" t="str">
            <v>10/07/01</v>
          </cell>
          <cell r="G3719" t="str">
            <v>K64TYG</v>
          </cell>
          <cell r="H3719" t="str">
            <v>24/11</v>
          </cell>
          <cell r="I3719" t="str">
            <v>6-7</v>
          </cell>
        </row>
        <row r="3720">
          <cell r="B3720">
            <v>640689</v>
          </cell>
          <cell r="C3720" t="str">
            <v>Cao V©n</v>
          </cell>
          <cell r="D3720" t="str">
            <v>Anh</v>
          </cell>
          <cell r="E3720" t="str">
            <v>N÷</v>
          </cell>
          <cell r="F3720" t="str">
            <v>10/07/01</v>
          </cell>
          <cell r="G3720" t="str">
            <v>K64TYG</v>
          </cell>
          <cell r="H3720" t="str">
            <v>24/11</v>
          </cell>
          <cell r="I3720" t="str">
            <v>6-7</v>
          </cell>
        </row>
        <row r="3721">
          <cell r="B3721">
            <v>640710</v>
          </cell>
          <cell r="C3721" t="str">
            <v>LÌo V©n</v>
          </cell>
          <cell r="D3721" t="str">
            <v>Anh</v>
          </cell>
          <cell r="E3721" t="str">
            <v>N÷</v>
          </cell>
          <cell r="F3721" t="str">
            <v>22/11/00</v>
          </cell>
          <cell r="G3721" t="str">
            <v>K64TYG</v>
          </cell>
          <cell r="H3721" t="str">
            <v>24/11</v>
          </cell>
          <cell r="I3721" t="str">
            <v>6-7</v>
          </cell>
        </row>
        <row r="3722">
          <cell r="B3722">
            <v>641658</v>
          </cell>
          <cell r="C3722" t="str">
            <v>Lª §×nh ThÕ</v>
          </cell>
          <cell r="D3722" t="str">
            <v>Anh</v>
          </cell>
          <cell r="E3722" t="str">
            <v>Nam</v>
          </cell>
          <cell r="F3722" t="str">
            <v>18/06/01</v>
          </cell>
          <cell r="G3722" t="str">
            <v>K64TYG</v>
          </cell>
          <cell r="H3722" t="str">
            <v>24/11</v>
          </cell>
          <cell r="I3722" t="str">
            <v>6-7</v>
          </cell>
        </row>
        <row r="3723">
          <cell r="B3723">
            <v>643102</v>
          </cell>
          <cell r="C3723" t="str">
            <v>Tr­¬ng Ngäc</v>
          </cell>
          <cell r="D3723" t="str">
            <v>Anh</v>
          </cell>
          <cell r="E3723" t="str">
            <v>Nam</v>
          </cell>
          <cell r="F3723" t="str">
            <v>05/10/01</v>
          </cell>
          <cell r="G3723" t="str">
            <v>K64TYG</v>
          </cell>
          <cell r="H3723" t="str">
            <v>24/11</v>
          </cell>
          <cell r="I3723" t="str">
            <v>6-7</v>
          </cell>
        </row>
        <row r="3724">
          <cell r="B3724">
            <v>643028</v>
          </cell>
          <cell r="C3724" t="str">
            <v>NguyÔn Ngäc Th¸i</v>
          </cell>
          <cell r="D3724" t="str">
            <v>B¶o</v>
          </cell>
          <cell r="E3724" t="str">
            <v>Nam</v>
          </cell>
          <cell r="F3724" t="str">
            <v>25/10/01</v>
          </cell>
          <cell r="G3724" t="str">
            <v>K64TYG</v>
          </cell>
          <cell r="H3724" t="str">
            <v>24/11</v>
          </cell>
          <cell r="I3724" t="str">
            <v>6-7</v>
          </cell>
        </row>
        <row r="3725">
          <cell r="B3725">
            <v>647013</v>
          </cell>
          <cell r="C3725" t="str">
            <v>TrÇn Kh¸nh</v>
          </cell>
          <cell r="D3725" t="str">
            <v>Ch©u</v>
          </cell>
          <cell r="E3725" t="str">
            <v>N÷</v>
          </cell>
          <cell r="F3725" t="str">
            <v>15/07/01</v>
          </cell>
          <cell r="G3725" t="str">
            <v>K64TYG</v>
          </cell>
          <cell r="H3725" t="str">
            <v>24/11</v>
          </cell>
          <cell r="I3725" t="str">
            <v>6-7</v>
          </cell>
        </row>
        <row r="3726">
          <cell r="B3726">
            <v>647196</v>
          </cell>
          <cell r="C3726" t="str">
            <v>Ng« §×nh</v>
          </cell>
          <cell r="D3726" t="str">
            <v>ChiÓu</v>
          </cell>
          <cell r="E3726" t="str">
            <v>Nam</v>
          </cell>
          <cell r="F3726" t="str">
            <v>06/11/01</v>
          </cell>
          <cell r="G3726" t="str">
            <v>K64TYG</v>
          </cell>
          <cell r="H3726" t="str">
            <v>24/11</v>
          </cell>
          <cell r="I3726" t="str">
            <v>6-7</v>
          </cell>
        </row>
        <row r="3727">
          <cell r="B3727">
            <v>643071</v>
          </cell>
          <cell r="C3727" t="str">
            <v>Ph¹m §×nh</v>
          </cell>
          <cell r="D3727" t="str">
            <v>Chóc</v>
          </cell>
          <cell r="E3727" t="str">
            <v>Nam</v>
          </cell>
          <cell r="F3727" t="str">
            <v>28/01/01</v>
          </cell>
          <cell r="G3727" t="str">
            <v>K64TYG</v>
          </cell>
          <cell r="H3727" t="str">
            <v>24/11</v>
          </cell>
          <cell r="I3727" t="str">
            <v>6-7</v>
          </cell>
        </row>
        <row r="3728">
          <cell r="B3728">
            <v>640751</v>
          </cell>
          <cell r="C3728" t="str">
            <v>Hå §¨ng</v>
          </cell>
          <cell r="D3728" t="str">
            <v>D­¬ng</v>
          </cell>
          <cell r="E3728" t="str">
            <v>Nam</v>
          </cell>
          <cell r="F3728" t="str">
            <v>20/10/01</v>
          </cell>
          <cell r="G3728" t="str">
            <v>K64TYG</v>
          </cell>
          <cell r="H3728" t="str">
            <v>24/11</v>
          </cell>
          <cell r="I3728" t="str">
            <v>6-7</v>
          </cell>
        </row>
        <row r="3729">
          <cell r="B3729">
            <v>647020</v>
          </cell>
          <cell r="C3729" t="str">
            <v>Vò Hoµng</v>
          </cell>
          <cell r="D3729" t="str">
            <v>Dòng</v>
          </cell>
          <cell r="E3729" t="str">
            <v>Nam</v>
          </cell>
          <cell r="F3729" t="str">
            <v>02/03/01</v>
          </cell>
          <cell r="G3729" t="str">
            <v>K64TYG</v>
          </cell>
          <cell r="H3729" t="str">
            <v>24/11</v>
          </cell>
          <cell r="I3729" t="str">
            <v>6-7</v>
          </cell>
        </row>
        <row r="3730">
          <cell r="B3730">
            <v>640709</v>
          </cell>
          <cell r="C3730" t="str">
            <v>NguyÔn Ngäc</v>
          </cell>
          <cell r="D3730" t="str">
            <v>Duy</v>
          </cell>
          <cell r="E3730" t="str">
            <v>Nam</v>
          </cell>
          <cell r="F3730" t="str">
            <v>20/10/96</v>
          </cell>
          <cell r="G3730" t="str">
            <v>K64TYG</v>
          </cell>
          <cell r="H3730" t="str">
            <v>24/11</v>
          </cell>
          <cell r="I3730" t="str">
            <v>6-7</v>
          </cell>
        </row>
        <row r="3731">
          <cell r="B3731">
            <v>640727</v>
          </cell>
          <cell r="C3731" t="str">
            <v>§µo Kh­¬ng</v>
          </cell>
          <cell r="D3731" t="str">
            <v>Duy</v>
          </cell>
          <cell r="E3731" t="str">
            <v>Nam</v>
          </cell>
          <cell r="F3731" t="str">
            <v>05/06/99</v>
          </cell>
          <cell r="G3731" t="str">
            <v>K64TYG</v>
          </cell>
          <cell r="H3731" t="str">
            <v>24/11</v>
          </cell>
          <cell r="I3731" t="str">
            <v>6-7</v>
          </cell>
        </row>
        <row r="3732">
          <cell r="B3732">
            <v>640884</v>
          </cell>
          <cell r="C3732" t="str">
            <v>NguyÔn V¨n</v>
          </cell>
          <cell r="D3732" t="str">
            <v>Giíi</v>
          </cell>
          <cell r="E3732" t="str">
            <v>Nam</v>
          </cell>
          <cell r="F3732" t="str">
            <v>24/02/01</v>
          </cell>
          <cell r="G3732" t="str">
            <v>K64TYG</v>
          </cell>
          <cell r="H3732" t="str">
            <v>24/11</v>
          </cell>
          <cell r="I3732" t="str">
            <v>6-7</v>
          </cell>
        </row>
        <row r="3733">
          <cell r="B3733">
            <v>643039</v>
          </cell>
          <cell r="C3733" t="str">
            <v>NguyÔn ThÞ Lan</v>
          </cell>
          <cell r="D3733" t="str">
            <v>H­¬ng</v>
          </cell>
          <cell r="E3733" t="str">
            <v>N÷</v>
          </cell>
          <cell r="F3733" t="str">
            <v>21/01/01</v>
          </cell>
          <cell r="G3733" t="str">
            <v>K64TYG</v>
          </cell>
          <cell r="H3733" t="str">
            <v>24/11</v>
          </cell>
          <cell r="I3733" t="str">
            <v>6-7</v>
          </cell>
        </row>
        <row r="3734">
          <cell r="B3734">
            <v>647137</v>
          </cell>
          <cell r="C3734" t="str">
            <v>TrÇn ThÞ</v>
          </cell>
          <cell r="D3734" t="str">
            <v>H­¬ng</v>
          </cell>
          <cell r="E3734" t="str">
            <v>N÷</v>
          </cell>
          <cell r="F3734" t="str">
            <v>07/07/01</v>
          </cell>
          <cell r="G3734" t="str">
            <v>K64TYG</v>
          </cell>
          <cell r="H3734" t="str">
            <v>24/11</v>
          </cell>
          <cell r="I3734" t="str">
            <v>6-7</v>
          </cell>
        </row>
        <row r="3735">
          <cell r="B3735">
            <v>643049</v>
          </cell>
          <cell r="C3735" t="str">
            <v>Lª Thu</v>
          </cell>
          <cell r="D3735" t="str">
            <v>Hµ</v>
          </cell>
          <cell r="E3735" t="str">
            <v>N÷</v>
          </cell>
          <cell r="F3735" t="str">
            <v>03/01/01</v>
          </cell>
          <cell r="G3735" t="str">
            <v>K64TYG</v>
          </cell>
          <cell r="H3735" t="str">
            <v>24/11</v>
          </cell>
          <cell r="I3735" t="str">
            <v>6-7</v>
          </cell>
        </row>
        <row r="3736">
          <cell r="B3736">
            <v>643056</v>
          </cell>
          <cell r="C3736" t="str">
            <v>NguyÔn ThÞ</v>
          </cell>
          <cell r="D3736" t="str">
            <v>Hµ</v>
          </cell>
          <cell r="E3736" t="str">
            <v>N÷</v>
          </cell>
          <cell r="F3736" t="str">
            <v>23/03/01</v>
          </cell>
          <cell r="G3736" t="str">
            <v>K64TYG</v>
          </cell>
          <cell r="H3736" t="str">
            <v>24/11</v>
          </cell>
          <cell r="I3736" t="str">
            <v>6-7</v>
          </cell>
        </row>
        <row r="3737">
          <cell r="B3737">
            <v>647194</v>
          </cell>
          <cell r="C3737" t="str">
            <v>NguyÔn ThÞ Thu</v>
          </cell>
          <cell r="D3737" t="str">
            <v>Hµ</v>
          </cell>
          <cell r="E3737" t="str">
            <v>N÷</v>
          </cell>
          <cell r="F3737" t="str">
            <v>30/09/01</v>
          </cell>
          <cell r="G3737" t="str">
            <v>K64TYG</v>
          </cell>
          <cell r="H3737" t="str">
            <v>24/11</v>
          </cell>
          <cell r="I3737" t="str">
            <v>6-7</v>
          </cell>
        </row>
        <row r="3738">
          <cell r="B3738">
            <v>640655</v>
          </cell>
          <cell r="C3738" t="str">
            <v>NguyÔn §øc</v>
          </cell>
          <cell r="D3738" t="str">
            <v>H­ëng</v>
          </cell>
          <cell r="E3738" t="str">
            <v>Nam</v>
          </cell>
          <cell r="F3738" t="str">
            <v>15/01/01</v>
          </cell>
          <cell r="G3738" t="str">
            <v>K64TYG</v>
          </cell>
          <cell r="H3738" t="str">
            <v>24/11</v>
          </cell>
          <cell r="I3738" t="str">
            <v>6-7</v>
          </cell>
        </row>
        <row r="3739">
          <cell r="B3739">
            <v>643062</v>
          </cell>
          <cell r="C3739" t="str">
            <v>Ph¹m ThÞ Thu</v>
          </cell>
          <cell r="D3739" t="str">
            <v>HiÒn</v>
          </cell>
          <cell r="E3739" t="str">
            <v>N÷</v>
          </cell>
          <cell r="F3739" t="str">
            <v>12/08/01</v>
          </cell>
          <cell r="G3739" t="str">
            <v>K64TYG</v>
          </cell>
          <cell r="H3739" t="str">
            <v>24/11</v>
          </cell>
          <cell r="I3739" t="str">
            <v>6-7</v>
          </cell>
        </row>
        <row r="3740">
          <cell r="B3740">
            <v>646963</v>
          </cell>
          <cell r="C3740" t="str">
            <v>NguyÔn Thanh Thanh</v>
          </cell>
          <cell r="D3740" t="str">
            <v>HiÒn</v>
          </cell>
          <cell r="E3740" t="str">
            <v>N÷</v>
          </cell>
          <cell r="F3740" t="str">
            <v>03/10/01</v>
          </cell>
          <cell r="G3740" t="str">
            <v>K64TYG</v>
          </cell>
          <cell r="H3740" t="str">
            <v>24/11</v>
          </cell>
          <cell r="I3740" t="str">
            <v>6-7</v>
          </cell>
        </row>
        <row r="3741">
          <cell r="B3741">
            <v>647200</v>
          </cell>
          <cell r="C3741" t="str">
            <v>NguyÔn Thu</v>
          </cell>
          <cell r="D3741" t="str">
            <v>HiÒn</v>
          </cell>
          <cell r="E3741" t="str">
            <v>N÷</v>
          </cell>
          <cell r="F3741" t="str">
            <v>29/01/01</v>
          </cell>
          <cell r="G3741" t="str">
            <v>K64TYG</v>
          </cell>
          <cell r="H3741" t="str">
            <v>24/11</v>
          </cell>
          <cell r="I3741" t="str">
            <v>6-7</v>
          </cell>
        </row>
        <row r="3742">
          <cell r="B3742">
            <v>647198</v>
          </cell>
          <cell r="C3742" t="str">
            <v>Ph¹m §ç Thu</v>
          </cell>
          <cell r="D3742" t="str">
            <v>HiÕu</v>
          </cell>
          <cell r="E3742" t="str">
            <v>N÷</v>
          </cell>
          <cell r="F3742" t="str">
            <v>23/06/01</v>
          </cell>
          <cell r="G3742" t="str">
            <v>K64TYG</v>
          </cell>
          <cell r="H3742" t="str">
            <v>24/11</v>
          </cell>
          <cell r="I3742" t="str">
            <v>6-7</v>
          </cell>
        </row>
        <row r="3743">
          <cell r="B3743">
            <v>640662</v>
          </cell>
          <cell r="C3743" t="str">
            <v>D­¬ng Minh</v>
          </cell>
          <cell r="D3743" t="str">
            <v>Hoµn</v>
          </cell>
          <cell r="E3743" t="str">
            <v>Nam</v>
          </cell>
          <cell r="F3743" t="str">
            <v>24/11/96</v>
          </cell>
          <cell r="G3743" t="str">
            <v>K64TYG</v>
          </cell>
          <cell r="H3743" t="str">
            <v>24/11</v>
          </cell>
          <cell r="I3743" t="str">
            <v>6-7</v>
          </cell>
        </row>
        <row r="3744">
          <cell r="B3744">
            <v>643030</v>
          </cell>
          <cell r="C3744" t="str">
            <v>§inh ViÖt</v>
          </cell>
          <cell r="D3744" t="str">
            <v>Hoµng</v>
          </cell>
          <cell r="E3744" t="str">
            <v>Nam</v>
          </cell>
          <cell r="F3744" t="str">
            <v>28/09/01</v>
          </cell>
          <cell r="G3744" t="str">
            <v>K64TYG</v>
          </cell>
          <cell r="H3744" t="str">
            <v>24/11</v>
          </cell>
          <cell r="I3744" t="str">
            <v>6-7</v>
          </cell>
        </row>
        <row r="3745">
          <cell r="B3745">
            <v>640806</v>
          </cell>
          <cell r="C3745" t="str">
            <v>Do·n V¨n</v>
          </cell>
          <cell r="D3745" t="str">
            <v>Hoµnh</v>
          </cell>
          <cell r="E3745" t="str">
            <v>Nam</v>
          </cell>
          <cell r="F3745" t="str">
            <v>03/02/01</v>
          </cell>
          <cell r="G3745" t="str">
            <v>K64TYG</v>
          </cell>
          <cell r="H3745" t="str">
            <v>24/11</v>
          </cell>
          <cell r="I3745" t="str">
            <v>6-7</v>
          </cell>
        </row>
        <row r="3746">
          <cell r="B3746">
            <v>641643</v>
          </cell>
          <cell r="C3746" t="str">
            <v>NguyÔn ThÞ</v>
          </cell>
          <cell r="D3746" t="str">
            <v>Hßa</v>
          </cell>
          <cell r="E3746" t="str">
            <v>N÷</v>
          </cell>
          <cell r="F3746" t="str">
            <v>22/02/01</v>
          </cell>
          <cell r="G3746" t="str">
            <v>K64TYG</v>
          </cell>
          <cell r="H3746" t="str">
            <v>24/11</v>
          </cell>
          <cell r="I3746" t="str">
            <v>6-7</v>
          </cell>
        </row>
        <row r="3747">
          <cell r="B3747">
            <v>643079</v>
          </cell>
          <cell r="C3747" t="str">
            <v>NguyÔn Minh</v>
          </cell>
          <cell r="D3747" t="str">
            <v>Hßa</v>
          </cell>
          <cell r="E3747" t="str">
            <v>N÷</v>
          </cell>
          <cell r="F3747" t="str">
            <v>21/05/01</v>
          </cell>
          <cell r="G3747" t="str">
            <v>K64TYG</v>
          </cell>
          <cell r="H3747" t="str">
            <v>24/11</v>
          </cell>
          <cell r="I3747" t="str">
            <v>6-7</v>
          </cell>
        </row>
        <row r="3748">
          <cell r="B3748">
            <v>646964</v>
          </cell>
          <cell r="C3748" t="str">
            <v>NguyÔn ThÞ</v>
          </cell>
          <cell r="D3748" t="str">
            <v>Hßa</v>
          </cell>
          <cell r="E3748" t="str">
            <v>N÷</v>
          </cell>
          <cell r="F3748" t="str">
            <v>02/10/01</v>
          </cell>
          <cell r="G3748" t="str">
            <v>K64TYG</v>
          </cell>
          <cell r="H3748" t="str">
            <v>24/11</v>
          </cell>
          <cell r="I3748" t="str">
            <v>6-7</v>
          </cell>
        </row>
        <row r="3749">
          <cell r="B3749">
            <v>643144</v>
          </cell>
          <cell r="C3749" t="str">
            <v>Hµ Quang</v>
          </cell>
          <cell r="D3749" t="str">
            <v>Huy</v>
          </cell>
          <cell r="E3749" t="str">
            <v>Nam</v>
          </cell>
          <cell r="F3749" t="str">
            <v>17/02/00</v>
          </cell>
          <cell r="G3749" t="str">
            <v>K64TYG</v>
          </cell>
          <cell r="H3749" t="str">
            <v>24/11</v>
          </cell>
          <cell r="I3749" t="str">
            <v>6-7</v>
          </cell>
        </row>
        <row r="3750">
          <cell r="B3750">
            <v>643117</v>
          </cell>
          <cell r="C3750" t="str">
            <v>Ph¹m ThÞ Thu</v>
          </cell>
          <cell r="D3750" t="str">
            <v>HuyÒn</v>
          </cell>
          <cell r="E3750" t="str">
            <v>N÷</v>
          </cell>
          <cell r="F3750" t="str">
            <v>12/12/01</v>
          </cell>
          <cell r="G3750" t="str">
            <v>K64TYG</v>
          </cell>
          <cell r="H3750" t="str">
            <v>24/11</v>
          </cell>
          <cell r="I3750" t="str">
            <v>6-7</v>
          </cell>
        </row>
        <row r="3751">
          <cell r="B3751">
            <v>643131</v>
          </cell>
          <cell r="C3751" t="str">
            <v>Lª ThÞ Ngäc</v>
          </cell>
          <cell r="D3751" t="str">
            <v>HuyÒn</v>
          </cell>
          <cell r="E3751" t="str">
            <v>N÷</v>
          </cell>
          <cell r="F3751" t="str">
            <v>25/12/01</v>
          </cell>
          <cell r="G3751" t="str">
            <v>K64TYG</v>
          </cell>
          <cell r="H3751" t="str">
            <v>24/11</v>
          </cell>
          <cell r="I3751" t="str">
            <v>6-7</v>
          </cell>
        </row>
        <row r="3752">
          <cell r="B3752">
            <v>646977</v>
          </cell>
          <cell r="C3752" t="str">
            <v>Vò Kh¸nh</v>
          </cell>
          <cell r="D3752" t="str">
            <v>HuyÒn</v>
          </cell>
          <cell r="E3752" t="str">
            <v>N÷</v>
          </cell>
          <cell r="F3752" t="str">
            <v>26/07/01</v>
          </cell>
          <cell r="G3752" t="str">
            <v>K64TYG</v>
          </cell>
          <cell r="H3752" t="str">
            <v>24/11</v>
          </cell>
          <cell r="I3752" t="str">
            <v>6-7</v>
          </cell>
        </row>
        <row r="3753">
          <cell r="B3753">
            <v>640671</v>
          </cell>
          <cell r="C3753" t="str">
            <v>Ph¹m V¨n</v>
          </cell>
          <cell r="D3753" t="str">
            <v>Kiªn</v>
          </cell>
          <cell r="E3753" t="str">
            <v>Nam</v>
          </cell>
          <cell r="F3753" t="str">
            <v>18/02/95</v>
          </cell>
          <cell r="G3753" t="str">
            <v>K64TYG</v>
          </cell>
          <cell r="H3753" t="str">
            <v>24/11</v>
          </cell>
          <cell r="I3753" t="str">
            <v>6-7</v>
          </cell>
        </row>
        <row r="3754">
          <cell r="B3754">
            <v>646953</v>
          </cell>
          <cell r="C3754" t="str">
            <v>§ç Xu©n</v>
          </cell>
          <cell r="D3754" t="str">
            <v>Kiªn</v>
          </cell>
          <cell r="E3754" t="str">
            <v>Nam</v>
          </cell>
          <cell r="F3754" t="str">
            <v>23/02/01</v>
          </cell>
          <cell r="G3754" t="str">
            <v>K64TYG</v>
          </cell>
          <cell r="H3754" t="str">
            <v>24/11</v>
          </cell>
          <cell r="I3754" t="str">
            <v>6-7</v>
          </cell>
        </row>
        <row r="3755">
          <cell r="B3755">
            <v>647160</v>
          </cell>
          <cell r="C3755" t="str">
            <v>NguyÔn Träng</v>
          </cell>
          <cell r="D3755" t="str">
            <v>L­îng</v>
          </cell>
          <cell r="E3755" t="str">
            <v>Nam</v>
          </cell>
          <cell r="F3755" t="str">
            <v>04/07/01</v>
          </cell>
          <cell r="G3755" t="str">
            <v>K64TYG</v>
          </cell>
          <cell r="H3755" t="str">
            <v>24/11</v>
          </cell>
          <cell r="I3755" t="str">
            <v>6-7</v>
          </cell>
        </row>
        <row r="3756">
          <cell r="B3756">
            <v>643133</v>
          </cell>
          <cell r="C3756" t="str">
            <v>NguyÔn Thµnh</v>
          </cell>
          <cell r="D3756" t="str">
            <v>LÞch</v>
          </cell>
          <cell r="E3756" t="str">
            <v>Nam</v>
          </cell>
          <cell r="F3756" t="str">
            <v>08/10/01</v>
          </cell>
          <cell r="G3756" t="str">
            <v>K64TYG</v>
          </cell>
          <cell r="H3756" t="str">
            <v>24/11</v>
          </cell>
          <cell r="I3756" t="str">
            <v>6-7</v>
          </cell>
        </row>
        <row r="3757">
          <cell r="B3757">
            <v>643136</v>
          </cell>
          <cell r="C3757" t="str">
            <v>NguyÔn ThÞ H­¬ng</v>
          </cell>
          <cell r="D3757" t="str">
            <v>Ly</v>
          </cell>
          <cell r="E3757" t="str">
            <v>N÷</v>
          </cell>
          <cell r="F3757" t="str">
            <v>07/02/01</v>
          </cell>
          <cell r="G3757" t="str">
            <v>K64TYG</v>
          </cell>
          <cell r="H3757" t="str">
            <v>24/11</v>
          </cell>
          <cell r="I3757" t="str">
            <v>6-7</v>
          </cell>
        </row>
        <row r="3758">
          <cell r="B3758">
            <v>643058</v>
          </cell>
          <cell r="C3758" t="str">
            <v>Gi¸p V¨n</v>
          </cell>
          <cell r="D3758" t="str">
            <v>M¹nh</v>
          </cell>
          <cell r="E3758" t="str">
            <v>Nam</v>
          </cell>
          <cell r="F3758" t="str">
            <v>15/04/99</v>
          </cell>
          <cell r="G3758" t="str">
            <v>K64TYG</v>
          </cell>
          <cell r="H3758" t="str">
            <v>24/11</v>
          </cell>
          <cell r="I3758" t="str">
            <v>6-7</v>
          </cell>
        </row>
        <row r="3759">
          <cell r="B3759">
            <v>646970</v>
          </cell>
          <cell r="C3759" t="str">
            <v>NguyÔn ThÞ Thóy</v>
          </cell>
          <cell r="D3759" t="str">
            <v>Mai</v>
          </cell>
          <cell r="E3759" t="str">
            <v>N÷</v>
          </cell>
          <cell r="F3759" t="str">
            <v>02/03/01</v>
          </cell>
          <cell r="G3759" t="str">
            <v>K64TYG</v>
          </cell>
          <cell r="H3759" t="str">
            <v>24/11</v>
          </cell>
          <cell r="I3759" t="str">
            <v>6-7</v>
          </cell>
        </row>
        <row r="3760">
          <cell r="B3760">
            <v>643085</v>
          </cell>
          <cell r="C3760" t="str">
            <v>Ph¹m ThÞ</v>
          </cell>
          <cell r="D3760" t="str">
            <v>N­¬ng</v>
          </cell>
          <cell r="E3760" t="str">
            <v>N÷</v>
          </cell>
          <cell r="F3760" t="str">
            <v>14/09/01</v>
          </cell>
          <cell r="G3760" t="str">
            <v>K64TYG</v>
          </cell>
          <cell r="H3760" t="str">
            <v>24/11</v>
          </cell>
          <cell r="I3760" t="str">
            <v>6-7</v>
          </cell>
        </row>
        <row r="3761">
          <cell r="B3761">
            <v>646460</v>
          </cell>
          <cell r="C3761" t="str">
            <v>TrÇn ThÞ Kim</v>
          </cell>
          <cell r="D3761" t="str">
            <v>Ng©n</v>
          </cell>
          <cell r="E3761" t="str">
            <v>N÷</v>
          </cell>
          <cell r="F3761" t="str">
            <v>04/10/01</v>
          </cell>
          <cell r="G3761" t="str">
            <v>K64TYG</v>
          </cell>
          <cell r="H3761" t="str">
            <v>24/11</v>
          </cell>
          <cell r="I3761" t="str">
            <v>6-7</v>
          </cell>
        </row>
        <row r="3762">
          <cell r="B3762">
            <v>647151</v>
          </cell>
          <cell r="C3762" t="str">
            <v>TrÇn ThÞ</v>
          </cell>
          <cell r="D3762" t="str">
            <v>Nga</v>
          </cell>
          <cell r="E3762" t="str">
            <v>N÷</v>
          </cell>
          <cell r="F3762" t="str">
            <v>04/10/00</v>
          </cell>
          <cell r="G3762" t="str">
            <v>K64TYG</v>
          </cell>
          <cell r="H3762" t="str">
            <v>24/11</v>
          </cell>
          <cell r="I3762" t="str">
            <v>6-7</v>
          </cell>
        </row>
        <row r="3763">
          <cell r="B3763">
            <v>643142</v>
          </cell>
          <cell r="C3763" t="str">
            <v>TrÇn ThÞ</v>
          </cell>
          <cell r="D3763" t="str">
            <v>Ngäc</v>
          </cell>
          <cell r="E3763" t="str">
            <v>N÷</v>
          </cell>
          <cell r="F3763" t="str">
            <v>26/11/01</v>
          </cell>
          <cell r="G3763" t="str">
            <v>K64TYG</v>
          </cell>
          <cell r="H3763" t="str">
            <v>24/11</v>
          </cell>
          <cell r="I3763" t="str">
            <v>6-7</v>
          </cell>
        </row>
        <row r="3764">
          <cell r="B3764">
            <v>647146</v>
          </cell>
          <cell r="C3764" t="str">
            <v>Ph¹m Th¶o</v>
          </cell>
          <cell r="D3764" t="str">
            <v>Nguyªn</v>
          </cell>
          <cell r="E3764" t="str">
            <v>N÷</v>
          </cell>
          <cell r="F3764" t="str">
            <v>21/06/01</v>
          </cell>
          <cell r="G3764" t="str">
            <v>K64TYG</v>
          </cell>
          <cell r="H3764" t="str">
            <v>24/11</v>
          </cell>
          <cell r="I3764" t="str">
            <v>6-7</v>
          </cell>
        </row>
        <row r="3765">
          <cell r="B3765">
            <v>640763</v>
          </cell>
          <cell r="C3765" t="str">
            <v>N«ng V¨n</v>
          </cell>
          <cell r="D3765" t="str">
            <v>Nh©n</v>
          </cell>
          <cell r="E3765" t="str">
            <v>Nam</v>
          </cell>
          <cell r="F3765" t="str">
            <v>24/06/00</v>
          </cell>
          <cell r="G3765" t="str">
            <v>K64TYG</v>
          </cell>
          <cell r="H3765" t="str">
            <v>24/11</v>
          </cell>
          <cell r="I3765" t="str">
            <v>6-7</v>
          </cell>
        </row>
        <row r="3766">
          <cell r="B3766">
            <v>647117</v>
          </cell>
          <cell r="C3766" t="str">
            <v>NguyÔn Th¶o</v>
          </cell>
          <cell r="D3766" t="str">
            <v>Ph­¬ng</v>
          </cell>
          <cell r="E3766" t="str">
            <v>N÷</v>
          </cell>
          <cell r="F3766" t="str">
            <v>21/07/01</v>
          </cell>
          <cell r="G3766" t="str">
            <v>K64TYG</v>
          </cell>
          <cell r="H3766" t="str">
            <v>24/11</v>
          </cell>
          <cell r="I3766" t="str">
            <v>6-7</v>
          </cell>
        </row>
        <row r="3767">
          <cell r="B3767">
            <v>640696</v>
          </cell>
          <cell r="C3767" t="str">
            <v>TrÇn ThÞ Nh­</v>
          </cell>
          <cell r="D3767" t="str">
            <v>Quúnh</v>
          </cell>
          <cell r="E3767" t="str">
            <v>N÷</v>
          </cell>
          <cell r="F3767" t="str">
            <v>27/10/01</v>
          </cell>
          <cell r="G3767" t="str">
            <v>K64TYG</v>
          </cell>
          <cell r="H3767" t="str">
            <v>24/11</v>
          </cell>
          <cell r="I3767" t="str">
            <v>6-7</v>
          </cell>
        </row>
        <row r="3768">
          <cell r="B3768">
            <v>640775</v>
          </cell>
          <cell r="C3768" t="str">
            <v>TrÇn Hoµng</v>
          </cell>
          <cell r="D3768" t="str">
            <v>S¬n</v>
          </cell>
          <cell r="E3768" t="str">
            <v>Nam</v>
          </cell>
          <cell r="F3768" t="str">
            <v>22/01/01</v>
          </cell>
          <cell r="G3768" t="str">
            <v>K64TYG</v>
          </cell>
          <cell r="H3768" t="str">
            <v>24/11</v>
          </cell>
          <cell r="I3768" t="str">
            <v>6-7</v>
          </cell>
        </row>
        <row r="3769">
          <cell r="B3769">
            <v>643052</v>
          </cell>
          <cell r="C3769" t="str">
            <v>NguyÔn §øc</v>
          </cell>
          <cell r="D3769" t="str">
            <v>S¬n</v>
          </cell>
          <cell r="E3769" t="str">
            <v>Nam</v>
          </cell>
          <cell r="F3769" t="str">
            <v>23/05/01</v>
          </cell>
          <cell r="G3769" t="str">
            <v>K64TYG</v>
          </cell>
          <cell r="H3769" t="str">
            <v>24/11</v>
          </cell>
          <cell r="I3769" t="str">
            <v>6-7</v>
          </cell>
        </row>
        <row r="3770">
          <cell r="B3770">
            <v>647106</v>
          </cell>
          <cell r="C3770" t="str">
            <v>Phan Thanh</v>
          </cell>
          <cell r="D3770" t="str">
            <v>S¬n</v>
          </cell>
          <cell r="E3770" t="str">
            <v>Nam</v>
          </cell>
          <cell r="F3770" t="str">
            <v>03/03/01</v>
          </cell>
          <cell r="G3770" t="str">
            <v>K64TYG</v>
          </cell>
          <cell r="H3770" t="str">
            <v>24/11</v>
          </cell>
          <cell r="I3770" t="str">
            <v>6-7</v>
          </cell>
        </row>
        <row r="3771">
          <cell r="B3771">
            <v>647156</v>
          </cell>
          <cell r="C3771" t="str">
            <v>§inh V¨n</v>
          </cell>
          <cell r="D3771" t="str">
            <v>S¬n</v>
          </cell>
          <cell r="E3771" t="str">
            <v>Nam</v>
          </cell>
          <cell r="F3771" t="str">
            <v>25/01/01</v>
          </cell>
          <cell r="G3771" t="str">
            <v>K64TYG</v>
          </cell>
          <cell r="H3771" t="str">
            <v>24/11</v>
          </cell>
          <cell r="I3771" t="str">
            <v>6-7</v>
          </cell>
        </row>
        <row r="3772">
          <cell r="B3772">
            <v>646969</v>
          </cell>
          <cell r="C3772" t="str">
            <v>NguyÔn ThÞ Thanh</v>
          </cell>
          <cell r="D3772" t="str">
            <v>T©m</v>
          </cell>
          <cell r="E3772" t="str">
            <v>N÷</v>
          </cell>
          <cell r="F3772" t="str">
            <v>19/06/01</v>
          </cell>
          <cell r="G3772" t="str">
            <v>K64TYG</v>
          </cell>
          <cell r="H3772" t="str">
            <v>24/11</v>
          </cell>
          <cell r="I3772" t="str">
            <v>6-7</v>
          </cell>
        </row>
        <row r="3773">
          <cell r="B3773">
            <v>646986</v>
          </cell>
          <cell r="C3773" t="str">
            <v>Quang ThÞ NhËt</v>
          </cell>
          <cell r="D3773" t="str">
            <v>T©n</v>
          </cell>
          <cell r="E3773" t="str">
            <v>N÷</v>
          </cell>
          <cell r="F3773" t="str">
            <v>01/01/01</v>
          </cell>
          <cell r="G3773" t="str">
            <v>K64TYG</v>
          </cell>
          <cell r="H3773" t="str">
            <v>24/11</v>
          </cell>
          <cell r="I3773" t="str">
            <v>6-7</v>
          </cell>
        </row>
        <row r="3774">
          <cell r="B3774">
            <v>647009</v>
          </cell>
          <cell r="C3774" t="str">
            <v>Bïi SÜ</v>
          </cell>
          <cell r="D3774" t="str">
            <v>T©n</v>
          </cell>
          <cell r="E3774" t="str">
            <v>Nam</v>
          </cell>
          <cell r="F3774" t="str">
            <v>14/11/01</v>
          </cell>
          <cell r="G3774" t="str">
            <v>K64TYG</v>
          </cell>
          <cell r="H3774" t="str">
            <v>24/11</v>
          </cell>
          <cell r="I3774" t="str">
            <v>6-7</v>
          </cell>
        </row>
        <row r="3775">
          <cell r="B3775">
            <v>647011</v>
          </cell>
          <cell r="C3775" t="str">
            <v>TrÇn ThÞ Ph­¬ng</v>
          </cell>
          <cell r="D3775" t="str">
            <v>Th¶o</v>
          </cell>
          <cell r="E3775" t="str">
            <v>N÷</v>
          </cell>
          <cell r="F3775" t="str">
            <v>01/10/01</v>
          </cell>
          <cell r="G3775" t="str">
            <v>K64TYG</v>
          </cell>
          <cell r="H3775" t="str">
            <v>24/11</v>
          </cell>
          <cell r="I3775" t="str">
            <v>6-7</v>
          </cell>
        </row>
        <row r="3776">
          <cell r="B3776">
            <v>646957</v>
          </cell>
          <cell r="C3776" t="str">
            <v>L¹i Toµn</v>
          </cell>
          <cell r="D3776" t="str">
            <v>Th¾ng</v>
          </cell>
          <cell r="E3776" t="str">
            <v>Nam</v>
          </cell>
          <cell r="F3776" t="str">
            <v>02/11/01</v>
          </cell>
          <cell r="G3776" t="str">
            <v>K64TYG</v>
          </cell>
          <cell r="H3776" t="str">
            <v>24/11</v>
          </cell>
          <cell r="I3776" t="str">
            <v>6-7</v>
          </cell>
        </row>
        <row r="3777">
          <cell r="B3777">
            <v>643076</v>
          </cell>
          <cell r="C3777" t="str">
            <v>Ph¹m ThÞ Mai</v>
          </cell>
          <cell r="D3777" t="str">
            <v>Thanh</v>
          </cell>
          <cell r="E3777" t="str">
            <v>N÷</v>
          </cell>
          <cell r="F3777" t="str">
            <v>09/08/01</v>
          </cell>
          <cell r="G3777" t="str">
            <v>K64TYG</v>
          </cell>
          <cell r="H3777" t="str">
            <v>24/11</v>
          </cell>
          <cell r="I3777" t="str">
            <v>6-7</v>
          </cell>
        </row>
        <row r="3778">
          <cell r="B3778">
            <v>640875</v>
          </cell>
          <cell r="C3778" t="str">
            <v>§inh ThÞ</v>
          </cell>
          <cell r="D3778" t="str">
            <v>Thïy</v>
          </cell>
          <cell r="E3778" t="str">
            <v>N÷</v>
          </cell>
          <cell r="F3778" t="str">
            <v>04/01/01</v>
          </cell>
          <cell r="G3778" t="str">
            <v>K64TYG</v>
          </cell>
          <cell r="H3778" t="str">
            <v>24/11</v>
          </cell>
          <cell r="I3778" t="str">
            <v>6-7</v>
          </cell>
        </row>
        <row r="3779">
          <cell r="B3779">
            <v>640673</v>
          </cell>
          <cell r="C3779" t="str">
            <v>Lª Hoµng</v>
          </cell>
          <cell r="D3779" t="str">
            <v>TiÕn</v>
          </cell>
          <cell r="E3779" t="str">
            <v>Nam</v>
          </cell>
          <cell r="F3779" t="str">
            <v>12/09/01</v>
          </cell>
          <cell r="G3779" t="str">
            <v>K64TYG</v>
          </cell>
          <cell r="H3779" t="str">
            <v>24/11</v>
          </cell>
          <cell r="I3779" t="str">
            <v>6-7</v>
          </cell>
        </row>
        <row r="3780">
          <cell r="B3780">
            <v>640720</v>
          </cell>
          <cell r="C3780" t="str">
            <v>L­¬ng TuÊn</v>
          </cell>
          <cell r="D3780" t="str">
            <v>Tó</v>
          </cell>
          <cell r="E3780" t="str">
            <v>Nam</v>
          </cell>
          <cell r="F3780" t="str">
            <v>21/10/01</v>
          </cell>
          <cell r="G3780" t="str">
            <v>K64TYG</v>
          </cell>
          <cell r="H3780" t="str">
            <v>24/11</v>
          </cell>
          <cell r="I3780" t="str">
            <v>6-7</v>
          </cell>
        </row>
        <row r="3781">
          <cell r="B3781">
            <v>641668</v>
          </cell>
          <cell r="C3781" t="str">
            <v>Høa H¹</v>
          </cell>
          <cell r="D3781" t="str">
            <v>Trang</v>
          </cell>
          <cell r="E3781" t="str">
            <v>N÷</v>
          </cell>
          <cell r="F3781" t="str">
            <v>08/07/95</v>
          </cell>
          <cell r="G3781" t="str">
            <v>K64TYG</v>
          </cell>
          <cell r="H3781" t="str">
            <v>24/11</v>
          </cell>
          <cell r="I3781" t="str">
            <v>6-7</v>
          </cell>
        </row>
        <row r="3782">
          <cell r="B3782">
            <v>647110</v>
          </cell>
          <cell r="C3782" t="str">
            <v>TrÇn HuyÒn</v>
          </cell>
          <cell r="D3782" t="str">
            <v>Trang</v>
          </cell>
          <cell r="E3782" t="str">
            <v>N÷</v>
          </cell>
          <cell r="F3782" t="str">
            <v>23/06/01</v>
          </cell>
          <cell r="G3782" t="str">
            <v>K64TYG</v>
          </cell>
          <cell r="H3782" t="str">
            <v>24/11</v>
          </cell>
          <cell r="I3782" t="str">
            <v>6-7</v>
          </cell>
        </row>
        <row r="3783">
          <cell r="B3783">
            <v>640661</v>
          </cell>
          <cell r="C3783" t="str">
            <v>Lý M¹nh</v>
          </cell>
          <cell r="D3783" t="str">
            <v>Trung</v>
          </cell>
          <cell r="E3783" t="str">
            <v>Nam</v>
          </cell>
          <cell r="F3783" t="str">
            <v>13/02/96</v>
          </cell>
          <cell r="G3783" t="str">
            <v>K64TYG</v>
          </cell>
          <cell r="H3783" t="str">
            <v>24/11</v>
          </cell>
          <cell r="I3783" t="str">
            <v>6-7</v>
          </cell>
        </row>
        <row r="3784">
          <cell r="B3784">
            <v>640732</v>
          </cell>
          <cell r="C3784" t="str">
            <v>L­¬ng Thµnh</v>
          </cell>
          <cell r="D3784" t="str">
            <v>Trung</v>
          </cell>
          <cell r="E3784" t="str">
            <v>Nam</v>
          </cell>
          <cell r="F3784" t="str">
            <v>25/08/01</v>
          </cell>
          <cell r="G3784" t="str">
            <v>K64TYG</v>
          </cell>
          <cell r="H3784" t="str">
            <v>24/11</v>
          </cell>
          <cell r="I3784" t="str">
            <v>6-7</v>
          </cell>
        </row>
        <row r="3785">
          <cell r="B3785">
            <v>640805</v>
          </cell>
          <cell r="C3785" t="str">
            <v>Bïi Minh</v>
          </cell>
          <cell r="D3785" t="str">
            <v>TrÝ</v>
          </cell>
          <cell r="E3785" t="str">
            <v>Nam</v>
          </cell>
          <cell r="F3785" t="str">
            <v>08/09/01</v>
          </cell>
          <cell r="G3785" t="str">
            <v>K64TYG</v>
          </cell>
          <cell r="H3785" t="str">
            <v>24/11</v>
          </cell>
          <cell r="I3785" t="str">
            <v>6-7</v>
          </cell>
        </row>
        <row r="3786">
          <cell r="B3786">
            <v>646277</v>
          </cell>
          <cell r="C3786" t="str">
            <v>NguyÔn V¨n</v>
          </cell>
          <cell r="D3786" t="str">
            <v>Väng</v>
          </cell>
          <cell r="E3786" t="str">
            <v>Nam</v>
          </cell>
          <cell r="F3786" t="str">
            <v>17/04/01</v>
          </cell>
          <cell r="G3786" t="str">
            <v>K64TYG</v>
          </cell>
          <cell r="H3786" t="str">
            <v>24/11</v>
          </cell>
          <cell r="I3786" t="str">
            <v>6-7</v>
          </cell>
        </row>
        <row r="3787">
          <cell r="B3787">
            <v>640719</v>
          </cell>
          <cell r="C3787" t="str">
            <v>Phan Long</v>
          </cell>
          <cell r="D3787" t="str">
            <v>Vò</v>
          </cell>
          <cell r="E3787" t="str">
            <v>Nam</v>
          </cell>
          <cell r="F3787" t="str">
            <v>12/05/01</v>
          </cell>
          <cell r="G3787" t="str">
            <v>K64TYG</v>
          </cell>
          <cell r="H3787" t="str">
            <v>24/11</v>
          </cell>
          <cell r="I3787" t="str">
            <v>6-7</v>
          </cell>
        </row>
        <row r="3788">
          <cell r="B3788">
            <v>646989</v>
          </cell>
          <cell r="C3788" t="str">
            <v>NguyÔn Kh¸nh</v>
          </cell>
          <cell r="D3788" t="str">
            <v>Vy</v>
          </cell>
          <cell r="E3788" t="str">
            <v>N÷</v>
          </cell>
          <cell r="F3788" t="str">
            <v>28/12/00</v>
          </cell>
          <cell r="G3788" t="str">
            <v>K64TYG</v>
          </cell>
          <cell r="H3788" t="str">
            <v>24/11</v>
          </cell>
          <cell r="I3788" t="str">
            <v>6-7</v>
          </cell>
        </row>
        <row r="3789">
          <cell r="B3789">
            <v>640823</v>
          </cell>
          <cell r="C3789" t="str">
            <v>§Æng ThÞ</v>
          </cell>
          <cell r="D3789" t="str">
            <v>Xinh</v>
          </cell>
          <cell r="E3789" t="str">
            <v>N÷</v>
          </cell>
          <cell r="F3789" t="str">
            <v>26/01/01</v>
          </cell>
          <cell r="G3789" t="str">
            <v>K64TYG</v>
          </cell>
          <cell r="H3789" t="str">
            <v>24/11</v>
          </cell>
          <cell r="I3789" t="str">
            <v>6-7</v>
          </cell>
        </row>
        <row r="3790">
          <cell r="B3790">
            <v>640904</v>
          </cell>
          <cell r="C3790" t="str">
            <v>TrÇn ThÞ Hµ</v>
          </cell>
          <cell r="D3790" t="str">
            <v>§«ng</v>
          </cell>
          <cell r="E3790" t="str">
            <v>N÷</v>
          </cell>
          <cell r="F3790" t="str">
            <v>26/05/01</v>
          </cell>
          <cell r="G3790" t="str">
            <v>K64XHHA</v>
          </cell>
          <cell r="H3790" t="str">
            <v>25/11</v>
          </cell>
          <cell r="I3790" t="str">
            <v>4-5</v>
          </cell>
        </row>
        <row r="3791">
          <cell r="B3791">
            <v>642628</v>
          </cell>
          <cell r="C3791" t="str">
            <v>NguyÔn Thµnh</v>
          </cell>
          <cell r="D3791" t="str">
            <v>§¹t</v>
          </cell>
          <cell r="E3791" t="str">
            <v>Nam</v>
          </cell>
          <cell r="F3791" t="str">
            <v>06/12/00</v>
          </cell>
          <cell r="G3791" t="str">
            <v>K64XHHA</v>
          </cell>
          <cell r="H3791" t="str">
            <v>25/11</v>
          </cell>
          <cell r="I3791" t="str">
            <v>4-5</v>
          </cell>
        </row>
        <row r="3792">
          <cell r="B3792">
            <v>646803</v>
          </cell>
          <cell r="C3792" t="str">
            <v>Lª V¨n</v>
          </cell>
          <cell r="D3792" t="str">
            <v>§¹t</v>
          </cell>
          <cell r="E3792" t="str">
            <v>Nam</v>
          </cell>
          <cell r="F3792" t="str">
            <v>21/05/01</v>
          </cell>
          <cell r="G3792" t="str">
            <v>K64XHHA</v>
          </cell>
          <cell r="H3792" t="str">
            <v>25/11</v>
          </cell>
          <cell r="I3792" t="str">
            <v>4-5</v>
          </cell>
        </row>
        <row r="3793">
          <cell r="B3793">
            <v>646355</v>
          </cell>
          <cell r="C3793" t="str">
            <v>NguyÔn Quang</v>
          </cell>
          <cell r="D3793" t="str">
            <v>Anh</v>
          </cell>
          <cell r="E3793" t="str">
            <v>Nam</v>
          </cell>
          <cell r="F3793" t="str">
            <v>02/08/01</v>
          </cell>
          <cell r="G3793" t="str">
            <v>K64XHHA</v>
          </cell>
          <cell r="H3793" t="str">
            <v>25/11</v>
          </cell>
          <cell r="I3793" t="str">
            <v>4-5</v>
          </cell>
        </row>
        <row r="3794">
          <cell r="B3794">
            <v>647195</v>
          </cell>
          <cell r="C3794" t="str">
            <v>§ç NhËt</v>
          </cell>
          <cell r="D3794" t="str">
            <v>Anh</v>
          </cell>
          <cell r="E3794" t="str">
            <v>Nam</v>
          </cell>
          <cell r="F3794" t="str">
            <v>04/12/01</v>
          </cell>
          <cell r="G3794" t="str">
            <v>K64XHHA</v>
          </cell>
          <cell r="H3794" t="str">
            <v>25/11</v>
          </cell>
          <cell r="I3794" t="str">
            <v>4-5</v>
          </cell>
        </row>
        <row r="3795">
          <cell r="B3795">
            <v>640898</v>
          </cell>
          <cell r="C3795" t="str">
            <v>NguyÔn ThÞ Linh</v>
          </cell>
          <cell r="D3795" t="str">
            <v>Chi</v>
          </cell>
          <cell r="E3795" t="str">
            <v>N÷</v>
          </cell>
          <cell r="F3795" t="str">
            <v>05/12/01</v>
          </cell>
          <cell r="G3795" t="str">
            <v>K64XHHA</v>
          </cell>
          <cell r="H3795" t="str">
            <v>25/11</v>
          </cell>
          <cell r="I3795" t="str">
            <v>4-5</v>
          </cell>
        </row>
        <row r="3796">
          <cell r="B3796">
            <v>645332</v>
          </cell>
          <cell r="C3796" t="str">
            <v>NguyÔn ThÞ Thanh</v>
          </cell>
          <cell r="D3796" t="str">
            <v>H­¬ng</v>
          </cell>
          <cell r="E3796" t="str">
            <v>N÷</v>
          </cell>
          <cell r="F3796" t="str">
            <v>23/02/01</v>
          </cell>
          <cell r="G3796" t="str">
            <v>K64XHHA</v>
          </cell>
          <cell r="H3796" t="str">
            <v>25/11</v>
          </cell>
          <cell r="I3796" t="str">
            <v>4-5</v>
          </cell>
        </row>
        <row r="3797">
          <cell r="B3797">
            <v>642641</v>
          </cell>
          <cell r="C3797" t="str">
            <v>Hoµng H÷u</v>
          </cell>
          <cell r="D3797" t="str">
            <v>HiÓn</v>
          </cell>
          <cell r="E3797" t="str">
            <v>Nam</v>
          </cell>
          <cell r="F3797" t="str">
            <v>27/01/99</v>
          </cell>
          <cell r="G3797" t="str">
            <v>K64XHHA</v>
          </cell>
          <cell r="H3797" t="str">
            <v>25/11</v>
          </cell>
          <cell r="I3797" t="str">
            <v>4-5</v>
          </cell>
        </row>
        <row r="3798">
          <cell r="B3798">
            <v>643132</v>
          </cell>
          <cell r="C3798" t="str">
            <v>Hoµng ThÞ</v>
          </cell>
          <cell r="D3798" t="str">
            <v>Loan</v>
          </cell>
          <cell r="E3798" t="str">
            <v>N÷</v>
          </cell>
          <cell r="F3798" t="str">
            <v>30/11/00</v>
          </cell>
          <cell r="G3798" t="str">
            <v>K64XHHA</v>
          </cell>
          <cell r="H3798" t="str">
            <v>25/11</v>
          </cell>
          <cell r="I3798" t="str">
            <v>4-5</v>
          </cell>
        </row>
        <row r="3799">
          <cell r="B3799">
            <v>643022</v>
          </cell>
          <cell r="C3799" t="str">
            <v>Ph¹m NguyÔn Thµnh</v>
          </cell>
          <cell r="D3799" t="str">
            <v>Long</v>
          </cell>
          <cell r="E3799" t="str">
            <v>Nam</v>
          </cell>
          <cell r="F3799" t="str">
            <v>31/03/01</v>
          </cell>
          <cell r="G3799" t="str">
            <v>K64XHHA</v>
          </cell>
          <cell r="H3799" t="str">
            <v>25/11</v>
          </cell>
          <cell r="I3799" t="str">
            <v>4-5</v>
          </cell>
        </row>
        <row r="3800">
          <cell r="B3800">
            <v>640839</v>
          </cell>
          <cell r="C3800" t="str">
            <v>NguyÔn Hoµi</v>
          </cell>
          <cell r="D3800" t="str">
            <v>Mü</v>
          </cell>
          <cell r="E3800" t="str">
            <v>N÷</v>
          </cell>
          <cell r="F3800" t="str">
            <v>20/10/01</v>
          </cell>
          <cell r="G3800" t="str">
            <v>K64XHHA</v>
          </cell>
          <cell r="H3800" t="str">
            <v>25/11</v>
          </cell>
          <cell r="I3800" t="str">
            <v>4-5</v>
          </cell>
        </row>
        <row r="3801">
          <cell r="B3801">
            <v>642248</v>
          </cell>
          <cell r="C3801" t="str">
            <v>Hoµng Minh</v>
          </cell>
          <cell r="D3801" t="str">
            <v>Ngäc</v>
          </cell>
          <cell r="E3801" t="str">
            <v>N÷</v>
          </cell>
          <cell r="F3801" t="str">
            <v>16/12/01</v>
          </cell>
          <cell r="G3801" t="str">
            <v>K64XHHA</v>
          </cell>
          <cell r="H3801" t="str">
            <v>25/11</v>
          </cell>
          <cell r="I3801" t="str">
            <v>4-5</v>
          </cell>
        </row>
        <row r="3802">
          <cell r="B3802">
            <v>642729</v>
          </cell>
          <cell r="C3802" t="str">
            <v>NguyÔn Sü</v>
          </cell>
          <cell r="D3802" t="str">
            <v>S¬n</v>
          </cell>
          <cell r="E3802" t="str">
            <v>Nam</v>
          </cell>
          <cell r="F3802" t="str">
            <v>03/10/00</v>
          </cell>
          <cell r="G3802" t="str">
            <v>K64XHHA</v>
          </cell>
          <cell r="H3802" t="str">
            <v>25/11</v>
          </cell>
          <cell r="I3802" t="str">
            <v>4-5</v>
          </cell>
        </row>
        <row r="3803">
          <cell r="B3803">
            <v>646243</v>
          </cell>
          <cell r="C3803" t="str">
            <v>Lª Thanh</v>
          </cell>
          <cell r="D3803" t="str">
            <v>T©m</v>
          </cell>
          <cell r="E3803" t="str">
            <v>N÷</v>
          </cell>
          <cell r="F3803" t="str">
            <v>24/12/01</v>
          </cell>
          <cell r="G3803" t="str">
            <v>K64XHHA</v>
          </cell>
          <cell r="H3803" t="str">
            <v>25/11</v>
          </cell>
          <cell r="I3803" t="str">
            <v>4-5</v>
          </cell>
        </row>
        <row r="3804">
          <cell r="B3804">
            <v>646789</v>
          </cell>
          <cell r="C3804" t="str">
            <v>Vò ThÞ</v>
          </cell>
          <cell r="D3804" t="str">
            <v>Thanh</v>
          </cell>
          <cell r="E3804" t="str">
            <v>N÷</v>
          </cell>
          <cell r="F3804" t="str">
            <v>24/07/01</v>
          </cell>
          <cell r="G3804" t="str">
            <v>K64XHHA</v>
          </cell>
          <cell r="H3804" t="str">
            <v>25/11</v>
          </cell>
          <cell r="I3804" t="str">
            <v>4-5</v>
          </cell>
        </row>
        <row r="3805">
          <cell r="B3805">
            <v>642169</v>
          </cell>
          <cell r="C3805" t="str">
            <v>Ng« ThÞ</v>
          </cell>
          <cell r="D3805" t="str">
            <v>Thªu</v>
          </cell>
          <cell r="E3805" t="str">
            <v>N÷</v>
          </cell>
          <cell r="F3805" t="str">
            <v>14/01/93</v>
          </cell>
          <cell r="G3805" t="str">
            <v>K64XHHA</v>
          </cell>
          <cell r="H3805" t="str">
            <v>25/11</v>
          </cell>
          <cell r="I3805" t="str">
            <v>4-5</v>
          </cell>
        </row>
        <row r="3806">
          <cell r="B3806">
            <v>647045</v>
          </cell>
          <cell r="C3806" t="str">
            <v>L¹i Xu©n</v>
          </cell>
          <cell r="D3806" t="str">
            <v>ThËt</v>
          </cell>
          <cell r="E3806" t="str">
            <v>Nam</v>
          </cell>
          <cell r="F3806" t="str">
            <v>18/06/01</v>
          </cell>
          <cell r="G3806" t="str">
            <v>K64XHHA</v>
          </cell>
          <cell r="H3806" t="str">
            <v>25/11</v>
          </cell>
          <cell r="I3806" t="str">
            <v>4-5</v>
          </cell>
        </row>
        <row r="3807">
          <cell r="B3807">
            <v>645456</v>
          </cell>
          <cell r="C3807" t="str">
            <v>Tr­¬ng Cao</v>
          </cell>
          <cell r="D3807" t="str">
            <v>Thiªn</v>
          </cell>
          <cell r="E3807" t="str">
            <v>Nam</v>
          </cell>
          <cell r="F3807" t="str">
            <v>01/06/00</v>
          </cell>
          <cell r="G3807" t="str">
            <v>K64XHHA</v>
          </cell>
          <cell r="H3807" t="str">
            <v>25/11</v>
          </cell>
          <cell r="I3807" t="str">
            <v>4-5</v>
          </cell>
        </row>
        <row r="3808">
          <cell r="B3808">
            <v>640957</v>
          </cell>
          <cell r="C3808" t="str">
            <v>NguyÔn V¨n</v>
          </cell>
          <cell r="D3808" t="str">
            <v>TuÊn</v>
          </cell>
          <cell r="E3808" t="str">
            <v>Nam</v>
          </cell>
          <cell r="F3808" t="str">
            <v>10/04/01</v>
          </cell>
          <cell r="G3808" t="str">
            <v>K64XHHA</v>
          </cell>
          <cell r="H3808" t="str">
            <v>25/11</v>
          </cell>
          <cell r="I3808" t="str">
            <v>4-5</v>
          </cell>
        </row>
        <row r="3809">
          <cell r="B3809">
            <v>642418</v>
          </cell>
          <cell r="C3809" t="str">
            <v>NguyÔn Thiªn</v>
          </cell>
          <cell r="D3809" t="str">
            <v>§øc</v>
          </cell>
          <cell r="E3809" t="str">
            <v>Nam</v>
          </cell>
          <cell r="F3809" t="str">
            <v>15/05/01</v>
          </cell>
          <cell r="G3809" t="str">
            <v>K64CNSHP</v>
          </cell>
          <cell r="H3809" t="str">
            <v>26/11</v>
          </cell>
          <cell r="I3809" t="str">
            <v>6-7</v>
          </cell>
        </row>
        <row r="3810">
          <cell r="B3810">
            <v>645762</v>
          </cell>
          <cell r="C3810" t="str">
            <v>NguyÔn ThÕ</v>
          </cell>
          <cell r="D3810" t="str">
            <v>Anh</v>
          </cell>
          <cell r="E3810" t="str">
            <v>Nam</v>
          </cell>
          <cell r="F3810" t="str">
            <v>09/03/01</v>
          </cell>
          <cell r="G3810" t="str">
            <v>K64CNSHP</v>
          </cell>
          <cell r="H3810" t="str">
            <v>26/11</v>
          </cell>
          <cell r="I3810" t="str">
            <v>6-7</v>
          </cell>
        </row>
        <row r="3811">
          <cell r="B3811">
            <v>646143</v>
          </cell>
          <cell r="C3811" t="str">
            <v>NguyÔn Hµm</v>
          </cell>
          <cell r="D3811" t="str">
            <v>Chi</v>
          </cell>
          <cell r="E3811" t="str">
            <v>N÷</v>
          </cell>
          <cell r="F3811" t="str">
            <v>24/03/01</v>
          </cell>
          <cell r="G3811" t="str">
            <v>K64CNSHP</v>
          </cell>
          <cell r="H3811" t="str">
            <v>26/11</v>
          </cell>
          <cell r="I3811" t="str">
            <v>6-7</v>
          </cell>
        </row>
        <row r="3812">
          <cell r="B3812">
            <v>646262</v>
          </cell>
          <cell r="C3812" t="str">
            <v>TrÇn ThÞ Quúnh</v>
          </cell>
          <cell r="D3812" t="str">
            <v>D­¬ng</v>
          </cell>
          <cell r="E3812" t="str">
            <v>N÷</v>
          </cell>
          <cell r="F3812" t="str">
            <v>26/01/01</v>
          </cell>
          <cell r="G3812" t="str">
            <v>K64CNSHP</v>
          </cell>
          <cell r="H3812" t="str">
            <v>26/11</v>
          </cell>
          <cell r="I3812" t="str">
            <v>6-7</v>
          </cell>
        </row>
        <row r="3813">
          <cell r="B3813">
            <v>645176</v>
          </cell>
          <cell r="C3813" t="str">
            <v>NguyÔn ThÞ</v>
          </cell>
          <cell r="D3813" t="str">
            <v>H»ng</v>
          </cell>
          <cell r="E3813" t="str">
            <v>N÷</v>
          </cell>
          <cell r="F3813" t="str">
            <v>18/07/01</v>
          </cell>
          <cell r="G3813" t="str">
            <v>K64CNSHP</v>
          </cell>
          <cell r="H3813" t="str">
            <v>26/11</v>
          </cell>
          <cell r="I3813" t="str">
            <v>6-7</v>
          </cell>
        </row>
        <row r="3814">
          <cell r="B3814">
            <v>647044</v>
          </cell>
          <cell r="C3814" t="str">
            <v>Bïi Nh­</v>
          </cell>
          <cell r="D3814" t="str">
            <v>Häc</v>
          </cell>
          <cell r="E3814" t="str">
            <v>Nam</v>
          </cell>
          <cell r="F3814" t="str">
            <v>19/04/01</v>
          </cell>
          <cell r="G3814" t="str">
            <v>K64CNSHP</v>
          </cell>
          <cell r="H3814" t="str">
            <v>26/11</v>
          </cell>
          <cell r="I3814" t="str">
            <v>6-7</v>
          </cell>
        </row>
        <row r="3815">
          <cell r="B3815">
            <v>647154</v>
          </cell>
          <cell r="C3815" t="str">
            <v>TrÇn ThÞ</v>
          </cell>
          <cell r="D3815" t="str">
            <v>Hoa</v>
          </cell>
          <cell r="E3815" t="str">
            <v>N÷</v>
          </cell>
          <cell r="F3815" t="str">
            <v>04/09/01</v>
          </cell>
          <cell r="G3815" t="str">
            <v>K64CNSHP</v>
          </cell>
          <cell r="H3815" t="str">
            <v>26/11</v>
          </cell>
          <cell r="I3815" t="str">
            <v>6-7</v>
          </cell>
        </row>
        <row r="3816">
          <cell r="B3816">
            <v>646378</v>
          </cell>
          <cell r="C3816" t="str">
            <v>Phan ThÞ</v>
          </cell>
          <cell r="D3816" t="str">
            <v>HuÖ</v>
          </cell>
          <cell r="E3816" t="str">
            <v>N÷</v>
          </cell>
          <cell r="F3816" t="str">
            <v>19/04/01</v>
          </cell>
          <cell r="G3816" t="str">
            <v>K64CNSHP</v>
          </cell>
          <cell r="H3816" t="str">
            <v>26/11</v>
          </cell>
          <cell r="I3816" t="str">
            <v>6-7</v>
          </cell>
        </row>
        <row r="3817">
          <cell r="B3817">
            <v>646885</v>
          </cell>
          <cell r="C3817" t="str">
            <v>Ph¹m Trµ</v>
          </cell>
          <cell r="D3817" t="str">
            <v>My</v>
          </cell>
          <cell r="E3817" t="str">
            <v>N÷</v>
          </cell>
          <cell r="F3817" t="str">
            <v>01/03/01</v>
          </cell>
          <cell r="G3817" t="str">
            <v>K64CNSHP</v>
          </cell>
          <cell r="H3817" t="str">
            <v>26/11</v>
          </cell>
          <cell r="I3817" t="str">
            <v>6-7</v>
          </cell>
        </row>
        <row r="3818">
          <cell r="B3818">
            <v>646693</v>
          </cell>
          <cell r="C3818" t="str">
            <v>NguyÔn Thu</v>
          </cell>
          <cell r="D3818" t="str">
            <v>Ng©n</v>
          </cell>
          <cell r="E3818" t="str">
            <v>N÷</v>
          </cell>
          <cell r="F3818" t="str">
            <v>07/12/00</v>
          </cell>
          <cell r="G3818" t="str">
            <v>K64CNSHP</v>
          </cell>
          <cell r="H3818" t="str">
            <v>26/11</v>
          </cell>
          <cell r="I3818" t="str">
            <v>6-7</v>
          </cell>
        </row>
        <row r="3819">
          <cell r="B3819">
            <v>642990</v>
          </cell>
          <cell r="C3819" t="str">
            <v>NguyÔn Thïy</v>
          </cell>
          <cell r="D3819" t="str">
            <v>Ninh</v>
          </cell>
          <cell r="E3819" t="str">
            <v>N÷</v>
          </cell>
          <cell r="F3819" t="str">
            <v>01/04/01</v>
          </cell>
          <cell r="G3819" t="str">
            <v>K64CNSHP</v>
          </cell>
          <cell r="H3819" t="str">
            <v>26/11</v>
          </cell>
          <cell r="I3819" t="str">
            <v>6-7</v>
          </cell>
        </row>
        <row r="3820">
          <cell r="B3820">
            <v>646723</v>
          </cell>
          <cell r="C3820" t="str">
            <v>NguyÔn ThÞ</v>
          </cell>
          <cell r="D3820" t="str">
            <v>Ph­¬ng</v>
          </cell>
          <cell r="E3820" t="str">
            <v>N÷</v>
          </cell>
          <cell r="F3820" t="str">
            <v>15/08/01</v>
          </cell>
          <cell r="G3820" t="str">
            <v>K64CNSHP</v>
          </cell>
          <cell r="H3820" t="str">
            <v>26/11</v>
          </cell>
          <cell r="I3820" t="str">
            <v>6-7</v>
          </cell>
        </row>
        <row r="3821">
          <cell r="B3821">
            <v>640791</v>
          </cell>
          <cell r="C3821" t="str">
            <v>NguyÔn ThÞ Minh</v>
          </cell>
          <cell r="D3821" t="str">
            <v>Ph­îng</v>
          </cell>
          <cell r="E3821" t="str">
            <v>N÷</v>
          </cell>
          <cell r="F3821" t="str">
            <v>25/08/01</v>
          </cell>
          <cell r="G3821" t="str">
            <v>K64CNSHP</v>
          </cell>
          <cell r="H3821" t="str">
            <v>26/11</v>
          </cell>
          <cell r="I3821" t="str">
            <v>6-7</v>
          </cell>
        </row>
        <row r="3822">
          <cell r="B3822">
            <v>645622</v>
          </cell>
          <cell r="C3822" t="str">
            <v>NguyÔn ThÞ Ngäc</v>
          </cell>
          <cell r="D3822" t="str">
            <v>Quúnh</v>
          </cell>
          <cell r="E3822" t="str">
            <v>N÷</v>
          </cell>
          <cell r="F3822" t="str">
            <v>07/12/01</v>
          </cell>
          <cell r="G3822" t="str">
            <v>K64CNSHP</v>
          </cell>
          <cell r="H3822" t="str">
            <v>26/11</v>
          </cell>
          <cell r="I3822" t="str">
            <v>6-7</v>
          </cell>
        </row>
        <row r="3823">
          <cell r="B3823">
            <v>642244</v>
          </cell>
          <cell r="C3823" t="str">
            <v>§µo Quang</v>
          </cell>
          <cell r="D3823" t="str">
            <v>Trung</v>
          </cell>
          <cell r="E3823" t="str">
            <v>Nam</v>
          </cell>
          <cell r="F3823" t="str">
            <v>24/01/01</v>
          </cell>
          <cell r="G3823" t="str">
            <v>K64CNSHP</v>
          </cell>
          <cell r="H3823" t="str">
            <v>26/11</v>
          </cell>
          <cell r="I3823" t="str">
            <v>6-7</v>
          </cell>
        </row>
        <row r="3824">
          <cell r="B3824">
            <v>645534</v>
          </cell>
          <cell r="C3824" t="str">
            <v>Lª ThÞ T­êng</v>
          </cell>
          <cell r="D3824" t="str">
            <v>Vy</v>
          </cell>
          <cell r="E3824" t="str">
            <v>N÷</v>
          </cell>
          <cell r="F3824" t="str">
            <v>27/09/01</v>
          </cell>
          <cell r="G3824" t="str">
            <v>K64CNSHP</v>
          </cell>
          <cell r="H3824" t="str">
            <v>26/11</v>
          </cell>
          <cell r="I3824" t="str">
            <v>6-7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0"/>
  <sheetViews>
    <sheetView tabSelected="1" workbookViewId="0">
      <selection activeCell="G7" sqref="G7"/>
    </sheetView>
  </sheetViews>
  <sheetFormatPr defaultRowHeight="15.75" x14ac:dyDescent="0.25"/>
  <cols>
    <col min="1" max="1" width="4.85546875" style="1" customWidth="1"/>
    <col min="2" max="2" width="9.28515625" style="1" bestFit="1" customWidth="1"/>
    <col min="3" max="3" width="20.42578125" style="1" customWidth="1"/>
    <col min="4" max="4" width="8.140625" style="1" customWidth="1"/>
    <col min="5" max="5" width="7" style="1" customWidth="1"/>
    <col min="6" max="6" width="10.140625" style="1" customWidth="1"/>
    <col min="7" max="7" width="14.85546875" style="1" customWidth="1"/>
    <col min="8" max="8" width="7.42578125" style="1" customWidth="1"/>
    <col min="9" max="9" width="6.7109375" style="1" customWidth="1"/>
    <col min="10" max="10" width="9.28515625" style="1" customWidth="1"/>
    <col min="11" max="16384" width="9.140625" style="1"/>
  </cols>
  <sheetData>
    <row r="1" spans="1:10" ht="57" customHeight="1" x14ac:dyDescent="0.25">
      <c r="A1" s="7" t="s">
        <v>1974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38.25" customHeight="1" x14ac:dyDescent="0.25">
      <c r="A2" s="9" t="s">
        <v>0</v>
      </c>
      <c r="B2" s="9" t="s">
        <v>1962</v>
      </c>
      <c r="C2" s="9" t="s">
        <v>1963</v>
      </c>
      <c r="D2" s="9" t="s">
        <v>1964</v>
      </c>
      <c r="E2" s="9" t="s">
        <v>1965</v>
      </c>
      <c r="F2" s="9" t="s">
        <v>1973</v>
      </c>
      <c r="G2" s="9" t="s">
        <v>1966</v>
      </c>
      <c r="H2" s="9" t="s">
        <v>1967</v>
      </c>
      <c r="I2" s="9" t="s">
        <v>1968</v>
      </c>
      <c r="J2" s="9" t="s">
        <v>1969</v>
      </c>
    </row>
    <row r="3" spans="1:10" s="2" customFormat="1" ht="24.75" customHeight="1" x14ac:dyDescent="0.25">
      <c r="A3" s="3">
        <v>1</v>
      </c>
      <c r="B3" s="3">
        <v>642408</v>
      </c>
      <c r="C3" s="4" t="s">
        <v>391</v>
      </c>
      <c r="D3" s="4" t="s">
        <v>464</v>
      </c>
      <c r="E3" s="3" t="s">
        <v>3</v>
      </c>
      <c r="F3" s="5" t="str">
        <f>VLOOKUP(B3,'[1]ds sinh vien'!B$7:F$3824,5,0)</f>
        <v>06/01/01</v>
      </c>
      <c r="G3" s="3" t="s">
        <v>1013</v>
      </c>
      <c r="H3" s="3" t="s">
        <v>1014</v>
      </c>
      <c r="I3" s="6" t="str">
        <f>VLOOKUP(B3,'[1]ds sinh vien'!B$7:I$3824,8,0)</f>
        <v>6-7</v>
      </c>
      <c r="J3" s="3" t="s">
        <v>1970</v>
      </c>
    </row>
    <row r="4" spans="1:10" s="2" customFormat="1" ht="24.75" customHeight="1" x14ac:dyDescent="0.25">
      <c r="A4" s="3">
        <v>2</v>
      </c>
      <c r="B4" s="3">
        <v>641533</v>
      </c>
      <c r="C4" s="4" t="s">
        <v>1015</v>
      </c>
      <c r="D4" s="4" t="s">
        <v>75</v>
      </c>
      <c r="E4" s="3" t="s">
        <v>10</v>
      </c>
      <c r="F4" s="5" t="str">
        <f>VLOOKUP(B4,'[1]ds sinh vien'!B$7:F$3824,5,0)</f>
        <v>07/12/00</v>
      </c>
      <c r="G4" s="3" t="s">
        <v>1013</v>
      </c>
      <c r="H4" s="3" t="s">
        <v>1014</v>
      </c>
      <c r="I4" s="6" t="str">
        <f>VLOOKUP(B4,'[1]ds sinh vien'!B$7:I$3824,8,0)</f>
        <v>6-7</v>
      </c>
      <c r="J4" s="3" t="s">
        <v>1970</v>
      </c>
    </row>
    <row r="5" spans="1:10" s="2" customFormat="1" ht="24.75" customHeight="1" x14ac:dyDescent="0.25">
      <c r="A5" s="3">
        <v>3</v>
      </c>
      <c r="B5" s="3">
        <v>642819</v>
      </c>
      <c r="C5" s="4" t="s">
        <v>93</v>
      </c>
      <c r="D5" s="4" t="s">
        <v>196</v>
      </c>
      <c r="E5" s="3" t="s">
        <v>10</v>
      </c>
      <c r="F5" s="5" t="str">
        <f>VLOOKUP(B5,'[1]ds sinh vien'!B$7:F$3824,5,0)</f>
        <v>24/03/01</v>
      </c>
      <c r="G5" s="3" t="s">
        <v>1013</v>
      </c>
      <c r="H5" s="3" t="s">
        <v>1014</v>
      </c>
      <c r="I5" s="6" t="str">
        <f>VLOOKUP(B5,'[1]ds sinh vien'!B$7:I$3824,8,0)</f>
        <v>6-7</v>
      </c>
      <c r="J5" s="3" t="s">
        <v>1970</v>
      </c>
    </row>
    <row r="6" spans="1:10" s="2" customFormat="1" ht="24.75" customHeight="1" x14ac:dyDescent="0.25">
      <c r="A6" s="3">
        <v>4</v>
      </c>
      <c r="B6" s="3">
        <v>640963</v>
      </c>
      <c r="C6" s="4" t="s">
        <v>590</v>
      </c>
      <c r="D6" s="4" t="s">
        <v>2</v>
      </c>
      <c r="E6" s="3" t="s">
        <v>3</v>
      </c>
      <c r="F6" s="5" t="str">
        <f>VLOOKUP(B6,'[1]ds sinh vien'!B$7:F$3824,5,0)</f>
        <v>04/12/01</v>
      </c>
      <c r="G6" s="3" t="s">
        <v>1013</v>
      </c>
      <c r="H6" s="3" t="s">
        <v>1014</v>
      </c>
      <c r="I6" s="6" t="str">
        <f>VLOOKUP(B6,'[1]ds sinh vien'!B$7:I$3824,8,0)</f>
        <v>6-7</v>
      </c>
      <c r="J6" s="3" t="s">
        <v>1970</v>
      </c>
    </row>
    <row r="7" spans="1:10" s="2" customFormat="1" ht="24.75" customHeight="1" x14ac:dyDescent="0.25">
      <c r="A7" s="3">
        <v>5</v>
      </c>
      <c r="B7" s="3">
        <v>640978</v>
      </c>
      <c r="C7" s="4" t="s">
        <v>1016</v>
      </c>
      <c r="D7" s="4" t="s">
        <v>2</v>
      </c>
      <c r="E7" s="3" t="s">
        <v>10</v>
      </c>
      <c r="F7" s="5" t="str">
        <f>VLOOKUP(B7,'[1]ds sinh vien'!B$7:F$3824,5,0)</f>
        <v>05/12/00</v>
      </c>
      <c r="G7" s="3" t="s">
        <v>1013</v>
      </c>
      <c r="H7" s="3" t="s">
        <v>1014</v>
      </c>
      <c r="I7" s="6" t="str">
        <f>VLOOKUP(B7,'[1]ds sinh vien'!B$7:I$3824,8,0)</f>
        <v>6-7</v>
      </c>
      <c r="J7" s="3" t="s">
        <v>1970</v>
      </c>
    </row>
    <row r="8" spans="1:10" s="2" customFormat="1" ht="24.75" customHeight="1" x14ac:dyDescent="0.25">
      <c r="A8" s="3">
        <v>6</v>
      </c>
      <c r="B8" s="3">
        <v>645095</v>
      </c>
      <c r="C8" s="4" t="s">
        <v>1017</v>
      </c>
      <c r="D8" s="4" t="s">
        <v>2</v>
      </c>
      <c r="E8" s="3" t="s">
        <v>3</v>
      </c>
      <c r="F8" s="5" t="str">
        <f>VLOOKUP(B8,'[1]ds sinh vien'!B$7:F$3824,5,0)</f>
        <v>25/10/01</v>
      </c>
      <c r="G8" s="3" t="s">
        <v>1013</v>
      </c>
      <c r="H8" s="3" t="s">
        <v>1014</v>
      </c>
      <c r="I8" s="6" t="str">
        <f>VLOOKUP(B8,'[1]ds sinh vien'!B$7:I$3824,8,0)</f>
        <v>6-7</v>
      </c>
      <c r="J8" s="3" t="s">
        <v>1970</v>
      </c>
    </row>
    <row r="9" spans="1:10" s="2" customFormat="1" ht="24.75" customHeight="1" x14ac:dyDescent="0.25">
      <c r="A9" s="3">
        <v>7</v>
      </c>
      <c r="B9" s="3">
        <v>645619</v>
      </c>
      <c r="C9" s="4" t="s">
        <v>1018</v>
      </c>
      <c r="D9" s="4" t="s">
        <v>2</v>
      </c>
      <c r="E9" s="3" t="s">
        <v>3</v>
      </c>
      <c r="F9" s="5" t="str">
        <f>VLOOKUP(B9,'[1]ds sinh vien'!B$7:F$3824,5,0)</f>
        <v>27/10/01</v>
      </c>
      <c r="G9" s="3" t="s">
        <v>1013</v>
      </c>
      <c r="H9" s="3" t="s">
        <v>1014</v>
      </c>
      <c r="I9" s="6" t="str">
        <f>VLOOKUP(B9,'[1]ds sinh vien'!B$7:I$3824,8,0)</f>
        <v>6-7</v>
      </c>
      <c r="J9" s="3" t="s">
        <v>1970</v>
      </c>
    </row>
    <row r="10" spans="1:10" s="2" customFormat="1" ht="24.75" customHeight="1" x14ac:dyDescent="0.25">
      <c r="A10" s="3">
        <v>8</v>
      </c>
      <c r="B10" s="3">
        <v>645536</v>
      </c>
      <c r="C10" s="4" t="s">
        <v>1019</v>
      </c>
      <c r="D10" s="4" t="s">
        <v>650</v>
      </c>
      <c r="E10" s="3" t="s">
        <v>3</v>
      </c>
      <c r="F10" s="5" t="str">
        <f>VLOOKUP(B10,'[1]ds sinh vien'!B$7:F$3824,5,0)</f>
        <v>27/11/01</v>
      </c>
      <c r="G10" s="3" t="s">
        <v>1013</v>
      </c>
      <c r="H10" s="3" t="s">
        <v>1014</v>
      </c>
      <c r="I10" s="6" t="str">
        <f>VLOOKUP(B10,'[1]ds sinh vien'!B$7:I$3824,8,0)</f>
        <v>6-7</v>
      </c>
      <c r="J10" s="3" t="s">
        <v>1970</v>
      </c>
    </row>
    <row r="11" spans="1:10" s="2" customFormat="1" ht="24.75" customHeight="1" x14ac:dyDescent="0.25">
      <c r="A11" s="3">
        <v>9</v>
      </c>
      <c r="B11" s="3">
        <v>640765</v>
      </c>
      <c r="C11" s="4" t="s">
        <v>1020</v>
      </c>
      <c r="D11" s="4" t="s">
        <v>9</v>
      </c>
      <c r="E11" s="3" t="s">
        <v>3</v>
      </c>
      <c r="F11" s="5" t="str">
        <f>VLOOKUP(B11,'[1]ds sinh vien'!B$7:F$3824,5,0)</f>
        <v>16/02/01</v>
      </c>
      <c r="G11" s="3" t="s">
        <v>1013</v>
      </c>
      <c r="H11" s="3" t="s">
        <v>1014</v>
      </c>
      <c r="I11" s="6" t="str">
        <f>VLOOKUP(B11,'[1]ds sinh vien'!B$7:I$3824,8,0)</f>
        <v>6-7</v>
      </c>
      <c r="J11" s="3" t="s">
        <v>1970</v>
      </c>
    </row>
    <row r="12" spans="1:10" s="2" customFormat="1" ht="24.75" customHeight="1" x14ac:dyDescent="0.25">
      <c r="A12" s="3">
        <v>10</v>
      </c>
      <c r="B12" s="3">
        <v>640945</v>
      </c>
      <c r="C12" s="4" t="s">
        <v>508</v>
      </c>
      <c r="D12" s="4" t="s">
        <v>9</v>
      </c>
      <c r="E12" s="3" t="s">
        <v>3</v>
      </c>
      <c r="F12" s="5" t="str">
        <f>VLOOKUP(B12,'[1]ds sinh vien'!B$7:F$3824,5,0)</f>
        <v>22/04/01</v>
      </c>
      <c r="G12" s="3" t="s">
        <v>1013</v>
      </c>
      <c r="H12" s="3" t="s">
        <v>1014</v>
      </c>
      <c r="I12" s="6" t="str">
        <f>VLOOKUP(B12,'[1]ds sinh vien'!B$7:I$3824,8,0)</f>
        <v>6-7</v>
      </c>
      <c r="J12" s="3" t="s">
        <v>1970</v>
      </c>
    </row>
    <row r="13" spans="1:10" s="2" customFormat="1" ht="24.75" customHeight="1" x14ac:dyDescent="0.25">
      <c r="A13" s="3">
        <v>11</v>
      </c>
      <c r="B13" s="3">
        <v>641266</v>
      </c>
      <c r="C13" s="4" t="s">
        <v>160</v>
      </c>
      <c r="D13" s="4" t="s">
        <v>9</v>
      </c>
      <c r="E13" s="3" t="s">
        <v>10</v>
      </c>
      <c r="F13" s="5" t="str">
        <f>VLOOKUP(B13,'[1]ds sinh vien'!B$7:F$3824,5,0)</f>
        <v>30/08/01</v>
      </c>
      <c r="G13" s="3" t="s">
        <v>1013</v>
      </c>
      <c r="H13" s="3" t="s">
        <v>1014</v>
      </c>
      <c r="I13" s="6" t="str">
        <f>VLOOKUP(B13,'[1]ds sinh vien'!B$7:I$3824,8,0)</f>
        <v>6-7</v>
      </c>
      <c r="J13" s="3" t="s">
        <v>1970</v>
      </c>
    </row>
    <row r="14" spans="1:10" s="2" customFormat="1" ht="24.75" customHeight="1" x14ac:dyDescent="0.25">
      <c r="A14" s="3">
        <v>12</v>
      </c>
      <c r="B14" s="3">
        <v>642956</v>
      </c>
      <c r="C14" s="4" t="s">
        <v>1021</v>
      </c>
      <c r="D14" s="4" t="s">
        <v>9</v>
      </c>
      <c r="E14" s="3" t="s">
        <v>3</v>
      </c>
      <c r="F14" s="5" t="str">
        <f>VLOOKUP(B14,'[1]ds sinh vien'!B$7:F$3824,5,0)</f>
        <v>30/10/01</v>
      </c>
      <c r="G14" s="3" t="s">
        <v>1013</v>
      </c>
      <c r="H14" s="3" t="s">
        <v>1014</v>
      </c>
      <c r="I14" s="6" t="str">
        <f>VLOOKUP(B14,'[1]ds sinh vien'!B$7:I$3824,8,0)</f>
        <v>6-7</v>
      </c>
      <c r="J14" s="3" t="s">
        <v>1970</v>
      </c>
    </row>
    <row r="15" spans="1:10" s="2" customFormat="1" ht="24.75" customHeight="1" x14ac:dyDescent="0.25">
      <c r="A15" s="3">
        <v>13</v>
      </c>
      <c r="B15" s="3">
        <v>645660</v>
      </c>
      <c r="C15" s="4" t="s">
        <v>1022</v>
      </c>
      <c r="D15" s="4" t="s">
        <v>652</v>
      </c>
      <c r="E15" s="3" t="s">
        <v>3</v>
      </c>
      <c r="F15" s="5" t="str">
        <f>VLOOKUP(B15,'[1]ds sinh vien'!B$7:F$3824,5,0)</f>
        <v>25/12/01</v>
      </c>
      <c r="G15" s="3" t="s">
        <v>1013</v>
      </c>
      <c r="H15" s="3" t="s">
        <v>1014</v>
      </c>
      <c r="I15" s="6" t="str">
        <f>VLOOKUP(B15,'[1]ds sinh vien'!B$7:I$3824,8,0)</f>
        <v>6-7</v>
      </c>
      <c r="J15" s="3" t="s">
        <v>1970</v>
      </c>
    </row>
    <row r="16" spans="1:10" s="2" customFormat="1" ht="24.75" customHeight="1" x14ac:dyDescent="0.25">
      <c r="A16" s="3">
        <v>14</v>
      </c>
      <c r="B16" s="3">
        <v>641595</v>
      </c>
      <c r="C16" s="4" t="s">
        <v>284</v>
      </c>
      <c r="D16" s="4" t="s">
        <v>1023</v>
      </c>
      <c r="E16" s="3" t="s">
        <v>3</v>
      </c>
      <c r="F16" s="5" t="str">
        <f>VLOOKUP(B16,'[1]ds sinh vien'!B$7:F$3824,5,0)</f>
        <v>28/02/01</v>
      </c>
      <c r="G16" s="3" t="s">
        <v>1013</v>
      </c>
      <c r="H16" s="3" t="s">
        <v>1014</v>
      </c>
      <c r="I16" s="6" t="str">
        <f>VLOOKUP(B16,'[1]ds sinh vien'!B$7:I$3824,8,0)</f>
        <v>6-7</v>
      </c>
      <c r="J16" s="3" t="s">
        <v>1970</v>
      </c>
    </row>
    <row r="17" spans="1:10" s="2" customFormat="1" ht="24.75" customHeight="1" x14ac:dyDescent="0.25">
      <c r="A17" s="3">
        <v>15</v>
      </c>
      <c r="B17" s="3">
        <v>645490</v>
      </c>
      <c r="C17" s="4" t="s">
        <v>1024</v>
      </c>
      <c r="D17" s="4" t="s">
        <v>476</v>
      </c>
      <c r="E17" s="3" t="s">
        <v>3</v>
      </c>
      <c r="F17" s="5" t="str">
        <f>VLOOKUP(B17,'[1]ds sinh vien'!B$7:F$3824,5,0)</f>
        <v>12/03/01</v>
      </c>
      <c r="G17" s="3" t="s">
        <v>1013</v>
      </c>
      <c r="H17" s="3" t="s">
        <v>1014</v>
      </c>
      <c r="I17" s="6" t="str">
        <f>VLOOKUP(B17,'[1]ds sinh vien'!B$7:I$3824,8,0)</f>
        <v>6-7</v>
      </c>
      <c r="J17" s="3" t="s">
        <v>1970</v>
      </c>
    </row>
    <row r="18" spans="1:10" s="2" customFormat="1" ht="24.75" customHeight="1" x14ac:dyDescent="0.25">
      <c r="A18" s="3">
        <v>16</v>
      </c>
      <c r="B18" s="3">
        <v>640756</v>
      </c>
      <c r="C18" s="4" t="s">
        <v>1025</v>
      </c>
      <c r="D18" s="4" t="s">
        <v>111</v>
      </c>
      <c r="E18" s="3" t="s">
        <v>10</v>
      </c>
      <c r="F18" s="5" t="str">
        <f>VLOOKUP(B18,'[1]ds sinh vien'!B$7:F$3824,5,0)</f>
        <v>14/10/01</v>
      </c>
      <c r="G18" s="3" t="s">
        <v>1013</v>
      </c>
      <c r="H18" s="3" t="s">
        <v>1014</v>
      </c>
      <c r="I18" s="6" t="str">
        <f>VLOOKUP(B18,'[1]ds sinh vien'!B$7:I$3824,8,0)</f>
        <v>6-7</v>
      </c>
      <c r="J18" s="3" t="s">
        <v>1970</v>
      </c>
    </row>
    <row r="19" spans="1:10" s="2" customFormat="1" ht="24.75" customHeight="1" x14ac:dyDescent="0.25">
      <c r="A19" s="3">
        <v>17</v>
      </c>
      <c r="B19" s="3">
        <v>641322</v>
      </c>
      <c r="C19" s="4" t="s">
        <v>1026</v>
      </c>
      <c r="D19" s="4" t="s">
        <v>111</v>
      </c>
      <c r="E19" s="3" t="s">
        <v>3</v>
      </c>
      <c r="F19" s="5" t="str">
        <f>VLOOKUP(B19,'[1]ds sinh vien'!B$7:F$3824,5,0)</f>
        <v>11/09/01</v>
      </c>
      <c r="G19" s="3" t="s">
        <v>1013</v>
      </c>
      <c r="H19" s="3" t="s">
        <v>1014</v>
      </c>
      <c r="I19" s="6" t="str">
        <f>VLOOKUP(B19,'[1]ds sinh vien'!B$7:I$3824,8,0)</f>
        <v>6-7</v>
      </c>
      <c r="J19" s="3" t="s">
        <v>1970</v>
      </c>
    </row>
    <row r="20" spans="1:10" s="2" customFormat="1" ht="24.75" customHeight="1" x14ac:dyDescent="0.25">
      <c r="A20" s="3">
        <v>18</v>
      </c>
      <c r="B20" s="3">
        <v>645976</v>
      </c>
      <c r="C20" s="4" t="s">
        <v>1026</v>
      </c>
      <c r="D20" s="4" t="s">
        <v>111</v>
      </c>
      <c r="E20" s="3" t="s">
        <v>3</v>
      </c>
      <c r="F20" s="5" t="str">
        <f>VLOOKUP(B20,'[1]ds sinh vien'!B$7:F$3824,5,0)</f>
        <v>27/10/01</v>
      </c>
      <c r="G20" s="3" t="s">
        <v>1013</v>
      </c>
      <c r="H20" s="3" t="s">
        <v>1014</v>
      </c>
      <c r="I20" s="6" t="str">
        <f>VLOOKUP(B20,'[1]ds sinh vien'!B$7:I$3824,8,0)</f>
        <v>6-7</v>
      </c>
      <c r="J20" s="3" t="s">
        <v>1970</v>
      </c>
    </row>
    <row r="21" spans="1:10" s="2" customFormat="1" ht="24.75" customHeight="1" x14ac:dyDescent="0.25">
      <c r="A21" s="3">
        <v>19</v>
      </c>
      <c r="B21" s="3">
        <v>646730</v>
      </c>
      <c r="C21" s="4" t="s">
        <v>1026</v>
      </c>
      <c r="D21" s="4" t="s">
        <v>111</v>
      </c>
      <c r="E21" s="3" t="s">
        <v>3</v>
      </c>
      <c r="F21" s="5" t="str">
        <f>VLOOKUP(B21,'[1]ds sinh vien'!B$7:F$3824,5,0)</f>
        <v>14/09/01</v>
      </c>
      <c r="G21" s="3" t="s">
        <v>1013</v>
      </c>
      <c r="H21" s="3" t="s">
        <v>1014</v>
      </c>
      <c r="I21" s="6" t="str">
        <f>VLOOKUP(B21,'[1]ds sinh vien'!B$7:I$3824,8,0)</f>
        <v>6-7</v>
      </c>
      <c r="J21" s="3" t="s">
        <v>1970</v>
      </c>
    </row>
    <row r="22" spans="1:10" s="2" customFormat="1" ht="24.75" customHeight="1" x14ac:dyDescent="0.25">
      <c r="A22" s="3">
        <v>20</v>
      </c>
      <c r="B22" s="3">
        <v>646857</v>
      </c>
      <c r="C22" s="4" t="s">
        <v>1027</v>
      </c>
      <c r="D22" s="4" t="s">
        <v>111</v>
      </c>
      <c r="E22" s="3" t="s">
        <v>3</v>
      </c>
      <c r="F22" s="5" t="str">
        <f>VLOOKUP(B22,'[1]ds sinh vien'!B$7:F$3824,5,0)</f>
        <v>21/03/01</v>
      </c>
      <c r="G22" s="3" t="s">
        <v>1013</v>
      </c>
      <c r="H22" s="3" t="s">
        <v>1014</v>
      </c>
      <c r="I22" s="6" t="str">
        <f>VLOOKUP(B22,'[1]ds sinh vien'!B$7:I$3824,8,0)</f>
        <v>6-7</v>
      </c>
      <c r="J22" s="3" t="s">
        <v>1970</v>
      </c>
    </row>
    <row r="23" spans="1:10" s="2" customFormat="1" ht="24.75" customHeight="1" x14ac:dyDescent="0.25">
      <c r="A23" s="3">
        <v>21</v>
      </c>
      <c r="B23" s="3">
        <v>642806</v>
      </c>
      <c r="C23" s="4" t="s">
        <v>11</v>
      </c>
      <c r="D23" s="4" t="s">
        <v>599</v>
      </c>
      <c r="E23" s="3" t="s">
        <v>3</v>
      </c>
      <c r="F23" s="5" t="str">
        <f>VLOOKUP(B23,'[1]ds sinh vien'!B$7:F$3824,5,0)</f>
        <v>03/06/01</v>
      </c>
      <c r="G23" s="3" t="s">
        <v>1013</v>
      </c>
      <c r="H23" s="3" t="s">
        <v>1014</v>
      </c>
      <c r="I23" s="6" t="str">
        <f>VLOOKUP(B23,'[1]ds sinh vien'!B$7:I$3824,8,0)</f>
        <v>6-7</v>
      </c>
      <c r="J23" s="3" t="s">
        <v>1970</v>
      </c>
    </row>
    <row r="24" spans="1:10" s="2" customFormat="1" ht="24.75" customHeight="1" x14ac:dyDescent="0.25">
      <c r="A24" s="3">
        <v>22</v>
      </c>
      <c r="B24" s="3">
        <v>640096</v>
      </c>
      <c r="C24" s="4" t="s">
        <v>375</v>
      </c>
      <c r="D24" s="4" t="s">
        <v>38</v>
      </c>
      <c r="E24" s="3" t="s">
        <v>3</v>
      </c>
      <c r="F24" s="5" t="str">
        <f>VLOOKUP(B24,'[1]ds sinh vien'!B$7:F$3824,5,0)</f>
        <v>20/12/01</v>
      </c>
      <c r="G24" s="3" t="s">
        <v>1013</v>
      </c>
      <c r="H24" s="3" t="s">
        <v>1014</v>
      </c>
      <c r="I24" s="6" t="str">
        <f>VLOOKUP(B24,'[1]ds sinh vien'!B$7:I$3824,8,0)</f>
        <v>6-7</v>
      </c>
      <c r="J24" s="3" t="s">
        <v>1970</v>
      </c>
    </row>
    <row r="25" spans="1:10" s="2" customFormat="1" ht="24.75" customHeight="1" x14ac:dyDescent="0.25">
      <c r="A25" s="3">
        <v>23</v>
      </c>
      <c r="B25" s="3">
        <v>641596</v>
      </c>
      <c r="C25" s="4" t="s">
        <v>478</v>
      </c>
      <c r="D25" s="4" t="s">
        <v>38</v>
      </c>
      <c r="E25" s="3" t="s">
        <v>3</v>
      </c>
      <c r="F25" s="5" t="str">
        <f>VLOOKUP(B25,'[1]ds sinh vien'!B$7:F$3824,5,0)</f>
        <v>06/03/01</v>
      </c>
      <c r="G25" s="3" t="s">
        <v>1013</v>
      </c>
      <c r="H25" s="3" t="s">
        <v>1014</v>
      </c>
      <c r="I25" s="6" t="str">
        <f>VLOOKUP(B25,'[1]ds sinh vien'!B$7:I$3824,8,0)</f>
        <v>6-7</v>
      </c>
      <c r="J25" s="3" t="s">
        <v>1970</v>
      </c>
    </row>
    <row r="26" spans="1:10" s="2" customFormat="1" ht="24.75" customHeight="1" x14ac:dyDescent="0.25">
      <c r="A26" s="3">
        <v>24</v>
      </c>
      <c r="B26" s="3">
        <v>641597</v>
      </c>
      <c r="C26" s="4" t="s">
        <v>1028</v>
      </c>
      <c r="D26" s="4" t="s">
        <v>38</v>
      </c>
      <c r="E26" s="3" t="s">
        <v>3</v>
      </c>
      <c r="F26" s="5" t="str">
        <f>VLOOKUP(B26,'[1]ds sinh vien'!B$7:F$3824,5,0)</f>
        <v>24/05/01</v>
      </c>
      <c r="G26" s="3" t="s">
        <v>1013</v>
      </c>
      <c r="H26" s="3" t="s">
        <v>1014</v>
      </c>
      <c r="I26" s="6" t="str">
        <f>VLOOKUP(B26,'[1]ds sinh vien'!B$7:I$3824,8,0)</f>
        <v>6-7</v>
      </c>
      <c r="J26" s="3" t="s">
        <v>1970</v>
      </c>
    </row>
    <row r="27" spans="1:10" s="2" customFormat="1" ht="24.75" customHeight="1" x14ac:dyDescent="0.25">
      <c r="A27" s="3">
        <v>25</v>
      </c>
      <c r="B27" s="3">
        <v>641500</v>
      </c>
      <c r="C27" s="4" t="s">
        <v>375</v>
      </c>
      <c r="D27" s="4" t="s">
        <v>42</v>
      </c>
      <c r="E27" s="3" t="s">
        <v>3</v>
      </c>
      <c r="F27" s="5" t="str">
        <f>VLOOKUP(B27,'[1]ds sinh vien'!B$7:F$3824,5,0)</f>
        <v>28/11/01</v>
      </c>
      <c r="G27" s="3" t="s">
        <v>1013</v>
      </c>
      <c r="H27" s="3" t="s">
        <v>1014</v>
      </c>
      <c r="I27" s="6" t="str">
        <f>VLOOKUP(B27,'[1]ds sinh vien'!B$7:I$3824,8,0)</f>
        <v>6-7</v>
      </c>
      <c r="J27" s="3" t="s">
        <v>1970</v>
      </c>
    </row>
    <row r="28" spans="1:10" s="2" customFormat="1" ht="24.75" customHeight="1" x14ac:dyDescent="0.25">
      <c r="A28" s="3">
        <v>26</v>
      </c>
      <c r="B28" s="3">
        <v>642211</v>
      </c>
      <c r="C28" s="4" t="s">
        <v>375</v>
      </c>
      <c r="D28" s="4" t="s">
        <v>481</v>
      </c>
      <c r="E28" s="3" t="s">
        <v>3</v>
      </c>
      <c r="F28" s="5" t="str">
        <f>VLOOKUP(B28,'[1]ds sinh vien'!B$7:F$3824,5,0)</f>
        <v>04/11/01</v>
      </c>
      <c r="G28" s="3" t="s">
        <v>1013</v>
      </c>
      <c r="H28" s="3" t="s">
        <v>1014</v>
      </c>
      <c r="I28" s="6" t="str">
        <f>VLOOKUP(B28,'[1]ds sinh vien'!B$7:I$3824,8,0)</f>
        <v>6-7</v>
      </c>
      <c r="J28" s="3" t="s">
        <v>1970</v>
      </c>
    </row>
    <row r="29" spans="1:10" s="2" customFormat="1" ht="24.75" customHeight="1" x14ac:dyDescent="0.25">
      <c r="A29" s="3">
        <v>27</v>
      </c>
      <c r="B29" s="3">
        <v>641052</v>
      </c>
      <c r="C29" s="4" t="s">
        <v>11</v>
      </c>
      <c r="D29" s="4" t="s">
        <v>483</v>
      </c>
      <c r="E29" s="3" t="s">
        <v>3</v>
      </c>
      <c r="F29" s="5" t="str">
        <f>VLOOKUP(B29,'[1]ds sinh vien'!B$7:F$3824,5,0)</f>
        <v>16/03/01</v>
      </c>
      <c r="G29" s="3" t="s">
        <v>1013</v>
      </c>
      <c r="H29" s="3" t="s">
        <v>1014</v>
      </c>
      <c r="I29" s="6" t="str">
        <f>VLOOKUP(B29,'[1]ds sinh vien'!B$7:I$3824,8,0)</f>
        <v>6-7</v>
      </c>
      <c r="J29" s="3" t="s">
        <v>1970</v>
      </c>
    </row>
    <row r="30" spans="1:10" s="2" customFormat="1" ht="24.75" customHeight="1" x14ac:dyDescent="0.25">
      <c r="A30" s="3">
        <v>28</v>
      </c>
      <c r="B30" s="3">
        <v>642866</v>
      </c>
      <c r="C30" s="4" t="s">
        <v>675</v>
      </c>
      <c r="D30" s="4" t="s">
        <v>483</v>
      </c>
      <c r="E30" s="3" t="s">
        <v>3</v>
      </c>
      <c r="F30" s="5" t="str">
        <f>VLOOKUP(B30,'[1]ds sinh vien'!B$7:F$3824,5,0)</f>
        <v>15/02/01</v>
      </c>
      <c r="G30" s="3" t="s">
        <v>1013</v>
      </c>
      <c r="H30" s="3" t="s">
        <v>1014</v>
      </c>
      <c r="I30" s="6" t="str">
        <f>VLOOKUP(B30,'[1]ds sinh vien'!B$7:I$3824,8,0)</f>
        <v>6-7</v>
      </c>
      <c r="J30" s="3" t="s">
        <v>1970</v>
      </c>
    </row>
    <row r="31" spans="1:10" s="2" customFormat="1" ht="24.75" customHeight="1" x14ac:dyDescent="0.25">
      <c r="A31" s="3">
        <v>29</v>
      </c>
      <c r="B31" s="3">
        <v>645082</v>
      </c>
      <c r="C31" s="4" t="s">
        <v>1029</v>
      </c>
      <c r="D31" s="4" t="s">
        <v>483</v>
      </c>
      <c r="E31" s="3" t="s">
        <v>3</v>
      </c>
      <c r="F31" s="5" t="str">
        <f>VLOOKUP(B31,'[1]ds sinh vien'!B$7:F$3824,5,0)</f>
        <v>19/06/01</v>
      </c>
      <c r="G31" s="3" t="s">
        <v>1013</v>
      </c>
      <c r="H31" s="3" t="s">
        <v>1014</v>
      </c>
      <c r="I31" s="6" t="str">
        <f>VLOOKUP(B31,'[1]ds sinh vien'!B$7:I$3824,8,0)</f>
        <v>6-7</v>
      </c>
      <c r="J31" s="3" t="s">
        <v>1970</v>
      </c>
    </row>
    <row r="32" spans="1:10" s="2" customFormat="1" ht="24.75" customHeight="1" x14ac:dyDescent="0.25">
      <c r="A32" s="3">
        <v>30</v>
      </c>
      <c r="B32" s="3">
        <v>645137</v>
      </c>
      <c r="C32" s="4" t="s">
        <v>514</v>
      </c>
      <c r="D32" s="4" t="s">
        <v>483</v>
      </c>
      <c r="E32" s="3" t="s">
        <v>3</v>
      </c>
      <c r="F32" s="5" t="str">
        <f>VLOOKUP(B32,'[1]ds sinh vien'!B$7:F$3824,5,0)</f>
        <v>10/12/01</v>
      </c>
      <c r="G32" s="3" t="s">
        <v>1013</v>
      </c>
      <c r="H32" s="3" t="s">
        <v>1014</v>
      </c>
      <c r="I32" s="6" t="str">
        <f>VLOOKUP(B32,'[1]ds sinh vien'!B$7:I$3824,8,0)</f>
        <v>6-7</v>
      </c>
      <c r="J32" s="3" t="s">
        <v>1970</v>
      </c>
    </row>
    <row r="33" spans="1:10" s="2" customFormat="1" ht="24.75" customHeight="1" x14ac:dyDescent="0.25">
      <c r="A33" s="3">
        <v>31</v>
      </c>
      <c r="B33" s="3">
        <v>645614</v>
      </c>
      <c r="C33" s="4" t="s">
        <v>1030</v>
      </c>
      <c r="D33" s="4" t="s">
        <v>483</v>
      </c>
      <c r="E33" s="3" t="s">
        <v>10</v>
      </c>
      <c r="F33" s="5" t="str">
        <f>VLOOKUP(B33,'[1]ds sinh vien'!B$7:F$3824,5,0)</f>
        <v>20/08/01</v>
      </c>
      <c r="G33" s="3" t="s">
        <v>1013</v>
      </c>
      <c r="H33" s="3" t="s">
        <v>1014</v>
      </c>
      <c r="I33" s="6" t="str">
        <f>VLOOKUP(B33,'[1]ds sinh vien'!B$7:I$3824,8,0)</f>
        <v>6-7</v>
      </c>
      <c r="J33" s="3" t="s">
        <v>1970</v>
      </c>
    </row>
    <row r="34" spans="1:10" s="2" customFormat="1" ht="24.75" customHeight="1" x14ac:dyDescent="0.25">
      <c r="A34" s="3">
        <v>32</v>
      </c>
      <c r="B34" s="3">
        <v>646443</v>
      </c>
      <c r="C34" s="4" t="s">
        <v>405</v>
      </c>
      <c r="D34" s="4" t="s">
        <v>483</v>
      </c>
      <c r="E34" s="3" t="s">
        <v>3</v>
      </c>
      <c r="F34" s="5" t="str">
        <f>VLOOKUP(B34,'[1]ds sinh vien'!B$7:F$3824,5,0)</f>
        <v>14/11/01</v>
      </c>
      <c r="G34" s="3" t="s">
        <v>1013</v>
      </c>
      <c r="H34" s="3" t="s">
        <v>1014</v>
      </c>
      <c r="I34" s="6" t="str">
        <f>VLOOKUP(B34,'[1]ds sinh vien'!B$7:I$3824,8,0)</f>
        <v>6-7</v>
      </c>
      <c r="J34" s="3" t="s">
        <v>1970</v>
      </c>
    </row>
    <row r="35" spans="1:10" s="2" customFormat="1" ht="24.75" customHeight="1" x14ac:dyDescent="0.25">
      <c r="A35" s="3">
        <v>33</v>
      </c>
      <c r="B35" s="3">
        <v>642808</v>
      </c>
      <c r="C35" s="4" t="s">
        <v>1031</v>
      </c>
      <c r="D35" s="4" t="s">
        <v>124</v>
      </c>
      <c r="E35" s="3" t="s">
        <v>10</v>
      </c>
      <c r="F35" s="5" t="str">
        <f>VLOOKUP(B35,'[1]ds sinh vien'!B$7:F$3824,5,0)</f>
        <v>15/01/01</v>
      </c>
      <c r="G35" s="3" t="s">
        <v>1013</v>
      </c>
      <c r="H35" s="3" t="s">
        <v>1014</v>
      </c>
      <c r="I35" s="6" t="str">
        <f>VLOOKUP(B35,'[1]ds sinh vien'!B$7:I$3824,8,0)</f>
        <v>6-7</v>
      </c>
      <c r="J35" s="3" t="s">
        <v>6</v>
      </c>
    </row>
    <row r="36" spans="1:10" s="2" customFormat="1" ht="24.75" customHeight="1" x14ac:dyDescent="0.25">
      <c r="A36" s="3">
        <v>34</v>
      </c>
      <c r="B36" s="3">
        <v>647073</v>
      </c>
      <c r="C36" s="4" t="s">
        <v>15</v>
      </c>
      <c r="D36" s="4" t="s">
        <v>124</v>
      </c>
      <c r="E36" s="3" t="s">
        <v>10</v>
      </c>
      <c r="F36" s="5" t="str">
        <f>VLOOKUP(B36,'[1]ds sinh vien'!B$7:F$3824,5,0)</f>
        <v>21/09/01</v>
      </c>
      <c r="G36" s="3" t="s">
        <v>1013</v>
      </c>
      <c r="H36" s="3" t="s">
        <v>1014</v>
      </c>
      <c r="I36" s="6" t="str">
        <f>VLOOKUP(B36,'[1]ds sinh vien'!B$7:I$3824,8,0)</f>
        <v>6-7</v>
      </c>
      <c r="J36" s="3" t="s">
        <v>6</v>
      </c>
    </row>
    <row r="37" spans="1:10" s="2" customFormat="1" ht="24.75" customHeight="1" x14ac:dyDescent="0.25">
      <c r="A37" s="3">
        <v>35</v>
      </c>
      <c r="B37" s="3">
        <v>642430</v>
      </c>
      <c r="C37" s="4" t="s">
        <v>479</v>
      </c>
      <c r="D37" s="4" t="s">
        <v>409</v>
      </c>
      <c r="E37" s="3" t="s">
        <v>3</v>
      </c>
      <c r="F37" s="5" t="str">
        <f>VLOOKUP(B37,'[1]ds sinh vien'!B$7:F$3824,5,0)</f>
        <v>25/03/01</v>
      </c>
      <c r="G37" s="3" t="s">
        <v>1013</v>
      </c>
      <c r="H37" s="3" t="s">
        <v>1014</v>
      </c>
      <c r="I37" s="6" t="str">
        <f>VLOOKUP(B37,'[1]ds sinh vien'!B$7:I$3824,8,0)</f>
        <v>6-7</v>
      </c>
      <c r="J37" s="3" t="s">
        <v>6</v>
      </c>
    </row>
    <row r="38" spans="1:10" s="2" customFormat="1" ht="24.75" customHeight="1" x14ac:dyDescent="0.25">
      <c r="A38" s="3">
        <v>36</v>
      </c>
      <c r="B38" s="3">
        <v>641420</v>
      </c>
      <c r="C38" s="4" t="s">
        <v>95</v>
      </c>
      <c r="D38" s="4" t="s">
        <v>226</v>
      </c>
      <c r="E38" s="3" t="s">
        <v>10</v>
      </c>
      <c r="F38" s="5" t="str">
        <f>VLOOKUP(B38,'[1]ds sinh vien'!B$7:F$3824,5,0)</f>
        <v>11/11/01</v>
      </c>
      <c r="G38" s="3" t="s">
        <v>1013</v>
      </c>
      <c r="H38" s="3" t="s">
        <v>1014</v>
      </c>
      <c r="I38" s="6" t="str">
        <f>VLOOKUP(B38,'[1]ds sinh vien'!B$7:I$3824,8,0)</f>
        <v>6-7</v>
      </c>
      <c r="J38" s="3" t="s">
        <v>6</v>
      </c>
    </row>
    <row r="39" spans="1:10" s="2" customFormat="1" ht="24.75" customHeight="1" x14ac:dyDescent="0.25">
      <c r="A39" s="3">
        <v>37</v>
      </c>
      <c r="B39" s="3">
        <v>645339</v>
      </c>
      <c r="C39" s="4" t="s">
        <v>1032</v>
      </c>
      <c r="D39" s="4" t="s">
        <v>128</v>
      </c>
      <c r="E39" s="3" t="s">
        <v>10</v>
      </c>
      <c r="F39" s="5" t="str">
        <f>VLOOKUP(B39,'[1]ds sinh vien'!B$7:F$3824,5,0)</f>
        <v>04/09/01</v>
      </c>
      <c r="G39" s="3" t="s">
        <v>1013</v>
      </c>
      <c r="H39" s="3" t="s">
        <v>1014</v>
      </c>
      <c r="I39" s="6" t="str">
        <f>VLOOKUP(B39,'[1]ds sinh vien'!B$7:I$3824,8,0)</f>
        <v>6-7</v>
      </c>
      <c r="J39" s="3" t="s">
        <v>6</v>
      </c>
    </row>
    <row r="40" spans="1:10" s="2" customFormat="1" ht="24.75" customHeight="1" x14ac:dyDescent="0.25">
      <c r="A40" s="3">
        <v>38</v>
      </c>
      <c r="B40" s="3">
        <v>642801</v>
      </c>
      <c r="C40" s="4" t="s">
        <v>306</v>
      </c>
      <c r="D40" s="4" t="s">
        <v>14</v>
      </c>
      <c r="E40" s="3" t="s">
        <v>3</v>
      </c>
      <c r="F40" s="5" t="str">
        <f>VLOOKUP(B40,'[1]ds sinh vien'!B$7:F$3824,5,0)</f>
        <v>07/06/01</v>
      </c>
      <c r="G40" s="3" t="s">
        <v>1013</v>
      </c>
      <c r="H40" s="3" t="s">
        <v>1014</v>
      </c>
      <c r="I40" s="6" t="str">
        <f>VLOOKUP(B40,'[1]ds sinh vien'!B$7:I$3824,8,0)</f>
        <v>6-7</v>
      </c>
      <c r="J40" s="3" t="s">
        <v>6</v>
      </c>
    </row>
    <row r="41" spans="1:10" s="2" customFormat="1" ht="24.75" customHeight="1" x14ac:dyDescent="0.25">
      <c r="A41" s="3">
        <v>39</v>
      </c>
      <c r="B41" s="3">
        <v>642797</v>
      </c>
      <c r="C41" s="4" t="s">
        <v>206</v>
      </c>
      <c r="D41" s="4" t="s">
        <v>1033</v>
      </c>
      <c r="E41" s="3" t="s">
        <v>10</v>
      </c>
      <c r="F41" s="5" t="str">
        <f>VLOOKUP(B41,'[1]ds sinh vien'!B$7:F$3824,5,0)</f>
        <v>08/05/00</v>
      </c>
      <c r="G41" s="3" t="s">
        <v>1013</v>
      </c>
      <c r="H41" s="3" t="s">
        <v>1014</v>
      </c>
      <c r="I41" s="6" t="str">
        <f>VLOOKUP(B41,'[1]ds sinh vien'!B$7:I$3824,8,0)</f>
        <v>6-7</v>
      </c>
      <c r="J41" s="3" t="s">
        <v>6</v>
      </c>
    </row>
    <row r="42" spans="1:10" s="2" customFormat="1" ht="24.75" customHeight="1" x14ac:dyDescent="0.25">
      <c r="A42" s="3">
        <v>40</v>
      </c>
      <c r="B42" s="3">
        <v>640922</v>
      </c>
      <c r="C42" s="4" t="s">
        <v>432</v>
      </c>
      <c r="D42" s="4" t="s">
        <v>51</v>
      </c>
      <c r="E42" s="3" t="s">
        <v>3</v>
      </c>
      <c r="F42" s="5" t="str">
        <f>VLOOKUP(B42,'[1]ds sinh vien'!B$7:F$3824,5,0)</f>
        <v>10/10/01</v>
      </c>
      <c r="G42" s="3" t="s">
        <v>1013</v>
      </c>
      <c r="H42" s="3" t="s">
        <v>1014</v>
      </c>
      <c r="I42" s="6" t="str">
        <f>VLOOKUP(B42,'[1]ds sinh vien'!B$7:I$3824,8,0)</f>
        <v>6-7</v>
      </c>
      <c r="J42" s="3" t="s">
        <v>6</v>
      </c>
    </row>
    <row r="43" spans="1:10" s="2" customFormat="1" ht="24.75" customHeight="1" x14ac:dyDescent="0.25">
      <c r="A43" s="3">
        <v>41</v>
      </c>
      <c r="B43" s="3">
        <v>640881</v>
      </c>
      <c r="C43" s="4" t="s">
        <v>524</v>
      </c>
      <c r="D43" s="4" t="s">
        <v>544</v>
      </c>
      <c r="E43" s="3" t="s">
        <v>3</v>
      </c>
      <c r="F43" s="5" t="str">
        <f>VLOOKUP(B43,'[1]ds sinh vien'!B$7:F$3824,5,0)</f>
        <v>02/09/01</v>
      </c>
      <c r="G43" s="3" t="s">
        <v>1013</v>
      </c>
      <c r="H43" s="3" t="s">
        <v>1014</v>
      </c>
      <c r="I43" s="6" t="str">
        <f>VLOOKUP(B43,'[1]ds sinh vien'!B$7:I$3824,8,0)</f>
        <v>6-7</v>
      </c>
      <c r="J43" s="3" t="s">
        <v>6</v>
      </c>
    </row>
    <row r="44" spans="1:10" s="2" customFormat="1" ht="24.75" customHeight="1" x14ac:dyDescent="0.25">
      <c r="A44" s="3">
        <v>42</v>
      </c>
      <c r="B44" s="3">
        <v>642773</v>
      </c>
      <c r="C44" s="4" t="s">
        <v>667</v>
      </c>
      <c r="D44" s="4" t="s">
        <v>544</v>
      </c>
      <c r="E44" s="3" t="s">
        <v>3</v>
      </c>
      <c r="F44" s="5" t="str">
        <f>VLOOKUP(B44,'[1]ds sinh vien'!B$7:F$3824,5,0)</f>
        <v>25/09/01</v>
      </c>
      <c r="G44" s="3" t="s">
        <v>1013</v>
      </c>
      <c r="H44" s="3" t="s">
        <v>1014</v>
      </c>
      <c r="I44" s="6" t="str">
        <f>VLOOKUP(B44,'[1]ds sinh vien'!B$7:I$3824,8,0)</f>
        <v>6-7</v>
      </c>
      <c r="J44" s="3" t="s">
        <v>6</v>
      </c>
    </row>
    <row r="45" spans="1:10" s="2" customFormat="1" ht="24.75" customHeight="1" x14ac:dyDescent="0.25">
      <c r="A45" s="3">
        <v>43</v>
      </c>
      <c r="B45" s="3">
        <v>646563</v>
      </c>
      <c r="C45" s="4" t="s">
        <v>675</v>
      </c>
      <c r="D45" s="4" t="s">
        <v>544</v>
      </c>
      <c r="E45" s="3" t="s">
        <v>3</v>
      </c>
      <c r="F45" s="5" t="str">
        <f>VLOOKUP(B45,'[1]ds sinh vien'!B$7:F$3824,5,0)</f>
        <v>19/09/01</v>
      </c>
      <c r="G45" s="3" t="s">
        <v>1013</v>
      </c>
      <c r="H45" s="3" t="s">
        <v>1014</v>
      </c>
      <c r="I45" s="6" t="str">
        <f>VLOOKUP(B45,'[1]ds sinh vien'!B$7:I$3824,8,0)</f>
        <v>6-7</v>
      </c>
      <c r="J45" s="3" t="s">
        <v>6</v>
      </c>
    </row>
    <row r="46" spans="1:10" s="2" customFormat="1" ht="24.75" customHeight="1" x14ac:dyDescent="0.25">
      <c r="A46" s="3">
        <v>44</v>
      </c>
      <c r="B46" s="3">
        <v>647158</v>
      </c>
      <c r="C46" s="4" t="s">
        <v>692</v>
      </c>
      <c r="D46" s="4" t="s">
        <v>544</v>
      </c>
      <c r="E46" s="3" t="s">
        <v>3</v>
      </c>
      <c r="F46" s="5" t="str">
        <f>VLOOKUP(B46,'[1]ds sinh vien'!B$7:F$3824,5,0)</f>
        <v>12/12/01</v>
      </c>
      <c r="G46" s="3" t="s">
        <v>1013</v>
      </c>
      <c r="H46" s="3" t="s">
        <v>1014</v>
      </c>
      <c r="I46" s="6" t="str">
        <f>VLOOKUP(B46,'[1]ds sinh vien'!B$7:I$3824,8,0)</f>
        <v>6-7</v>
      </c>
      <c r="J46" s="3" t="s">
        <v>6</v>
      </c>
    </row>
    <row r="47" spans="1:10" s="2" customFormat="1" ht="24.75" customHeight="1" x14ac:dyDescent="0.25">
      <c r="A47" s="3">
        <v>45</v>
      </c>
      <c r="B47" s="3">
        <v>642516</v>
      </c>
      <c r="C47" s="4" t="s">
        <v>103</v>
      </c>
      <c r="D47" s="4" t="s">
        <v>316</v>
      </c>
      <c r="E47" s="3" t="s">
        <v>10</v>
      </c>
      <c r="F47" s="5" t="str">
        <f>VLOOKUP(B47,'[1]ds sinh vien'!B$7:F$3824,5,0)</f>
        <v>27/12/01</v>
      </c>
      <c r="G47" s="3" t="s">
        <v>1013</v>
      </c>
      <c r="H47" s="3" t="s">
        <v>1014</v>
      </c>
      <c r="I47" s="6" t="str">
        <f>VLOOKUP(B47,'[1]ds sinh vien'!B$7:I$3824,8,0)</f>
        <v>6-7</v>
      </c>
      <c r="J47" s="3" t="s">
        <v>6</v>
      </c>
    </row>
    <row r="48" spans="1:10" s="2" customFormat="1" ht="24.75" customHeight="1" x14ac:dyDescent="0.25">
      <c r="A48" s="3">
        <v>46</v>
      </c>
      <c r="B48" s="3">
        <v>641307</v>
      </c>
      <c r="C48" s="4" t="s">
        <v>708</v>
      </c>
      <c r="D48" s="4" t="s">
        <v>18</v>
      </c>
      <c r="E48" s="3" t="s">
        <v>3</v>
      </c>
      <c r="F48" s="5" t="str">
        <f>VLOOKUP(B48,'[1]ds sinh vien'!B$7:F$3824,5,0)</f>
        <v>15/10/01</v>
      </c>
      <c r="G48" s="3" t="s">
        <v>1013</v>
      </c>
      <c r="H48" s="3" t="s">
        <v>1014</v>
      </c>
      <c r="I48" s="6" t="str">
        <f>VLOOKUP(B48,'[1]ds sinh vien'!B$7:I$3824,8,0)</f>
        <v>6-7</v>
      </c>
      <c r="J48" s="3" t="s">
        <v>6</v>
      </c>
    </row>
    <row r="49" spans="1:10" s="2" customFormat="1" ht="24.75" customHeight="1" x14ac:dyDescent="0.25">
      <c r="A49" s="3">
        <v>47</v>
      </c>
      <c r="B49" s="3">
        <v>641349</v>
      </c>
      <c r="C49" s="4" t="s">
        <v>601</v>
      </c>
      <c r="D49" s="4" t="s">
        <v>18</v>
      </c>
      <c r="E49" s="3" t="s">
        <v>3</v>
      </c>
      <c r="F49" s="5" t="str">
        <f>VLOOKUP(B49,'[1]ds sinh vien'!B$7:F$3824,5,0)</f>
        <v>27/10/01</v>
      </c>
      <c r="G49" s="3" t="s">
        <v>1013</v>
      </c>
      <c r="H49" s="3" t="s">
        <v>1014</v>
      </c>
      <c r="I49" s="6" t="str">
        <f>VLOOKUP(B49,'[1]ds sinh vien'!B$7:I$3824,8,0)</f>
        <v>6-7</v>
      </c>
      <c r="J49" s="3" t="s">
        <v>6</v>
      </c>
    </row>
    <row r="50" spans="1:10" s="2" customFormat="1" ht="24.75" customHeight="1" x14ac:dyDescent="0.25">
      <c r="A50" s="3">
        <v>48</v>
      </c>
      <c r="B50" s="3">
        <v>642515</v>
      </c>
      <c r="C50" s="4" t="s">
        <v>164</v>
      </c>
      <c r="D50" s="4" t="s">
        <v>18</v>
      </c>
      <c r="E50" s="3" t="s">
        <v>3</v>
      </c>
      <c r="F50" s="5" t="str">
        <f>VLOOKUP(B50,'[1]ds sinh vien'!B$7:F$3824,5,0)</f>
        <v>09/04/01</v>
      </c>
      <c r="G50" s="3" t="s">
        <v>1013</v>
      </c>
      <c r="H50" s="3" t="s">
        <v>1014</v>
      </c>
      <c r="I50" s="6" t="str">
        <f>VLOOKUP(B50,'[1]ds sinh vien'!B$7:I$3824,8,0)</f>
        <v>6-7</v>
      </c>
      <c r="J50" s="3" t="s">
        <v>6</v>
      </c>
    </row>
    <row r="51" spans="1:10" s="2" customFormat="1" ht="24.75" customHeight="1" x14ac:dyDescent="0.25">
      <c r="A51" s="3">
        <v>49</v>
      </c>
      <c r="B51" s="3">
        <v>642390</v>
      </c>
      <c r="C51" s="4" t="s">
        <v>146</v>
      </c>
      <c r="D51" s="4" t="s">
        <v>54</v>
      </c>
      <c r="E51" s="3" t="s">
        <v>10</v>
      </c>
      <c r="F51" s="5" t="str">
        <f>VLOOKUP(B51,'[1]ds sinh vien'!B$7:F$3824,5,0)</f>
        <v>16/01/01</v>
      </c>
      <c r="G51" s="3" t="s">
        <v>1013</v>
      </c>
      <c r="H51" s="3" t="s">
        <v>1014</v>
      </c>
      <c r="I51" s="6" t="str">
        <f>VLOOKUP(B51,'[1]ds sinh vien'!B$7:I$3824,8,0)</f>
        <v>6-7</v>
      </c>
      <c r="J51" s="3" t="s">
        <v>6</v>
      </c>
    </row>
    <row r="52" spans="1:10" s="2" customFormat="1" ht="24.75" customHeight="1" x14ac:dyDescent="0.25">
      <c r="A52" s="3">
        <v>50</v>
      </c>
      <c r="B52" s="3">
        <v>642420</v>
      </c>
      <c r="C52" s="4" t="s">
        <v>144</v>
      </c>
      <c r="D52" s="4" t="s">
        <v>54</v>
      </c>
      <c r="E52" s="3" t="s">
        <v>10</v>
      </c>
      <c r="F52" s="5" t="str">
        <f>VLOOKUP(B52,'[1]ds sinh vien'!B$7:F$3824,5,0)</f>
        <v>15/10/01</v>
      </c>
      <c r="G52" s="3" t="s">
        <v>1013</v>
      </c>
      <c r="H52" s="3" t="s">
        <v>1014</v>
      </c>
      <c r="I52" s="6" t="str">
        <f>VLOOKUP(B52,'[1]ds sinh vien'!B$7:I$3824,8,0)</f>
        <v>6-7</v>
      </c>
      <c r="J52" s="3" t="s">
        <v>6</v>
      </c>
    </row>
    <row r="53" spans="1:10" s="2" customFormat="1" ht="24.75" customHeight="1" x14ac:dyDescent="0.25">
      <c r="A53" s="3">
        <v>51</v>
      </c>
      <c r="B53" s="3">
        <v>640876</v>
      </c>
      <c r="C53" s="4" t="s">
        <v>485</v>
      </c>
      <c r="D53" s="4" t="s">
        <v>491</v>
      </c>
      <c r="E53" s="3" t="s">
        <v>3</v>
      </c>
      <c r="F53" s="5" t="str">
        <f>VLOOKUP(B53,'[1]ds sinh vien'!B$7:F$3824,5,0)</f>
        <v>03/07/01</v>
      </c>
      <c r="G53" s="3" t="s">
        <v>1013</v>
      </c>
      <c r="H53" s="3" t="s">
        <v>1014</v>
      </c>
      <c r="I53" s="6" t="str">
        <f>VLOOKUP(B53,'[1]ds sinh vien'!B$7:I$3824,8,0)</f>
        <v>6-7</v>
      </c>
      <c r="J53" s="3" t="s">
        <v>6</v>
      </c>
    </row>
    <row r="54" spans="1:10" s="2" customFormat="1" ht="24.75" customHeight="1" x14ac:dyDescent="0.25">
      <c r="A54" s="3">
        <v>52</v>
      </c>
      <c r="B54" s="3">
        <v>640953</v>
      </c>
      <c r="C54" s="4" t="s">
        <v>764</v>
      </c>
      <c r="D54" s="4" t="s">
        <v>491</v>
      </c>
      <c r="E54" s="3" t="s">
        <v>3</v>
      </c>
      <c r="F54" s="5" t="str">
        <f>VLOOKUP(B54,'[1]ds sinh vien'!B$7:F$3824,5,0)</f>
        <v>09/10/01</v>
      </c>
      <c r="G54" s="3" t="s">
        <v>1013</v>
      </c>
      <c r="H54" s="3" t="s">
        <v>1014</v>
      </c>
      <c r="I54" s="6" t="str">
        <f>VLOOKUP(B54,'[1]ds sinh vien'!B$7:I$3824,8,0)</f>
        <v>6-7</v>
      </c>
      <c r="J54" s="3" t="s">
        <v>6</v>
      </c>
    </row>
    <row r="55" spans="1:10" s="2" customFormat="1" ht="24.75" customHeight="1" x14ac:dyDescent="0.25">
      <c r="A55" s="3">
        <v>53</v>
      </c>
      <c r="B55" s="3">
        <v>640850</v>
      </c>
      <c r="C55" s="4" t="s">
        <v>1034</v>
      </c>
      <c r="D55" s="4" t="s">
        <v>325</v>
      </c>
      <c r="E55" s="3" t="s">
        <v>3</v>
      </c>
      <c r="F55" s="5" t="str">
        <f>VLOOKUP(B55,'[1]ds sinh vien'!B$7:F$3824,5,0)</f>
        <v>14/10/01</v>
      </c>
      <c r="G55" s="3" t="s">
        <v>1013</v>
      </c>
      <c r="H55" s="3" t="s">
        <v>1014</v>
      </c>
      <c r="I55" s="6" t="str">
        <f>VLOOKUP(B55,'[1]ds sinh vien'!B$7:I$3824,8,0)</f>
        <v>6-7</v>
      </c>
      <c r="J55" s="3" t="s">
        <v>6</v>
      </c>
    </row>
    <row r="56" spans="1:10" s="2" customFormat="1" ht="24.75" customHeight="1" x14ac:dyDescent="0.25">
      <c r="A56" s="3">
        <v>54</v>
      </c>
      <c r="B56" s="3">
        <v>645537</v>
      </c>
      <c r="C56" s="4" t="s">
        <v>41</v>
      </c>
      <c r="D56" s="4" t="s">
        <v>325</v>
      </c>
      <c r="E56" s="3" t="s">
        <v>3</v>
      </c>
      <c r="F56" s="5" t="str">
        <f>VLOOKUP(B56,'[1]ds sinh vien'!B$7:F$3824,5,0)</f>
        <v>29/09/01</v>
      </c>
      <c r="G56" s="3" t="s">
        <v>1013</v>
      </c>
      <c r="H56" s="3" t="s">
        <v>1014</v>
      </c>
      <c r="I56" s="6" t="str">
        <f>VLOOKUP(B56,'[1]ds sinh vien'!B$7:I$3824,8,0)</f>
        <v>6-7</v>
      </c>
      <c r="J56" s="3" t="s">
        <v>6</v>
      </c>
    </row>
    <row r="57" spans="1:10" s="2" customFormat="1" ht="24.75" customHeight="1" x14ac:dyDescent="0.25">
      <c r="A57" s="3">
        <v>55</v>
      </c>
      <c r="B57" s="3">
        <v>646533</v>
      </c>
      <c r="C57" s="4" t="s">
        <v>601</v>
      </c>
      <c r="D57" s="4" t="s">
        <v>325</v>
      </c>
      <c r="E57" s="3" t="s">
        <v>3</v>
      </c>
      <c r="F57" s="5" t="str">
        <f>VLOOKUP(B57,'[1]ds sinh vien'!B$7:F$3824,5,0)</f>
        <v>23/10/01</v>
      </c>
      <c r="G57" s="3" t="s">
        <v>1013</v>
      </c>
      <c r="H57" s="3" t="s">
        <v>1014</v>
      </c>
      <c r="I57" s="6" t="str">
        <f>VLOOKUP(B57,'[1]ds sinh vien'!B$7:I$3824,8,0)</f>
        <v>6-7</v>
      </c>
      <c r="J57" s="3" t="s">
        <v>6</v>
      </c>
    </row>
    <row r="58" spans="1:10" s="2" customFormat="1" ht="24.75" customHeight="1" x14ac:dyDescent="0.25">
      <c r="A58" s="3">
        <v>56</v>
      </c>
      <c r="B58" s="3">
        <v>641138</v>
      </c>
      <c r="C58" s="4" t="s">
        <v>91</v>
      </c>
      <c r="D58" s="4" t="s">
        <v>141</v>
      </c>
      <c r="E58" s="3" t="s">
        <v>10</v>
      </c>
      <c r="F58" s="5" t="str">
        <f>VLOOKUP(B58,'[1]ds sinh vien'!B$7:F$3824,5,0)</f>
        <v>18/01/01</v>
      </c>
      <c r="G58" s="3" t="s">
        <v>1013</v>
      </c>
      <c r="H58" s="3" t="s">
        <v>1014</v>
      </c>
      <c r="I58" s="6" t="str">
        <f>VLOOKUP(B58,'[1]ds sinh vien'!B$7:I$3824,8,0)</f>
        <v>6-7</v>
      </c>
      <c r="J58" s="3" t="s">
        <v>6</v>
      </c>
    </row>
    <row r="59" spans="1:10" s="2" customFormat="1" ht="24.75" customHeight="1" x14ac:dyDescent="0.25">
      <c r="A59" s="3">
        <v>57</v>
      </c>
      <c r="B59" s="3">
        <v>640861</v>
      </c>
      <c r="C59" s="4" t="s">
        <v>1035</v>
      </c>
      <c r="D59" s="4" t="s">
        <v>497</v>
      </c>
      <c r="E59" s="3" t="s">
        <v>3</v>
      </c>
      <c r="F59" s="5" t="str">
        <f>VLOOKUP(B59,'[1]ds sinh vien'!B$7:F$3824,5,0)</f>
        <v>23/08/01</v>
      </c>
      <c r="G59" s="3" t="s">
        <v>1013</v>
      </c>
      <c r="H59" s="3" t="s">
        <v>1014</v>
      </c>
      <c r="I59" s="6" t="str">
        <f>VLOOKUP(B59,'[1]ds sinh vien'!B$7:I$3824,8,0)</f>
        <v>6-7</v>
      </c>
      <c r="J59" s="3" t="s">
        <v>6</v>
      </c>
    </row>
    <row r="60" spans="1:10" s="2" customFormat="1" ht="24.75" customHeight="1" x14ac:dyDescent="0.25">
      <c r="A60" s="3">
        <v>58</v>
      </c>
      <c r="B60" s="3">
        <v>641062</v>
      </c>
      <c r="C60" s="4" t="s">
        <v>1036</v>
      </c>
      <c r="D60" s="4" t="s">
        <v>10</v>
      </c>
      <c r="E60" s="3" t="s">
        <v>10</v>
      </c>
      <c r="F60" s="5" t="str">
        <f>VLOOKUP(B60,'[1]ds sinh vien'!B$7:F$3824,5,0)</f>
        <v>10/02/01</v>
      </c>
      <c r="G60" s="3" t="s">
        <v>1013</v>
      </c>
      <c r="H60" s="3" t="s">
        <v>1014</v>
      </c>
      <c r="I60" s="6" t="str">
        <f>VLOOKUP(B60,'[1]ds sinh vien'!B$7:I$3824,8,0)</f>
        <v>6-7</v>
      </c>
      <c r="J60" s="3" t="s">
        <v>6</v>
      </c>
    </row>
    <row r="61" spans="1:10" s="2" customFormat="1" ht="24.75" customHeight="1" x14ac:dyDescent="0.25">
      <c r="A61" s="3">
        <v>59</v>
      </c>
      <c r="B61" s="3">
        <v>641614</v>
      </c>
      <c r="C61" s="4" t="s">
        <v>1037</v>
      </c>
      <c r="D61" s="4" t="s">
        <v>10</v>
      </c>
      <c r="E61" s="3" t="s">
        <v>10</v>
      </c>
      <c r="F61" s="5" t="str">
        <f>VLOOKUP(B61,'[1]ds sinh vien'!B$7:F$3824,5,0)</f>
        <v>04/03/01</v>
      </c>
      <c r="G61" s="3" t="s">
        <v>1013</v>
      </c>
      <c r="H61" s="3" t="s">
        <v>1014</v>
      </c>
      <c r="I61" s="6" t="str">
        <f>VLOOKUP(B61,'[1]ds sinh vien'!B$7:I$3824,8,0)</f>
        <v>6-7</v>
      </c>
      <c r="J61" s="3" t="s">
        <v>6</v>
      </c>
    </row>
    <row r="62" spans="1:10" s="2" customFormat="1" ht="24.75" customHeight="1" x14ac:dyDescent="0.25">
      <c r="A62" s="3">
        <v>60</v>
      </c>
      <c r="B62" s="3">
        <v>645723</v>
      </c>
      <c r="C62" s="4" t="s">
        <v>1038</v>
      </c>
      <c r="D62" s="4" t="s">
        <v>10</v>
      </c>
      <c r="E62" s="3" t="s">
        <v>10</v>
      </c>
      <c r="F62" s="5" t="str">
        <f>VLOOKUP(B62,'[1]ds sinh vien'!B$7:F$3824,5,0)</f>
        <v>27/04/01</v>
      </c>
      <c r="G62" s="3" t="s">
        <v>1013</v>
      </c>
      <c r="H62" s="3" t="s">
        <v>1014</v>
      </c>
      <c r="I62" s="6" t="str">
        <f>VLOOKUP(B62,'[1]ds sinh vien'!B$7:I$3824,8,0)</f>
        <v>6-7</v>
      </c>
      <c r="J62" s="3" t="s">
        <v>6</v>
      </c>
    </row>
    <row r="63" spans="1:10" s="2" customFormat="1" ht="24.75" customHeight="1" x14ac:dyDescent="0.25">
      <c r="A63" s="3">
        <v>61</v>
      </c>
      <c r="B63" s="3">
        <v>641489</v>
      </c>
      <c r="C63" s="4" t="s">
        <v>485</v>
      </c>
      <c r="D63" s="4" t="s">
        <v>433</v>
      </c>
      <c r="E63" s="3" t="s">
        <v>3</v>
      </c>
      <c r="F63" s="5" t="str">
        <f>VLOOKUP(B63,'[1]ds sinh vien'!B$7:F$3824,5,0)</f>
        <v>08/09/01</v>
      </c>
      <c r="G63" s="3" t="s">
        <v>1013</v>
      </c>
      <c r="H63" s="3" t="s">
        <v>1014</v>
      </c>
      <c r="I63" s="6" t="str">
        <f>VLOOKUP(B63,'[1]ds sinh vien'!B$7:I$3824,8,0)</f>
        <v>6-7</v>
      </c>
      <c r="J63" s="3" t="s">
        <v>6</v>
      </c>
    </row>
    <row r="64" spans="1:10" s="2" customFormat="1" ht="24.75" customHeight="1" x14ac:dyDescent="0.25">
      <c r="A64" s="3">
        <v>62</v>
      </c>
      <c r="B64" s="3">
        <v>641460</v>
      </c>
      <c r="C64" s="4" t="s">
        <v>11</v>
      </c>
      <c r="D64" s="4" t="s">
        <v>554</v>
      </c>
      <c r="E64" s="3" t="s">
        <v>3</v>
      </c>
      <c r="F64" s="5" t="str">
        <f>VLOOKUP(B64,'[1]ds sinh vien'!B$7:F$3824,5,0)</f>
        <v>19/03/01</v>
      </c>
      <c r="G64" s="3" t="s">
        <v>1013</v>
      </c>
      <c r="H64" s="3" t="s">
        <v>1014</v>
      </c>
      <c r="I64" s="6" t="str">
        <f>VLOOKUP(B64,'[1]ds sinh vien'!B$7:I$3824,8,0)</f>
        <v>6-7</v>
      </c>
      <c r="J64" s="3" t="s">
        <v>1971</v>
      </c>
    </row>
    <row r="65" spans="1:10" s="2" customFormat="1" ht="24.75" customHeight="1" x14ac:dyDescent="0.25">
      <c r="A65" s="3">
        <v>63</v>
      </c>
      <c r="B65" s="3">
        <v>646128</v>
      </c>
      <c r="C65" s="4" t="s">
        <v>57</v>
      </c>
      <c r="D65" s="4" t="s">
        <v>554</v>
      </c>
      <c r="E65" s="3" t="s">
        <v>3</v>
      </c>
      <c r="F65" s="5" t="str">
        <f>VLOOKUP(B65,'[1]ds sinh vien'!B$7:F$3824,5,0)</f>
        <v>18/01/01</v>
      </c>
      <c r="G65" s="3" t="s">
        <v>1013</v>
      </c>
      <c r="H65" s="3" t="s">
        <v>1014</v>
      </c>
      <c r="I65" s="6" t="str">
        <f>VLOOKUP(B65,'[1]ds sinh vien'!B$7:I$3824,8,0)</f>
        <v>6-7</v>
      </c>
      <c r="J65" s="3" t="s">
        <v>1971</v>
      </c>
    </row>
    <row r="66" spans="1:10" s="2" customFormat="1" ht="24.75" customHeight="1" x14ac:dyDescent="0.25">
      <c r="A66" s="3">
        <v>64</v>
      </c>
      <c r="B66" s="3">
        <v>640035</v>
      </c>
      <c r="C66" s="4" t="s">
        <v>1039</v>
      </c>
      <c r="D66" s="4" t="s">
        <v>250</v>
      </c>
      <c r="E66" s="3" t="s">
        <v>10</v>
      </c>
      <c r="F66" s="5" t="str">
        <f>VLOOKUP(B66,'[1]ds sinh vien'!B$7:F$3824,5,0)</f>
        <v>21/01/01</v>
      </c>
      <c r="G66" s="3" t="s">
        <v>1013</v>
      </c>
      <c r="H66" s="3" t="s">
        <v>1014</v>
      </c>
      <c r="I66" s="6" t="str">
        <f>VLOOKUP(B66,'[1]ds sinh vien'!B$7:I$3824,8,0)</f>
        <v>6-7</v>
      </c>
      <c r="J66" s="3" t="s">
        <v>1971</v>
      </c>
    </row>
    <row r="67" spans="1:10" s="2" customFormat="1" ht="24.75" customHeight="1" x14ac:dyDescent="0.25">
      <c r="A67" s="3">
        <v>65</v>
      </c>
      <c r="B67" s="3">
        <v>646018</v>
      </c>
      <c r="C67" s="4" t="s">
        <v>1040</v>
      </c>
      <c r="D67" s="4" t="s">
        <v>250</v>
      </c>
      <c r="E67" s="3" t="s">
        <v>3</v>
      </c>
      <c r="F67" s="5" t="str">
        <f>VLOOKUP(B67,'[1]ds sinh vien'!B$7:F$3824,5,0)</f>
        <v>20/01/01</v>
      </c>
      <c r="G67" s="3" t="s">
        <v>1013</v>
      </c>
      <c r="H67" s="3" t="s">
        <v>1014</v>
      </c>
      <c r="I67" s="6" t="str">
        <f>VLOOKUP(B67,'[1]ds sinh vien'!B$7:I$3824,8,0)</f>
        <v>6-7</v>
      </c>
      <c r="J67" s="3" t="s">
        <v>1971</v>
      </c>
    </row>
    <row r="68" spans="1:10" s="2" customFormat="1" ht="24.75" customHeight="1" x14ac:dyDescent="0.25">
      <c r="A68" s="3">
        <v>66</v>
      </c>
      <c r="B68" s="3">
        <v>641251</v>
      </c>
      <c r="C68" s="4" t="s">
        <v>1041</v>
      </c>
      <c r="D68" s="4" t="s">
        <v>148</v>
      </c>
      <c r="E68" s="3" t="s">
        <v>3</v>
      </c>
      <c r="F68" s="5" t="str">
        <f>VLOOKUP(B68,'[1]ds sinh vien'!B$7:F$3824,5,0)</f>
        <v>20/11/01</v>
      </c>
      <c r="G68" s="3" t="s">
        <v>1013</v>
      </c>
      <c r="H68" s="3" t="s">
        <v>1014</v>
      </c>
      <c r="I68" s="6" t="str">
        <f>VLOOKUP(B68,'[1]ds sinh vien'!B$7:I$3824,8,0)</f>
        <v>6-7</v>
      </c>
      <c r="J68" s="3" t="s">
        <v>1971</v>
      </c>
    </row>
    <row r="69" spans="1:10" s="2" customFormat="1" ht="24.75" customHeight="1" x14ac:dyDescent="0.25">
      <c r="A69" s="3">
        <v>67</v>
      </c>
      <c r="B69" s="3">
        <v>642375</v>
      </c>
      <c r="C69" s="4" t="s">
        <v>45</v>
      </c>
      <c r="D69" s="4" t="s">
        <v>621</v>
      </c>
      <c r="E69" s="3" t="s">
        <v>3</v>
      </c>
      <c r="F69" s="5" t="str">
        <f>VLOOKUP(B69,'[1]ds sinh vien'!B$7:F$3824,5,0)</f>
        <v>13/01/01</v>
      </c>
      <c r="G69" s="3" t="s">
        <v>1013</v>
      </c>
      <c r="H69" s="3" t="s">
        <v>1014</v>
      </c>
      <c r="I69" s="6" t="str">
        <f>VLOOKUP(B69,'[1]ds sinh vien'!B$7:I$3824,8,0)</f>
        <v>6-7</v>
      </c>
      <c r="J69" s="3" t="s">
        <v>1971</v>
      </c>
    </row>
    <row r="70" spans="1:10" s="2" customFormat="1" ht="24.75" customHeight="1" x14ac:dyDescent="0.25">
      <c r="A70" s="3">
        <v>68</v>
      </c>
      <c r="B70" s="3">
        <v>643011</v>
      </c>
      <c r="C70" s="4" t="s">
        <v>375</v>
      </c>
      <c r="D70" s="4" t="s">
        <v>1042</v>
      </c>
      <c r="E70" s="3" t="s">
        <v>3</v>
      </c>
      <c r="F70" s="5" t="str">
        <f>VLOOKUP(B70,'[1]ds sinh vien'!B$7:F$3824,5,0)</f>
        <v>09/01/01</v>
      </c>
      <c r="G70" s="3" t="s">
        <v>1013</v>
      </c>
      <c r="H70" s="3" t="s">
        <v>1014</v>
      </c>
      <c r="I70" s="6" t="str">
        <f>VLOOKUP(B70,'[1]ds sinh vien'!B$7:I$3824,8,0)</f>
        <v>6-7</v>
      </c>
      <c r="J70" s="3" t="s">
        <v>1971</v>
      </c>
    </row>
    <row r="71" spans="1:10" s="2" customFormat="1" ht="24.75" customHeight="1" x14ac:dyDescent="0.25">
      <c r="A71" s="3">
        <v>69</v>
      </c>
      <c r="B71" s="3">
        <v>641377</v>
      </c>
      <c r="C71" s="4" t="s">
        <v>477</v>
      </c>
      <c r="D71" s="4" t="s">
        <v>499</v>
      </c>
      <c r="E71" s="3" t="s">
        <v>3</v>
      </c>
      <c r="F71" s="5" t="str">
        <f>VLOOKUP(B71,'[1]ds sinh vien'!B$7:F$3824,5,0)</f>
        <v>26/07/01</v>
      </c>
      <c r="G71" s="3" t="s">
        <v>1013</v>
      </c>
      <c r="H71" s="3" t="s">
        <v>1014</v>
      </c>
      <c r="I71" s="6" t="str">
        <f>VLOOKUP(B71,'[1]ds sinh vien'!B$7:I$3824,8,0)</f>
        <v>6-7</v>
      </c>
      <c r="J71" s="3" t="s">
        <v>1971</v>
      </c>
    </row>
    <row r="72" spans="1:10" s="2" customFormat="1" ht="24.75" customHeight="1" x14ac:dyDescent="0.25">
      <c r="A72" s="3">
        <v>70</v>
      </c>
      <c r="B72" s="3">
        <v>641415</v>
      </c>
      <c r="C72" s="4" t="s">
        <v>217</v>
      </c>
      <c r="D72" s="4" t="s">
        <v>58</v>
      </c>
      <c r="E72" s="3" t="s">
        <v>3</v>
      </c>
      <c r="F72" s="5" t="str">
        <f>VLOOKUP(B72,'[1]ds sinh vien'!B$7:F$3824,5,0)</f>
        <v>26/12/00</v>
      </c>
      <c r="G72" s="3" t="s">
        <v>1013</v>
      </c>
      <c r="H72" s="3" t="s">
        <v>1014</v>
      </c>
      <c r="I72" s="6" t="str">
        <f>VLOOKUP(B72,'[1]ds sinh vien'!B$7:I$3824,8,0)</f>
        <v>6-7</v>
      </c>
      <c r="J72" s="3" t="s">
        <v>1971</v>
      </c>
    </row>
    <row r="73" spans="1:10" s="2" customFormat="1" ht="24.75" customHeight="1" x14ac:dyDescent="0.25">
      <c r="A73" s="3">
        <v>71</v>
      </c>
      <c r="B73" s="3">
        <v>641363</v>
      </c>
      <c r="C73" s="4" t="s">
        <v>501</v>
      </c>
      <c r="D73" s="4" t="s">
        <v>60</v>
      </c>
      <c r="E73" s="3" t="s">
        <v>3</v>
      </c>
      <c r="F73" s="5" t="str">
        <f>VLOOKUP(B73,'[1]ds sinh vien'!B$7:F$3824,5,0)</f>
        <v>18/08/01</v>
      </c>
      <c r="G73" s="3" t="s">
        <v>1013</v>
      </c>
      <c r="H73" s="3" t="s">
        <v>1014</v>
      </c>
      <c r="I73" s="6" t="str">
        <f>VLOOKUP(B73,'[1]ds sinh vien'!B$7:I$3824,8,0)</f>
        <v>6-7</v>
      </c>
      <c r="J73" s="3" t="s">
        <v>1971</v>
      </c>
    </row>
    <row r="74" spans="1:10" s="2" customFormat="1" ht="24.75" customHeight="1" x14ac:dyDescent="0.25">
      <c r="A74" s="3">
        <v>72</v>
      </c>
      <c r="B74" s="3">
        <v>646564</v>
      </c>
      <c r="C74" s="4" t="s">
        <v>623</v>
      </c>
      <c r="D74" s="4" t="s">
        <v>62</v>
      </c>
      <c r="E74" s="3" t="s">
        <v>3</v>
      </c>
      <c r="F74" s="5" t="str">
        <f>VLOOKUP(B74,'[1]ds sinh vien'!B$7:F$3824,5,0)</f>
        <v>30/05/01</v>
      </c>
      <c r="G74" s="3" t="s">
        <v>1013</v>
      </c>
      <c r="H74" s="3" t="s">
        <v>1014</v>
      </c>
      <c r="I74" s="6" t="str">
        <f>VLOOKUP(B74,'[1]ds sinh vien'!B$7:I$3824,8,0)</f>
        <v>6-7</v>
      </c>
      <c r="J74" s="3" t="s">
        <v>1971</v>
      </c>
    </row>
    <row r="75" spans="1:10" s="2" customFormat="1" ht="24.75" customHeight="1" x14ac:dyDescent="0.25">
      <c r="A75" s="3">
        <v>73</v>
      </c>
      <c r="B75" s="3">
        <v>640860</v>
      </c>
      <c r="C75" s="4" t="s">
        <v>538</v>
      </c>
      <c r="D75" s="4" t="s">
        <v>437</v>
      </c>
      <c r="E75" s="3" t="s">
        <v>3</v>
      </c>
      <c r="F75" s="5" t="str">
        <f>VLOOKUP(B75,'[1]ds sinh vien'!B$7:F$3824,5,0)</f>
        <v>09/07/01</v>
      </c>
      <c r="G75" s="3" t="s">
        <v>1013</v>
      </c>
      <c r="H75" s="3" t="s">
        <v>1014</v>
      </c>
      <c r="I75" s="6" t="str">
        <f>VLOOKUP(B75,'[1]ds sinh vien'!B$7:I$3824,8,0)</f>
        <v>6-7</v>
      </c>
      <c r="J75" s="3" t="s">
        <v>1971</v>
      </c>
    </row>
    <row r="76" spans="1:10" s="2" customFormat="1" ht="24.75" customHeight="1" x14ac:dyDescent="0.25">
      <c r="A76" s="3">
        <v>74</v>
      </c>
      <c r="B76" s="3">
        <v>642543</v>
      </c>
      <c r="C76" s="4" t="s">
        <v>248</v>
      </c>
      <c r="D76" s="4" t="s">
        <v>676</v>
      </c>
      <c r="E76" s="3" t="s">
        <v>3</v>
      </c>
      <c r="F76" s="5" t="str">
        <f>VLOOKUP(B76,'[1]ds sinh vien'!B$7:F$3824,5,0)</f>
        <v>12/02/01</v>
      </c>
      <c r="G76" s="3" t="s">
        <v>1013</v>
      </c>
      <c r="H76" s="3" t="s">
        <v>1014</v>
      </c>
      <c r="I76" s="6" t="str">
        <f>VLOOKUP(B76,'[1]ds sinh vien'!B$7:I$3824,8,0)</f>
        <v>6-7</v>
      </c>
      <c r="J76" s="3" t="s">
        <v>1971</v>
      </c>
    </row>
    <row r="77" spans="1:10" s="2" customFormat="1" ht="24.75" customHeight="1" x14ac:dyDescent="0.25">
      <c r="A77" s="3">
        <v>75</v>
      </c>
      <c r="B77" s="3">
        <v>645243</v>
      </c>
      <c r="C77" s="4" t="s">
        <v>1043</v>
      </c>
      <c r="D77" s="4" t="s">
        <v>156</v>
      </c>
      <c r="E77" s="3" t="s">
        <v>10</v>
      </c>
      <c r="F77" s="5" t="str">
        <f>VLOOKUP(B77,'[1]ds sinh vien'!B$7:F$3824,5,0)</f>
        <v>15/10/01</v>
      </c>
      <c r="G77" s="3" t="s">
        <v>1013</v>
      </c>
      <c r="H77" s="3" t="s">
        <v>1014</v>
      </c>
      <c r="I77" s="6" t="str">
        <f>VLOOKUP(B77,'[1]ds sinh vien'!B$7:I$3824,8,0)</f>
        <v>6-7</v>
      </c>
      <c r="J77" s="3" t="s">
        <v>1971</v>
      </c>
    </row>
    <row r="78" spans="1:10" s="2" customFormat="1" ht="24.75" customHeight="1" x14ac:dyDescent="0.25">
      <c r="A78" s="3">
        <v>76</v>
      </c>
      <c r="B78" s="3">
        <v>641262</v>
      </c>
      <c r="C78" s="4" t="s">
        <v>375</v>
      </c>
      <c r="D78" s="4" t="s">
        <v>770</v>
      </c>
      <c r="E78" s="3" t="s">
        <v>3</v>
      </c>
      <c r="F78" s="5" t="str">
        <f>VLOOKUP(B78,'[1]ds sinh vien'!B$7:F$3824,5,0)</f>
        <v>08/09/01</v>
      </c>
      <c r="G78" s="3" t="s">
        <v>1013</v>
      </c>
      <c r="H78" s="3" t="s">
        <v>1014</v>
      </c>
      <c r="I78" s="6" t="str">
        <f>VLOOKUP(B78,'[1]ds sinh vien'!B$7:I$3824,8,0)</f>
        <v>6-7</v>
      </c>
      <c r="J78" s="3" t="s">
        <v>1971</v>
      </c>
    </row>
    <row r="79" spans="1:10" s="2" customFormat="1" ht="24.75" customHeight="1" x14ac:dyDescent="0.25">
      <c r="A79" s="3">
        <v>77</v>
      </c>
      <c r="B79" s="3">
        <v>645741</v>
      </c>
      <c r="C79" s="4" t="s">
        <v>268</v>
      </c>
      <c r="D79" s="4" t="s">
        <v>161</v>
      </c>
      <c r="E79" s="3" t="s">
        <v>10</v>
      </c>
      <c r="F79" s="5" t="str">
        <f>VLOOKUP(B79,'[1]ds sinh vien'!B$7:F$3824,5,0)</f>
        <v>04/02/01</v>
      </c>
      <c r="G79" s="3" t="s">
        <v>1013</v>
      </c>
      <c r="H79" s="3" t="s">
        <v>1014</v>
      </c>
      <c r="I79" s="6" t="str">
        <f>VLOOKUP(B79,'[1]ds sinh vien'!B$7:I$3824,8,0)</f>
        <v>6-7</v>
      </c>
      <c r="J79" s="3" t="s">
        <v>1971</v>
      </c>
    </row>
    <row r="80" spans="1:10" s="2" customFormat="1" ht="24.75" customHeight="1" x14ac:dyDescent="0.25">
      <c r="A80" s="3">
        <v>78</v>
      </c>
      <c r="B80" s="3">
        <v>646097</v>
      </c>
      <c r="C80" s="4" t="s">
        <v>1044</v>
      </c>
      <c r="D80" s="4" t="s">
        <v>337</v>
      </c>
      <c r="E80" s="3" t="s">
        <v>3</v>
      </c>
      <c r="F80" s="5" t="str">
        <f>VLOOKUP(B80,'[1]ds sinh vien'!B$7:F$3824,5,0)</f>
        <v>20/08/01</v>
      </c>
      <c r="G80" s="3" t="s">
        <v>1013</v>
      </c>
      <c r="H80" s="3" t="s">
        <v>1014</v>
      </c>
      <c r="I80" s="6" t="str">
        <f>VLOOKUP(B80,'[1]ds sinh vien'!B$7:I$3824,8,0)</f>
        <v>6-7</v>
      </c>
      <c r="J80" s="3" t="s">
        <v>1971</v>
      </c>
    </row>
    <row r="81" spans="1:10" s="2" customFormat="1" ht="24.75" customHeight="1" x14ac:dyDescent="0.25">
      <c r="A81" s="3">
        <v>79</v>
      </c>
      <c r="B81" s="3">
        <v>642601</v>
      </c>
      <c r="C81" s="4" t="s">
        <v>89</v>
      </c>
      <c r="D81" s="4" t="s">
        <v>165</v>
      </c>
      <c r="E81" s="3" t="s">
        <v>10</v>
      </c>
      <c r="F81" s="5" t="str">
        <f>VLOOKUP(B81,'[1]ds sinh vien'!B$7:F$3824,5,0)</f>
        <v>28/06/01</v>
      </c>
      <c r="G81" s="3" t="s">
        <v>1013</v>
      </c>
      <c r="H81" s="3" t="s">
        <v>1014</v>
      </c>
      <c r="I81" s="6" t="str">
        <f>VLOOKUP(B81,'[1]ds sinh vien'!B$7:I$3824,8,0)</f>
        <v>6-7</v>
      </c>
      <c r="J81" s="3" t="s">
        <v>1971</v>
      </c>
    </row>
    <row r="82" spans="1:10" s="2" customFormat="1" ht="24.75" customHeight="1" x14ac:dyDescent="0.25">
      <c r="A82" s="3">
        <v>80</v>
      </c>
      <c r="B82" s="3">
        <v>645226</v>
      </c>
      <c r="C82" s="4" t="s">
        <v>375</v>
      </c>
      <c r="D82" s="4" t="s">
        <v>1045</v>
      </c>
      <c r="E82" s="3" t="s">
        <v>3</v>
      </c>
      <c r="F82" s="5" t="str">
        <f>VLOOKUP(B82,'[1]ds sinh vien'!B$7:F$3824,5,0)</f>
        <v>09/01/01</v>
      </c>
      <c r="G82" s="3" t="s">
        <v>1013</v>
      </c>
      <c r="H82" s="3" t="s">
        <v>1014</v>
      </c>
      <c r="I82" s="6" t="str">
        <f>VLOOKUP(B82,'[1]ds sinh vien'!B$7:I$3824,8,0)</f>
        <v>6-7</v>
      </c>
      <c r="J82" s="3" t="s">
        <v>1972</v>
      </c>
    </row>
    <row r="83" spans="1:10" s="2" customFormat="1" ht="24.75" customHeight="1" x14ac:dyDescent="0.25">
      <c r="A83" s="3">
        <v>81</v>
      </c>
      <c r="B83" s="3">
        <v>641529</v>
      </c>
      <c r="C83" s="4" t="s">
        <v>375</v>
      </c>
      <c r="D83" s="4" t="s">
        <v>65</v>
      </c>
      <c r="E83" s="3" t="s">
        <v>3</v>
      </c>
      <c r="F83" s="5" t="str">
        <f>VLOOKUP(B83,'[1]ds sinh vien'!B$7:F$3824,5,0)</f>
        <v>04/10/01</v>
      </c>
      <c r="G83" s="3" t="s">
        <v>1013</v>
      </c>
      <c r="H83" s="3" t="s">
        <v>1014</v>
      </c>
      <c r="I83" s="6" t="str">
        <f>VLOOKUP(B83,'[1]ds sinh vien'!B$7:I$3824,8,0)</f>
        <v>6-7</v>
      </c>
      <c r="J83" s="3" t="s">
        <v>1972</v>
      </c>
    </row>
    <row r="84" spans="1:10" s="2" customFormat="1" ht="24.75" customHeight="1" x14ac:dyDescent="0.25">
      <c r="A84" s="3">
        <v>82</v>
      </c>
      <c r="B84" s="3">
        <v>642587</v>
      </c>
      <c r="C84" s="4" t="s">
        <v>217</v>
      </c>
      <c r="D84" s="4" t="s">
        <v>67</v>
      </c>
      <c r="E84" s="3" t="s">
        <v>3</v>
      </c>
      <c r="F84" s="5" t="str">
        <f>VLOOKUP(B84,'[1]ds sinh vien'!B$7:F$3824,5,0)</f>
        <v>11/04/01</v>
      </c>
      <c r="G84" s="3" t="s">
        <v>1013</v>
      </c>
      <c r="H84" s="3" t="s">
        <v>1014</v>
      </c>
      <c r="I84" s="6" t="str">
        <f>VLOOKUP(B84,'[1]ds sinh vien'!B$7:I$3824,8,0)</f>
        <v>6-7</v>
      </c>
      <c r="J84" s="3" t="s">
        <v>1972</v>
      </c>
    </row>
    <row r="85" spans="1:10" s="2" customFormat="1" ht="24.75" customHeight="1" x14ac:dyDescent="0.25">
      <c r="A85" s="3">
        <v>83</v>
      </c>
      <c r="B85" s="3">
        <v>643021</v>
      </c>
      <c r="C85" s="4" t="s">
        <v>1046</v>
      </c>
      <c r="D85" s="4" t="s">
        <v>67</v>
      </c>
      <c r="E85" s="3" t="s">
        <v>3</v>
      </c>
      <c r="F85" s="5" t="str">
        <f>VLOOKUP(B85,'[1]ds sinh vien'!B$7:F$3824,5,0)</f>
        <v>15/03/01</v>
      </c>
      <c r="G85" s="3" t="s">
        <v>1013</v>
      </c>
      <c r="H85" s="3" t="s">
        <v>1014</v>
      </c>
      <c r="I85" s="6" t="str">
        <f>VLOOKUP(B85,'[1]ds sinh vien'!B$7:I$3824,8,0)</f>
        <v>6-7</v>
      </c>
      <c r="J85" s="3" t="s">
        <v>1972</v>
      </c>
    </row>
    <row r="86" spans="1:10" s="2" customFormat="1" ht="24.75" customHeight="1" x14ac:dyDescent="0.25">
      <c r="A86" s="3">
        <v>84</v>
      </c>
      <c r="B86" s="3">
        <v>645370</v>
      </c>
      <c r="C86" s="4" t="s">
        <v>780</v>
      </c>
      <c r="D86" s="4" t="s">
        <v>67</v>
      </c>
      <c r="E86" s="3" t="s">
        <v>3</v>
      </c>
      <c r="F86" s="5" t="str">
        <f>VLOOKUP(B86,'[1]ds sinh vien'!B$7:F$3824,5,0)</f>
        <v>02/02/01</v>
      </c>
      <c r="G86" s="3" t="s">
        <v>1013</v>
      </c>
      <c r="H86" s="3" t="s">
        <v>1014</v>
      </c>
      <c r="I86" s="6" t="str">
        <f>VLOOKUP(B86,'[1]ds sinh vien'!B$7:I$3824,8,0)</f>
        <v>6-7</v>
      </c>
      <c r="J86" s="3" t="s">
        <v>1972</v>
      </c>
    </row>
    <row r="87" spans="1:10" s="2" customFormat="1" ht="24.75" customHeight="1" x14ac:dyDescent="0.25">
      <c r="A87" s="3">
        <v>85</v>
      </c>
      <c r="B87" s="3">
        <v>645417</v>
      </c>
      <c r="C87" s="4" t="s">
        <v>1047</v>
      </c>
      <c r="D87" s="4" t="s">
        <v>266</v>
      </c>
      <c r="E87" s="3" t="s">
        <v>10</v>
      </c>
      <c r="F87" s="5" t="str">
        <f>VLOOKUP(B87,'[1]ds sinh vien'!B$7:F$3824,5,0)</f>
        <v>18/11/01</v>
      </c>
      <c r="G87" s="3" t="s">
        <v>1013</v>
      </c>
      <c r="H87" s="3" t="s">
        <v>1014</v>
      </c>
      <c r="I87" s="6" t="str">
        <f>VLOOKUP(B87,'[1]ds sinh vien'!B$7:I$3824,8,0)</f>
        <v>6-7</v>
      </c>
      <c r="J87" s="3" t="s">
        <v>1972</v>
      </c>
    </row>
    <row r="88" spans="1:10" s="2" customFormat="1" ht="24.75" customHeight="1" x14ac:dyDescent="0.25">
      <c r="A88" s="3">
        <v>86</v>
      </c>
      <c r="B88" s="3">
        <v>640888</v>
      </c>
      <c r="C88" s="4" t="s">
        <v>217</v>
      </c>
      <c r="D88" s="4" t="s">
        <v>267</v>
      </c>
      <c r="E88" s="3" t="s">
        <v>3</v>
      </c>
      <c r="F88" s="5" t="str">
        <f>VLOOKUP(B88,'[1]ds sinh vien'!B$7:F$3824,5,0)</f>
        <v>14/12/01</v>
      </c>
      <c r="G88" s="3" t="s">
        <v>1013</v>
      </c>
      <c r="H88" s="3" t="s">
        <v>1014</v>
      </c>
      <c r="I88" s="6" t="str">
        <f>VLOOKUP(B88,'[1]ds sinh vien'!B$7:I$3824,8,0)</f>
        <v>6-7</v>
      </c>
      <c r="J88" s="3" t="s">
        <v>1972</v>
      </c>
    </row>
    <row r="89" spans="1:10" s="2" customFormat="1" ht="24.75" customHeight="1" x14ac:dyDescent="0.25">
      <c r="A89" s="3">
        <v>87</v>
      </c>
      <c r="B89" s="3">
        <v>645245</v>
      </c>
      <c r="C89" s="4" t="s">
        <v>671</v>
      </c>
      <c r="D89" s="4" t="s">
        <v>267</v>
      </c>
      <c r="E89" s="3" t="s">
        <v>3</v>
      </c>
      <c r="F89" s="5" t="str">
        <f>VLOOKUP(B89,'[1]ds sinh vien'!B$7:F$3824,5,0)</f>
        <v>15/01/01</v>
      </c>
      <c r="G89" s="3" t="s">
        <v>1013</v>
      </c>
      <c r="H89" s="3" t="s">
        <v>1014</v>
      </c>
      <c r="I89" s="6" t="str">
        <f>VLOOKUP(B89,'[1]ds sinh vien'!B$7:I$3824,8,0)</f>
        <v>6-7</v>
      </c>
      <c r="J89" s="3" t="s">
        <v>1972</v>
      </c>
    </row>
    <row r="90" spans="1:10" s="2" customFormat="1" ht="24.75" customHeight="1" x14ac:dyDescent="0.25">
      <c r="A90" s="3">
        <v>88</v>
      </c>
      <c r="B90" s="3">
        <v>646727</v>
      </c>
      <c r="C90" s="4" t="s">
        <v>558</v>
      </c>
      <c r="D90" s="4" t="s">
        <v>631</v>
      </c>
      <c r="E90" s="3" t="s">
        <v>3</v>
      </c>
      <c r="F90" s="5" t="str">
        <f>VLOOKUP(B90,'[1]ds sinh vien'!B$7:F$3824,5,0)</f>
        <v>05/02/01</v>
      </c>
      <c r="G90" s="3" t="s">
        <v>1013</v>
      </c>
      <c r="H90" s="3" t="s">
        <v>1014</v>
      </c>
      <c r="I90" s="6" t="str">
        <f>VLOOKUP(B90,'[1]ds sinh vien'!B$7:I$3824,8,0)</f>
        <v>6-7</v>
      </c>
      <c r="J90" s="3" t="s">
        <v>1972</v>
      </c>
    </row>
    <row r="91" spans="1:10" s="2" customFormat="1" ht="24.75" customHeight="1" x14ac:dyDescent="0.25">
      <c r="A91" s="3">
        <v>89</v>
      </c>
      <c r="B91" s="3">
        <v>645359</v>
      </c>
      <c r="C91" s="4" t="s">
        <v>1048</v>
      </c>
      <c r="D91" s="4" t="s">
        <v>1049</v>
      </c>
      <c r="E91" s="3" t="s">
        <v>10</v>
      </c>
      <c r="F91" s="5" t="str">
        <f>VLOOKUP(B91,'[1]ds sinh vien'!B$7:F$3824,5,0)</f>
        <v>11/06/01</v>
      </c>
      <c r="G91" s="3" t="s">
        <v>1013</v>
      </c>
      <c r="H91" s="3" t="s">
        <v>1014</v>
      </c>
      <c r="I91" s="6" t="str">
        <f>VLOOKUP(B91,'[1]ds sinh vien'!B$7:I$3824,8,0)</f>
        <v>6-7</v>
      </c>
      <c r="J91" s="3" t="s">
        <v>1972</v>
      </c>
    </row>
    <row r="92" spans="1:10" s="2" customFormat="1" ht="24.75" customHeight="1" x14ac:dyDescent="0.25">
      <c r="A92" s="3">
        <v>90</v>
      </c>
      <c r="B92" s="3">
        <v>640092</v>
      </c>
      <c r="C92" s="4" t="s">
        <v>485</v>
      </c>
      <c r="D92" s="4" t="s">
        <v>1050</v>
      </c>
      <c r="E92" s="3" t="s">
        <v>3</v>
      </c>
      <c r="F92" s="5" t="str">
        <f>VLOOKUP(B92,'[1]ds sinh vien'!B$7:F$3824,5,0)</f>
        <v>12/07/01</v>
      </c>
      <c r="G92" s="3" t="s">
        <v>1013</v>
      </c>
      <c r="H92" s="3" t="s">
        <v>1014</v>
      </c>
      <c r="I92" s="6" t="str">
        <f>VLOOKUP(B92,'[1]ds sinh vien'!B$7:I$3824,8,0)</f>
        <v>6-7</v>
      </c>
      <c r="J92" s="3" t="s">
        <v>1972</v>
      </c>
    </row>
    <row r="93" spans="1:10" s="2" customFormat="1" ht="24.75" customHeight="1" x14ac:dyDescent="0.25">
      <c r="A93" s="3">
        <v>91</v>
      </c>
      <c r="B93" s="3">
        <v>642791</v>
      </c>
      <c r="C93" s="4" t="s">
        <v>444</v>
      </c>
      <c r="D93" s="4" t="s">
        <v>71</v>
      </c>
      <c r="E93" s="3" t="s">
        <v>3</v>
      </c>
      <c r="F93" s="5" t="str">
        <f>VLOOKUP(B93,'[1]ds sinh vien'!B$7:F$3824,5,0)</f>
        <v>01/03/01</v>
      </c>
      <c r="G93" s="3" t="s">
        <v>1013</v>
      </c>
      <c r="H93" s="3" t="s">
        <v>1014</v>
      </c>
      <c r="I93" s="6" t="str">
        <f>VLOOKUP(B93,'[1]ds sinh vien'!B$7:I$3824,8,0)</f>
        <v>6-7</v>
      </c>
      <c r="J93" s="3" t="s">
        <v>1972</v>
      </c>
    </row>
    <row r="94" spans="1:10" s="2" customFormat="1" ht="24.75" customHeight="1" x14ac:dyDescent="0.25">
      <c r="A94" s="3">
        <v>92</v>
      </c>
      <c r="B94" s="3">
        <v>645981</v>
      </c>
      <c r="C94" s="4" t="s">
        <v>1051</v>
      </c>
      <c r="D94" s="4" t="s">
        <v>71</v>
      </c>
      <c r="E94" s="3" t="s">
        <v>3</v>
      </c>
      <c r="F94" s="5" t="str">
        <f>VLOOKUP(B94,'[1]ds sinh vien'!B$7:F$3824,5,0)</f>
        <v>06/08/01</v>
      </c>
      <c r="G94" s="3" t="s">
        <v>1013</v>
      </c>
      <c r="H94" s="3" t="s">
        <v>1014</v>
      </c>
      <c r="I94" s="6" t="str">
        <f>VLOOKUP(B94,'[1]ds sinh vien'!B$7:I$3824,8,0)</f>
        <v>6-7</v>
      </c>
      <c r="J94" s="3" t="s">
        <v>1972</v>
      </c>
    </row>
    <row r="95" spans="1:10" s="2" customFormat="1" ht="24.75" customHeight="1" x14ac:dyDescent="0.25">
      <c r="A95" s="3">
        <v>93</v>
      </c>
      <c r="B95" s="3">
        <v>646349</v>
      </c>
      <c r="C95" s="4" t="s">
        <v>39</v>
      </c>
      <c r="D95" s="4" t="s">
        <v>71</v>
      </c>
      <c r="E95" s="3" t="s">
        <v>3</v>
      </c>
      <c r="F95" s="5" t="str">
        <f>VLOOKUP(B95,'[1]ds sinh vien'!B$7:F$3824,5,0)</f>
        <v>27/03/01</v>
      </c>
      <c r="G95" s="3" t="s">
        <v>1013</v>
      </c>
      <c r="H95" s="3" t="s">
        <v>1014</v>
      </c>
      <c r="I95" s="6" t="str">
        <f>VLOOKUP(B95,'[1]ds sinh vien'!B$7:I$3824,8,0)</f>
        <v>6-7</v>
      </c>
      <c r="J95" s="3" t="s">
        <v>1972</v>
      </c>
    </row>
    <row r="96" spans="1:10" s="2" customFormat="1" ht="24.75" customHeight="1" x14ac:dyDescent="0.25">
      <c r="A96" s="3">
        <v>94</v>
      </c>
      <c r="B96" s="3">
        <v>642783</v>
      </c>
      <c r="C96" s="4" t="s">
        <v>478</v>
      </c>
      <c r="D96" s="4" t="s">
        <v>455</v>
      </c>
      <c r="E96" s="3" t="s">
        <v>3</v>
      </c>
      <c r="F96" s="5" t="str">
        <f>VLOOKUP(B96,'[1]ds sinh vien'!B$7:F$3824,5,0)</f>
        <v>21/02/01</v>
      </c>
      <c r="G96" s="3" t="s">
        <v>1013</v>
      </c>
      <c r="H96" s="3" t="s">
        <v>1014</v>
      </c>
      <c r="I96" s="6" t="str">
        <f>VLOOKUP(B96,'[1]ds sinh vien'!B$7:I$3824,8,0)</f>
        <v>6-7</v>
      </c>
      <c r="J96" s="3" t="s">
        <v>1972</v>
      </c>
    </row>
    <row r="97" spans="1:10" s="2" customFormat="1" ht="24.75" customHeight="1" x14ac:dyDescent="0.25">
      <c r="A97" s="3">
        <v>95</v>
      </c>
      <c r="B97" s="3">
        <v>642265</v>
      </c>
      <c r="C97" s="4" t="s">
        <v>144</v>
      </c>
      <c r="D97" s="4" t="s">
        <v>357</v>
      </c>
      <c r="E97" s="3" t="s">
        <v>10</v>
      </c>
      <c r="F97" s="5" t="str">
        <f>VLOOKUP(B97,'[1]ds sinh vien'!B$7:F$3824,5,0)</f>
        <v>20/06/01</v>
      </c>
      <c r="G97" s="3" t="s">
        <v>1013</v>
      </c>
      <c r="H97" s="3" t="s">
        <v>1014</v>
      </c>
      <c r="I97" s="6" t="str">
        <f>VLOOKUP(B97,'[1]ds sinh vien'!B$7:I$3824,8,0)</f>
        <v>6-7</v>
      </c>
      <c r="J97" s="3" t="s">
        <v>1972</v>
      </c>
    </row>
    <row r="98" spans="1:10" s="2" customFormat="1" ht="24.75" customHeight="1" x14ac:dyDescent="0.25">
      <c r="A98" s="3">
        <v>96</v>
      </c>
      <c r="B98" s="3">
        <v>642049</v>
      </c>
      <c r="C98" s="4" t="s">
        <v>636</v>
      </c>
      <c r="D98" s="4" t="s">
        <v>461</v>
      </c>
      <c r="E98" s="3" t="s">
        <v>3</v>
      </c>
      <c r="F98" s="5" t="str">
        <f>VLOOKUP(B98,'[1]ds sinh vien'!B$7:F$3824,5,0)</f>
        <v>27/08/01</v>
      </c>
      <c r="G98" s="3" t="s">
        <v>1013</v>
      </c>
      <c r="H98" s="3" t="s">
        <v>1014</v>
      </c>
      <c r="I98" s="6" t="str">
        <f>VLOOKUP(B98,'[1]ds sinh vien'!B$7:I$3824,8,0)</f>
        <v>6-7</v>
      </c>
      <c r="J98" s="3" t="s">
        <v>1972</v>
      </c>
    </row>
    <row r="99" spans="1:10" s="2" customFormat="1" ht="24.75" customHeight="1" x14ac:dyDescent="0.25">
      <c r="A99" s="3">
        <v>97</v>
      </c>
      <c r="B99" s="3">
        <v>641320</v>
      </c>
      <c r="C99" s="4" t="s">
        <v>1052</v>
      </c>
      <c r="D99" s="4" t="s">
        <v>462</v>
      </c>
      <c r="E99" s="3" t="s">
        <v>3</v>
      </c>
      <c r="F99" s="5" t="str">
        <f>VLOOKUP(B99,'[1]ds sinh vien'!B$7:F$3824,5,0)</f>
        <v>06/01/01</v>
      </c>
      <c r="G99" s="3" t="s">
        <v>1013</v>
      </c>
      <c r="H99" s="3" t="s">
        <v>1014</v>
      </c>
      <c r="I99" s="6" t="str">
        <f>VLOOKUP(B99,'[1]ds sinh vien'!B$7:I$3824,8,0)</f>
        <v>6-7</v>
      </c>
      <c r="J99" s="3" t="s">
        <v>1972</v>
      </c>
    </row>
    <row r="100" spans="1:10" s="2" customFormat="1" ht="24.75" customHeight="1" x14ac:dyDescent="0.25">
      <c r="A100" s="3">
        <v>98</v>
      </c>
      <c r="B100" s="3">
        <v>640759</v>
      </c>
      <c r="C100" s="4" t="s">
        <v>1439</v>
      </c>
      <c r="D100" s="4" t="s">
        <v>464</v>
      </c>
      <c r="E100" s="3" t="s">
        <v>3</v>
      </c>
      <c r="F100" s="5" t="str">
        <f>VLOOKUP(B100,'[1]ds sinh vien'!B$7:F$3824,5,0)</f>
        <v>01/03/01</v>
      </c>
      <c r="G100" s="3" t="s">
        <v>1440</v>
      </c>
      <c r="H100" s="3" t="s">
        <v>1014</v>
      </c>
      <c r="I100" s="6" t="str">
        <f>VLOOKUP(B100,'[1]ds sinh vien'!B$7:I$3824,8,0)</f>
        <v>8-9</v>
      </c>
      <c r="J100" s="3" t="s">
        <v>1970</v>
      </c>
    </row>
    <row r="101" spans="1:10" s="2" customFormat="1" ht="24.75" customHeight="1" x14ac:dyDescent="0.25">
      <c r="A101" s="3">
        <v>99</v>
      </c>
      <c r="B101" s="3">
        <v>646457</v>
      </c>
      <c r="C101" s="4" t="s">
        <v>1177</v>
      </c>
      <c r="D101" s="4" t="s">
        <v>86</v>
      </c>
      <c r="E101" s="3" t="s">
        <v>3</v>
      </c>
      <c r="F101" s="5" t="str">
        <f>VLOOKUP(B101,'[1]ds sinh vien'!B$7:F$3824,5,0)</f>
        <v>10/08/01</v>
      </c>
      <c r="G101" s="3" t="s">
        <v>1440</v>
      </c>
      <c r="H101" s="3" t="s">
        <v>1014</v>
      </c>
      <c r="I101" s="6" t="str">
        <f>VLOOKUP(B101,'[1]ds sinh vien'!B$7:I$3824,8,0)</f>
        <v>8-9</v>
      </c>
      <c r="J101" s="3" t="s">
        <v>1970</v>
      </c>
    </row>
    <row r="102" spans="1:10" s="2" customFormat="1" ht="24.75" customHeight="1" x14ac:dyDescent="0.25">
      <c r="A102" s="3">
        <v>100</v>
      </c>
      <c r="B102" s="3">
        <v>640986</v>
      </c>
      <c r="C102" s="4" t="s">
        <v>1441</v>
      </c>
      <c r="D102" s="4" t="s">
        <v>2</v>
      </c>
      <c r="E102" s="3" t="s">
        <v>10</v>
      </c>
      <c r="F102" s="5" t="str">
        <f>VLOOKUP(B102,'[1]ds sinh vien'!B$7:F$3824,5,0)</f>
        <v>26/03/01</v>
      </c>
      <c r="G102" s="3" t="s">
        <v>1440</v>
      </c>
      <c r="H102" s="3" t="s">
        <v>1014</v>
      </c>
      <c r="I102" s="6" t="str">
        <f>VLOOKUP(B102,'[1]ds sinh vien'!B$7:I$3824,8,0)</f>
        <v>8-9</v>
      </c>
      <c r="J102" s="3" t="s">
        <v>1970</v>
      </c>
    </row>
    <row r="103" spans="1:10" s="2" customFormat="1" ht="24.75" customHeight="1" x14ac:dyDescent="0.25">
      <c r="A103" s="3">
        <v>101</v>
      </c>
      <c r="B103" s="3">
        <v>641074</v>
      </c>
      <c r="C103" s="4" t="s">
        <v>138</v>
      </c>
      <c r="D103" s="4" t="s">
        <v>2</v>
      </c>
      <c r="E103" s="3" t="s">
        <v>10</v>
      </c>
      <c r="F103" s="5" t="str">
        <f>VLOOKUP(B103,'[1]ds sinh vien'!B$7:F$3824,5,0)</f>
        <v>08/12/01</v>
      </c>
      <c r="G103" s="3" t="s">
        <v>1440</v>
      </c>
      <c r="H103" s="3" t="s">
        <v>1014</v>
      </c>
      <c r="I103" s="6" t="str">
        <f>VLOOKUP(B103,'[1]ds sinh vien'!B$7:I$3824,8,0)</f>
        <v>8-9</v>
      </c>
      <c r="J103" s="3" t="s">
        <v>1970</v>
      </c>
    </row>
    <row r="104" spans="1:10" s="2" customFormat="1" ht="24.75" customHeight="1" x14ac:dyDescent="0.25">
      <c r="A104" s="3">
        <v>102</v>
      </c>
      <c r="B104" s="3">
        <v>642108</v>
      </c>
      <c r="C104" s="4" t="s">
        <v>1442</v>
      </c>
      <c r="D104" s="4" t="s">
        <v>2</v>
      </c>
      <c r="E104" s="3" t="s">
        <v>3</v>
      </c>
      <c r="F104" s="5" t="str">
        <f>VLOOKUP(B104,'[1]ds sinh vien'!B$7:F$3824,5,0)</f>
        <v>08/06/01</v>
      </c>
      <c r="G104" s="3" t="s">
        <v>1440</v>
      </c>
      <c r="H104" s="3" t="s">
        <v>1014</v>
      </c>
      <c r="I104" s="6" t="str">
        <f>VLOOKUP(B104,'[1]ds sinh vien'!B$7:I$3824,8,0)</f>
        <v>8-9</v>
      </c>
      <c r="J104" s="3" t="s">
        <v>1970</v>
      </c>
    </row>
    <row r="105" spans="1:10" s="2" customFormat="1" ht="24.75" customHeight="1" x14ac:dyDescent="0.25">
      <c r="A105" s="3">
        <v>103</v>
      </c>
      <c r="B105" s="3">
        <v>643140</v>
      </c>
      <c r="C105" s="4" t="s">
        <v>154</v>
      </c>
      <c r="D105" s="4" t="s">
        <v>2</v>
      </c>
      <c r="E105" s="3" t="s">
        <v>3</v>
      </c>
      <c r="F105" s="5" t="str">
        <f>VLOOKUP(B105,'[1]ds sinh vien'!B$7:F$3824,5,0)</f>
        <v>17/01/01</v>
      </c>
      <c r="G105" s="3" t="s">
        <v>1440</v>
      </c>
      <c r="H105" s="3" t="s">
        <v>1014</v>
      </c>
      <c r="I105" s="6" t="str">
        <f>VLOOKUP(B105,'[1]ds sinh vien'!B$7:I$3824,8,0)</f>
        <v>8-9</v>
      </c>
      <c r="J105" s="3" t="s">
        <v>1970</v>
      </c>
    </row>
    <row r="106" spans="1:10" s="2" customFormat="1" ht="24.75" customHeight="1" x14ac:dyDescent="0.25">
      <c r="A106" s="3">
        <v>104</v>
      </c>
      <c r="B106" s="3">
        <v>645729</v>
      </c>
      <c r="C106" s="4" t="s">
        <v>1443</v>
      </c>
      <c r="D106" s="4" t="s">
        <v>2</v>
      </c>
      <c r="E106" s="3" t="s">
        <v>3</v>
      </c>
      <c r="F106" s="5" t="str">
        <f>VLOOKUP(B106,'[1]ds sinh vien'!B$7:F$3824,5,0)</f>
        <v>02/02/01</v>
      </c>
      <c r="G106" s="3" t="s">
        <v>1440</v>
      </c>
      <c r="H106" s="3" t="s">
        <v>1014</v>
      </c>
      <c r="I106" s="6" t="str">
        <f>VLOOKUP(B106,'[1]ds sinh vien'!B$7:I$3824,8,0)</f>
        <v>8-9</v>
      </c>
      <c r="J106" s="3" t="s">
        <v>1970</v>
      </c>
    </row>
    <row r="107" spans="1:10" s="2" customFormat="1" ht="24.75" customHeight="1" x14ac:dyDescent="0.25">
      <c r="A107" s="3">
        <v>105</v>
      </c>
      <c r="B107" s="3">
        <v>641421</v>
      </c>
      <c r="C107" s="4" t="s">
        <v>486</v>
      </c>
      <c r="D107" s="4" t="s">
        <v>203</v>
      </c>
      <c r="E107" s="3" t="s">
        <v>3</v>
      </c>
      <c r="F107" s="5" t="str">
        <f>VLOOKUP(B107,'[1]ds sinh vien'!B$7:F$3824,5,0)</f>
        <v>13/01/01</v>
      </c>
      <c r="G107" s="3" t="s">
        <v>1440</v>
      </c>
      <c r="H107" s="3" t="s">
        <v>1014</v>
      </c>
      <c r="I107" s="6" t="str">
        <f>VLOOKUP(B107,'[1]ds sinh vien'!B$7:I$3824,8,0)</f>
        <v>8-9</v>
      </c>
      <c r="J107" s="3" t="s">
        <v>1970</v>
      </c>
    </row>
    <row r="108" spans="1:10" s="2" customFormat="1" ht="24.75" customHeight="1" x14ac:dyDescent="0.25">
      <c r="A108" s="3">
        <v>106</v>
      </c>
      <c r="B108" s="3">
        <v>646194</v>
      </c>
      <c r="C108" s="4" t="s">
        <v>1444</v>
      </c>
      <c r="D108" s="4" t="s">
        <v>699</v>
      </c>
      <c r="E108" s="3" t="s">
        <v>3</v>
      </c>
      <c r="F108" s="5" t="str">
        <f>VLOOKUP(B108,'[1]ds sinh vien'!B$7:F$3824,5,0)</f>
        <v>26/09/01</v>
      </c>
      <c r="G108" s="3" t="s">
        <v>1440</v>
      </c>
      <c r="H108" s="3" t="s">
        <v>1014</v>
      </c>
      <c r="I108" s="6" t="str">
        <f>VLOOKUP(B108,'[1]ds sinh vien'!B$7:I$3824,8,0)</f>
        <v>8-9</v>
      </c>
      <c r="J108" s="3" t="s">
        <v>1970</v>
      </c>
    </row>
    <row r="109" spans="1:10" s="2" customFormat="1" ht="24.75" customHeight="1" x14ac:dyDescent="0.25">
      <c r="A109" s="3">
        <v>107</v>
      </c>
      <c r="B109" s="3">
        <v>647046</v>
      </c>
      <c r="C109" s="4" t="s">
        <v>375</v>
      </c>
      <c r="D109" s="4" t="s">
        <v>699</v>
      </c>
      <c r="E109" s="3" t="s">
        <v>3</v>
      </c>
      <c r="F109" s="5" t="str">
        <f>VLOOKUP(B109,'[1]ds sinh vien'!B$7:F$3824,5,0)</f>
        <v>22/09/01</v>
      </c>
      <c r="G109" s="3" t="s">
        <v>1440</v>
      </c>
      <c r="H109" s="3" t="s">
        <v>1014</v>
      </c>
      <c r="I109" s="6" t="str">
        <f>VLOOKUP(B109,'[1]ds sinh vien'!B$7:I$3824,8,0)</f>
        <v>8-9</v>
      </c>
      <c r="J109" s="3" t="s">
        <v>1970</v>
      </c>
    </row>
    <row r="110" spans="1:10" s="2" customFormat="1" ht="24.75" customHeight="1" x14ac:dyDescent="0.25">
      <c r="A110" s="3">
        <v>108</v>
      </c>
      <c r="B110" s="3">
        <v>641114</v>
      </c>
      <c r="C110" s="4" t="s">
        <v>751</v>
      </c>
      <c r="D110" s="4" t="s">
        <v>210</v>
      </c>
      <c r="E110" s="3" t="s">
        <v>3</v>
      </c>
      <c r="F110" s="5" t="str">
        <f>VLOOKUP(B110,'[1]ds sinh vien'!B$7:F$3824,5,0)</f>
        <v>26/12/01</v>
      </c>
      <c r="G110" s="3" t="s">
        <v>1440</v>
      </c>
      <c r="H110" s="3" t="s">
        <v>1014</v>
      </c>
      <c r="I110" s="6" t="str">
        <f>VLOOKUP(B110,'[1]ds sinh vien'!B$7:I$3824,8,0)</f>
        <v>8-9</v>
      </c>
      <c r="J110" s="3" t="s">
        <v>1970</v>
      </c>
    </row>
    <row r="111" spans="1:10" s="2" customFormat="1" ht="24.75" customHeight="1" x14ac:dyDescent="0.25">
      <c r="A111" s="3">
        <v>109</v>
      </c>
      <c r="B111" s="3">
        <v>640939</v>
      </c>
      <c r="C111" s="4" t="s">
        <v>251</v>
      </c>
      <c r="D111" s="4" t="s">
        <v>9</v>
      </c>
      <c r="E111" s="3" t="s">
        <v>10</v>
      </c>
      <c r="F111" s="5" t="str">
        <f>VLOOKUP(B111,'[1]ds sinh vien'!B$7:F$3824,5,0)</f>
        <v>03/11/01</v>
      </c>
      <c r="G111" s="3" t="s">
        <v>1440</v>
      </c>
      <c r="H111" s="3" t="s">
        <v>1014</v>
      </c>
      <c r="I111" s="6" t="str">
        <f>VLOOKUP(B111,'[1]ds sinh vien'!B$7:I$3824,8,0)</f>
        <v>8-9</v>
      </c>
      <c r="J111" s="3" t="s">
        <v>1970</v>
      </c>
    </row>
    <row r="112" spans="1:10" s="2" customFormat="1" ht="24.75" customHeight="1" x14ac:dyDescent="0.25">
      <c r="A112" s="3">
        <v>110</v>
      </c>
      <c r="B112" s="3">
        <v>640872</v>
      </c>
      <c r="C112" s="4" t="s">
        <v>164</v>
      </c>
      <c r="D112" s="4" t="s">
        <v>1445</v>
      </c>
      <c r="E112" s="3" t="s">
        <v>3</v>
      </c>
      <c r="F112" s="5" t="str">
        <f>VLOOKUP(B112,'[1]ds sinh vien'!B$7:F$3824,5,0)</f>
        <v>08/07/01</v>
      </c>
      <c r="G112" s="3" t="s">
        <v>1440</v>
      </c>
      <c r="H112" s="3" t="s">
        <v>1014</v>
      </c>
      <c r="I112" s="6" t="str">
        <f>VLOOKUP(B112,'[1]ds sinh vien'!B$7:I$3824,8,0)</f>
        <v>8-9</v>
      </c>
      <c r="J112" s="3" t="s">
        <v>1970</v>
      </c>
    </row>
    <row r="113" spans="1:10" s="2" customFormat="1" ht="24.75" customHeight="1" x14ac:dyDescent="0.25">
      <c r="A113" s="3">
        <v>111</v>
      </c>
      <c r="B113" s="3">
        <v>641182</v>
      </c>
      <c r="C113" s="4" t="s">
        <v>1446</v>
      </c>
      <c r="D113" s="4" t="s">
        <v>1023</v>
      </c>
      <c r="E113" s="3" t="s">
        <v>3</v>
      </c>
      <c r="F113" s="5" t="str">
        <f>VLOOKUP(B113,'[1]ds sinh vien'!B$7:F$3824,5,0)</f>
        <v>21/06/01</v>
      </c>
      <c r="G113" s="3" t="s">
        <v>1440</v>
      </c>
      <c r="H113" s="3" t="s">
        <v>1014</v>
      </c>
      <c r="I113" s="6" t="str">
        <f>VLOOKUP(B113,'[1]ds sinh vien'!B$7:I$3824,8,0)</f>
        <v>8-9</v>
      </c>
      <c r="J113" s="3" t="s">
        <v>1970</v>
      </c>
    </row>
    <row r="114" spans="1:10" s="2" customFormat="1" ht="24.75" customHeight="1" x14ac:dyDescent="0.25">
      <c r="A114" s="3">
        <v>112</v>
      </c>
      <c r="B114" s="3">
        <v>645990</v>
      </c>
      <c r="C114" s="4" t="s">
        <v>402</v>
      </c>
      <c r="D114" s="4" t="s">
        <v>401</v>
      </c>
      <c r="E114" s="3" t="s">
        <v>3</v>
      </c>
      <c r="F114" s="5" t="str">
        <f>VLOOKUP(B114,'[1]ds sinh vien'!B$7:F$3824,5,0)</f>
        <v>21/07/01</v>
      </c>
      <c r="G114" s="3" t="s">
        <v>1440</v>
      </c>
      <c r="H114" s="3" t="s">
        <v>1014</v>
      </c>
      <c r="I114" s="6" t="str">
        <f>VLOOKUP(B114,'[1]ds sinh vien'!B$7:I$3824,8,0)</f>
        <v>8-9</v>
      </c>
      <c r="J114" s="3" t="s">
        <v>1970</v>
      </c>
    </row>
    <row r="115" spans="1:10" s="2" customFormat="1" ht="24.75" customHeight="1" x14ac:dyDescent="0.25">
      <c r="A115" s="3">
        <v>113</v>
      </c>
      <c r="B115" s="3">
        <v>640716</v>
      </c>
      <c r="C115" s="4" t="s">
        <v>486</v>
      </c>
      <c r="D115" s="4" t="s">
        <v>1447</v>
      </c>
      <c r="E115" s="3" t="s">
        <v>10</v>
      </c>
      <c r="F115" s="5" t="str">
        <f>VLOOKUP(B115,'[1]ds sinh vien'!B$7:F$3824,5,0)</f>
        <v>04/09/00</v>
      </c>
      <c r="G115" s="3" t="s">
        <v>1440</v>
      </c>
      <c r="H115" s="3" t="s">
        <v>1014</v>
      </c>
      <c r="I115" s="6" t="str">
        <f>VLOOKUP(B115,'[1]ds sinh vien'!B$7:I$3824,8,0)</f>
        <v>8-9</v>
      </c>
      <c r="J115" s="3" t="s">
        <v>1970</v>
      </c>
    </row>
    <row r="116" spans="1:10" s="2" customFormat="1" ht="24.75" customHeight="1" x14ac:dyDescent="0.25">
      <c r="A116" s="3">
        <v>114</v>
      </c>
      <c r="B116" s="3">
        <v>645006</v>
      </c>
      <c r="C116" s="4" t="s">
        <v>603</v>
      </c>
      <c r="D116" s="4" t="s">
        <v>599</v>
      </c>
      <c r="E116" s="3" t="s">
        <v>3</v>
      </c>
      <c r="F116" s="5" t="str">
        <f>VLOOKUP(B116,'[1]ds sinh vien'!B$7:F$3824,5,0)</f>
        <v>14/03/01</v>
      </c>
      <c r="G116" s="3" t="s">
        <v>1440</v>
      </c>
      <c r="H116" s="3" t="s">
        <v>1014</v>
      </c>
      <c r="I116" s="6" t="str">
        <f>VLOOKUP(B116,'[1]ds sinh vien'!B$7:I$3824,8,0)</f>
        <v>8-9</v>
      </c>
      <c r="J116" s="3" t="s">
        <v>1970</v>
      </c>
    </row>
    <row r="117" spans="1:10" s="2" customFormat="1" ht="24.75" customHeight="1" x14ac:dyDescent="0.25">
      <c r="A117" s="3">
        <v>115</v>
      </c>
      <c r="B117" s="3">
        <v>640988</v>
      </c>
      <c r="C117" s="4" t="s">
        <v>1448</v>
      </c>
      <c r="D117" s="4" t="s">
        <v>38</v>
      </c>
      <c r="E117" s="3" t="s">
        <v>3</v>
      </c>
      <c r="F117" s="5" t="str">
        <f>VLOOKUP(B117,'[1]ds sinh vien'!B$7:F$3824,5,0)</f>
        <v>19/01/01</v>
      </c>
      <c r="G117" s="3" t="s">
        <v>1440</v>
      </c>
      <c r="H117" s="3" t="s">
        <v>1014</v>
      </c>
      <c r="I117" s="6" t="str">
        <f>VLOOKUP(B117,'[1]ds sinh vien'!B$7:I$3824,8,0)</f>
        <v>8-9</v>
      </c>
      <c r="J117" s="3" t="s">
        <v>1970</v>
      </c>
    </row>
    <row r="118" spans="1:10" s="2" customFormat="1" ht="24.75" customHeight="1" x14ac:dyDescent="0.25">
      <c r="A118" s="3">
        <v>116</v>
      </c>
      <c r="B118" s="3">
        <v>647074</v>
      </c>
      <c r="C118" s="4" t="s">
        <v>950</v>
      </c>
      <c r="D118" s="4" t="s">
        <v>40</v>
      </c>
      <c r="E118" s="3" t="s">
        <v>3</v>
      </c>
      <c r="F118" s="5" t="str">
        <f>VLOOKUP(B118,'[1]ds sinh vien'!B$7:F$3824,5,0)</f>
        <v>24/08/01</v>
      </c>
      <c r="G118" s="3" t="s">
        <v>1440</v>
      </c>
      <c r="H118" s="3" t="s">
        <v>1014</v>
      </c>
      <c r="I118" s="6" t="str">
        <f>VLOOKUP(B118,'[1]ds sinh vien'!B$7:I$3824,8,0)</f>
        <v>8-9</v>
      </c>
      <c r="J118" s="3" t="s">
        <v>1970</v>
      </c>
    </row>
    <row r="119" spans="1:10" s="2" customFormat="1" ht="24.75" customHeight="1" x14ac:dyDescent="0.25">
      <c r="A119" s="3">
        <v>117</v>
      </c>
      <c r="B119" s="3">
        <v>640942</v>
      </c>
      <c r="C119" s="4" t="s">
        <v>57</v>
      </c>
      <c r="D119" s="4" t="s">
        <v>481</v>
      </c>
      <c r="E119" s="3" t="s">
        <v>10</v>
      </c>
      <c r="F119" s="5" t="str">
        <f>VLOOKUP(B119,'[1]ds sinh vien'!B$7:F$3824,5,0)</f>
        <v>13/09/01</v>
      </c>
      <c r="G119" s="3" t="s">
        <v>1440</v>
      </c>
      <c r="H119" s="3" t="s">
        <v>1014</v>
      </c>
      <c r="I119" s="6" t="str">
        <f>VLOOKUP(B119,'[1]ds sinh vien'!B$7:I$3824,8,0)</f>
        <v>8-9</v>
      </c>
      <c r="J119" s="3" t="s">
        <v>1970</v>
      </c>
    </row>
    <row r="120" spans="1:10" s="2" customFormat="1" ht="24.75" customHeight="1" x14ac:dyDescent="0.25">
      <c r="A120" s="3">
        <v>118</v>
      </c>
      <c r="B120" s="3">
        <v>642168</v>
      </c>
      <c r="C120" s="4" t="s">
        <v>375</v>
      </c>
      <c r="D120" s="4" t="s">
        <v>481</v>
      </c>
      <c r="E120" s="3" t="s">
        <v>3</v>
      </c>
      <c r="F120" s="5" t="str">
        <f>VLOOKUP(B120,'[1]ds sinh vien'!B$7:F$3824,5,0)</f>
        <v>14/08/01</v>
      </c>
      <c r="G120" s="3" t="s">
        <v>1440</v>
      </c>
      <c r="H120" s="3" t="s">
        <v>1014</v>
      </c>
      <c r="I120" s="6" t="str">
        <f>VLOOKUP(B120,'[1]ds sinh vien'!B$7:I$3824,8,0)</f>
        <v>8-9</v>
      </c>
      <c r="J120" s="3" t="s">
        <v>1970</v>
      </c>
    </row>
    <row r="121" spans="1:10" s="2" customFormat="1" ht="24.75" customHeight="1" x14ac:dyDescent="0.25">
      <c r="A121" s="3">
        <v>119</v>
      </c>
      <c r="B121" s="3">
        <v>646314</v>
      </c>
      <c r="C121" s="4" t="s">
        <v>299</v>
      </c>
      <c r="D121" s="4" t="s">
        <v>44</v>
      </c>
      <c r="E121" s="3" t="s">
        <v>10</v>
      </c>
      <c r="F121" s="5" t="str">
        <f>VLOOKUP(B121,'[1]ds sinh vien'!B$7:F$3824,5,0)</f>
        <v>30/12/01</v>
      </c>
      <c r="G121" s="3" t="s">
        <v>1440</v>
      </c>
      <c r="H121" s="3" t="s">
        <v>1014</v>
      </c>
      <c r="I121" s="6" t="str">
        <f>VLOOKUP(B121,'[1]ds sinh vien'!B$7:I$3824,8,0)</f>
        <v>8-9</v>
      </c>
      <c r="J121" s="3" t="s">
        <v>1970</v>
      </c>
    </row>
    <row r="122" spans="1:10" s="2" customFormat="1" ht="24.75" customHeight="1" x14ac:dyDescent="0.25">
      <c r="A122" s="3">
        <v>120</v>
      </c>
      <c r="B122" s="3">
        <v>641624</v>
      </c>
      <c r="C122" s="4" t="s">
        <v>1123</v>
      </c>
      <c r="D122" s="4" t="s">
        <v>1449</v>
      </c>
      <c r="E122" s="3" t="s">
        <v>10</v>
      </c>
      <c r="F122" s="5" t="str">
        <f>VLOOKUP(B122,'[1]ds sinh vien'!B$7:F$3824,5,0)</f>
        <v>04/03/99</v>
      </c>
      <c r="G122" s="3" t="s">
        <v>1440</v>
      </c>
      <c r="H122" s="3" t="s">
        <v>1014</v>
      </c>
      <c r="I122" s="6" t="str">
        <f>VLOOKUP(B122,'[1]ds sinh vien'!B$7:I$3824,8,0)</f>
        <v>8-9</v>
      </c>
      <c r="J122" s="3" t="s">
        <v>1970</v>
      </c>
    </row>
    <row r="123" spans="1:10" s="2" customFormat="1" ht="24.75" customHeight="1" x14ac:dyDescent="0.25">
      <c r="A123" s="3">
        <v>121</v>
      </c>
      <c r="B123" s="3">
        <v>646878</v>
      </c>
      <c r="C123" s="4" t="s">
        <v>289</v>
      </c>
      <c r="D123" s="4" t="s">
        <v>124</v>
      </c>
      <c r="E123" s="3" t="s">
        <v>10</v>
      </c>
      <c r="F123" s="5" t="str">
        <f>VLOOKUP(B123,'[1]ds sinh vien'!B$7:F$3824,5,0)</f>
        <v>18/04/01</v>
      </c>
      <c r="G123" s="3" t="s">
        <v>1440</v>
      </c>
      <c r="H123" s="3" t="s">
        <v>1014</v>
      </c>
      <c r="I123" s="6" t="str">
        <f>VLOOKUP(B123,'[1]ds sinh vien'!B$7:I$3824,8,0)</f>
        <v>8-9</v>
      </c>
      <c r="J123" s="3" t="s">
        <v>1970</v>
      </c>
    </row>
    <row r="124" spans="1:10" s="2" customFormat="1" ht="24.75" customHeight="1" x14ac:dyDescent="0.25">
      <c r="A124" s="3">
        <v>122</v>
      </c>
      <c r="B124" s="3">
        <v>640748</v>
      </c>
      <c r="C124" s="4" t="s">
        <v>1450</v>
      </c>
      <c r="D124" s="4" t="s">
        <v>1451</v>
      </c>
      <c r="E124" s="3" t="s">
        <v>3</v>
      </c>
      <c r="F124" s="5" t="str">
        <f>VLOOKUP(B124,'[1]ds sinh vien'!B$7:F$3824,5,0)</f>
        <v>05/09/01</v>
      </c>
      <c r="G124" s="3" t="s">
        <v>1440</v>
      </c>
      <c r="H124" s="3" t="s">
        <v>1014</v>
      </c>
      <c r="I124" s="6" t="str">
        <f>VLOOKUP(B124,'[1]ds sinh vien'!B$7:I$3824,8,0)</f>
        <v>8-9</v>
      </c>
      <c r="J124" s="3" t="s">
        <v>1970</v>
      </c>
    </row>
    <row r="125" spans="1:10" s="2" customFormat="1" ht="24.75" customHeight="1" x14ac:dyDescent="0.25">
      <c r="A125" s="3">
        <v>123</v>
      </c>
      <c r="B125" s="3">
        <v>640837</v>
      </c>
      <c r="C125" s="4" t="s">
        <v>574</v>
      </c>
      <c r="D125" s="4" t="s">
        <v>14</v>
      </c>
      <c r="E125" s="3" t="s">
        <v>3</v>
      </c>
      <c r="F125" s="5" t="str">
        <f>VLOOKUP(B125,'[1]ds sinh vien'!B$7:F$3824,5,0)</f>
        <v>04/04/01</v>
      </c>
      <c r="G125" s="3" t="s">
        <v>1440</v>
      </c>
      <c r="H125" s="3" t="s">
        <v>1014</v>
      </c>
      <c r="I125" s="6" t="str">
        <f>VLOOKUP(B125,'[1]ds sinh vien'!B$7:I$3824,8,0)</f>
        <v>8-9</v>
      </c>
      <c r="J125" s="3" t="s">
        <v>1970</v>
      </c>
    </row>
    <row r="126" spans="1:10" s="2" customFormat="1" ht="24.75" customHeight="1" x14ac:dyDescent="0.25">
      <c r="A126" s="3">
        <v>124</v>
      </c>
      <c r="B126" s="3">
        <v>641113</v>
      </c>
      <c r="C126" s="4" t="s">
        <v>426</v>
      </c>
      <c r="D126" s="4" t="s">
        <v>14</v>
      </c>
      <c r="E126" s="3" t="s">
        <v>3</v>
      </c>
      <c r="F126" s="5" t="str">
        <f>VLOOKUP(B126,'[1]ds sinh vien'!B$7:F$3824,5,0)</f>
        <v>23/02/01</v>
      </c>
      <c r="G126" s="3" t="s">
        <v>1440</v>
      </c>
      <c r="H126" s="3" t="s">
        <v>1014</v>
      </c>
      <c r="I126" s="6" t="str">
        <f>VLOOKUP(B126,'[1]ds sinh vien'!B$7:I$3824,8,0)</f>
        <v>8-9</v>
      </c>
      <c r="J126" s="3" t="s">
        <v>1970</v>
      </c>
    </row>
    <row r="127" spans="1:10" s="2" customFormat="1" ht="24.75" customHeight="1" x14ac:dyDescent="0.25">
      <c r="A127" s="3">
        <v>125</v>
      </c>
      <c r="B127" s="3">
        <v>647188</v>
      </c>
      <c r="C127" s="4" t="s">
        <v>345</v>
      </c>
      <c r="D127" s="4" t="s">
        <v>753</v>
      </c>
      <c r="E127" s="3" t="s">
        <v>10</v>
      </c>
      <c r="F127" s="5" t="str">
        <f>VLOOKUP(B127,'[1]ds sinh vien'!B$7:F$3824,5,0)</f>
        <v>11/01/01</v>
      </c>
      <c r="G127" s="3" t="s">
        <v>1440</v>
      </c>
      <c r="H127" s="3" t="s">
        <v>1014</v>
      </c>
      <c r="I127" s="6" t="str">
        <f>VLOOKUP(B127,'[1]ds sinh vien'!B$7:I$3824,8,0)</f>
        <v>8-9</v>
      </c>
      <c r="J127" s="3" t="s">
        <v>1970</v>
      </c>
    </row>
    <row r="128" spans="1:10" s="2" customFormat="1" ht="24.75" customHeight="1" x14ac:dyDescent="0.25">
      <c r="A128" s="3">
        <v>126</v>
      </c>
      <c r="B128" s="3">
        <v>643138</v>
      </c>
      <c r="C128" s="4" t="s">
        <v>402</v>
      </c>
      <c r="D128" s="4" t="s">
        <v>18</v>
      </c>
      <c r="E128" s="3" t="s">
        <v>3</v>
      </c>
      <c r="F128" s="5" t="str">
        <f>VLOOKUP(B128,'[1]ds sinh vien'!B$7:F$3824,5,0)</f>
        <v>17/08/01</v>
      </c>
      <c r="G128" s="3" t="s">
        <v>1440</v>
      </c>
      <c r="H128" s="3" t="s">
        <v>1014</v>
      </c>
      <c r="I128" s="6" t="str">
        <f>VLOOKUP(B128,'[1]ds sinh vien'!B$7:I$3824,8,0)</f>
        <v>8-9</v>
      </c>
      <c r="J128" s="3" t="s">
        <v>1970</v>
      </c>
    </row>
    <row r="129" spans="1:10" s="2" customFormat="1" ht="24.75" customHeight="1" x14ac:dyDescent="0.25">
      <c r="A129" s="3">
        <v>127</v>
      </c>
      <c r="B129" s="3">
        <v>645228</v>
      </c>
      <c r="C129" s="4" t="s">
        <v>1452</v>
      </c>
      <c r="D129" s="4" t="s">
        <v>18</v>
      </c>
      <c r="E129" s="3" t="s">
        <v>3</v>
      </c>
      <c r="F129" s="5" t="str">
        <f>VLOOKUP(B129,'[1]ds sinh vien'!B$7:F$3824,5,0)</f>
        <v>23/12/01</v>
      </c>
      <c r="G129" s="3" t="s">
        <v>1440</v>
      </c>
      <c r="H129" s="3" t="s">
        <v>1014</v>
      </c>
      <c r="I129" s="6" t="str">
        <f>VLOOKUP(B129,'[1]ds sinh vien'!B$7:I$3824,8,0)</f>
        <v>8-9</v>
      </c>
      <c r="J129" s="3" t="s">
        <v>1970</v>
      </c>
    </row>
    <row r="130" spans="1:10" s="2" customFormat="1" ht="24.75" customHeight="1" x14ac:dyDescent="0.25">
      <c r="A130" s="3">
        <v>128</v>
      </c>
      <c r="B130" s="3">
        <v>646751</v>
      </c>
      <c r="C130" s="4" t="s">
        <v>1141</v>
      </c>
      <c r="D130" s="4" t="s">
        <v>18</v>
      </c>
      <c r="E130" s="3" t="s">
        <v>3</v>
      </c>
      <c r="F130" s="5" t="str">
        <f>VLOOKUP(B130,'[1]ds sinh vien'!B$7:F$3824,5,0)</f>
        <v>13/12/01</v>
      </c>
      <c r="G130" s="3" t="s">
        <v>1440</v>
      </c>
      <c r="H130" s="3" t="s">
        <v>1014</v>
      </c>
      <c r="I130" s="6" t="str">
        <f>VLOOKUP(B130,'[1]ds sinh vien'!B$7:I$3824,8,0)</f>
        <v>8-9</v>
      </c>
      <c r="J130" s="3" t="s">
        <v>1970</v>
      </c>
    </row>
    <row r="131" spans="1:10" s="2" customFormat="1" ht="24.75" customHeight="1" x14ac:dyDescent="0.25">
      <c r="A131" s="3">
        <v>129</v>
      </c>
      <c r="B131" s="3">
        <v>641575</v>
      </c>
      <c r="C131" s="4" t="s">
        <v>1453</v>
      </c>
      <c r="D131" s="4" t="s">
        <v>491</v>
      </c>
      <c r="E131" s="3" t="s">
        <v>3</v>
      </c>
      <c r="F131" s="5" t="str">
        <f>VLOOKUP(B131,'[1]ds sinh vien'!B$7:F$3824,5,0)</f>
        <v>14/09/01</v>
      </c>
      <c r="G131" s="3" t="s">
        <v>1440</v>
      </c>
      <c r="H131" s="3" t="s">
        <v>1014</v>
      </c>
      <c r="I131" s="6" t="str">
        <f>VLOOKUP(B131,'[1]ds sinh vien'!B$7:I$3824,8,0)</f>
        <v>8-9</v>
      </c>
      <c r="J131" s="3" t="s">
        <v>1970</v>
      </c>
    </row>
    <row r="132" spans="1:10" s="2" customFormat="1" ht="24.75" customHeight="1" x14ac:dyDescent="0.25">
      <c r="A132" s="3">
        <v>130</v>
      </c>
      <c r="B132" s="3">
        <v>640705</v>
      </c>
      <c r="C132" s="4" t="s">
        <v>1454</v>
      </c>
      <c r="D132" s="4" t="s">
        <v>325</v>
      </c>
      <c r="E132" s="3" t="s">
        <v>3</v>
      </c>
      <c r="F132" s="5" t="str">
        <f>VLOOKUP(B132,'[1]ds sinh vien'!B$7:F$3824,5,0)</f>
        <v>21/04/01</v>
      </c>
      <c r="G132" s="3" t="s">
        <v>1440</v>
      </c>
      <c r="H132" s="3" t="s">
        <v>1014</v>
      </c>
      <c r="I132" s="6" t="str">
        <f>VLOOKUP(B132,'[1]ds sinh vien'!B$7:I$3824,8,0)</f>
        <v>8-9</v>
      </c>
      <c r="J132" s="3" t="s">
        <v>6</v>
      </c>
    </row>
    <row r="133" spans="1:10" s="2" customFormat="1" ht="24.75" customHeight="1" x14ac:dyDescent="0.25">
      <c r="A133" s="3">
        <v>131</v>
      </c>
      <c r="B133" s="3">
        <v>640721</v>
      </c>
      <c r="C133" s="4" t="s">
        <v>748</v>
      </c>
      <c r="D133" s="4" t="s">
        <v>141</v>
      </c>
      <c r="E133" s="3" t="s">
        <v>3</v>
      </c>
      <c r="F133" s="5" t="str">
        <f>VLOOKUP(B133,'[1]ds sinh vien'!B$7:F$3824,5,0)</f>
        <v>26/04/01</v>
      </c>
      <c r="G133" s="3" t="s">
        <v>1440</v>
      </c>
      <c r="H133" s="3" t="s">
        <v>1014</v>
      </c>
      <c r="I133" s="6" t="str">
        <f>VLOOKUP(B133,'[1]ds sinh vien'!B$7:I$3824,8,0)</f>
        <v>8-9</v>
      </c>
      <c r="J133" s="3" t="s">
        <v>6</v>
      </c>
    </row>
    <row r="134" spans="1:10" s="2" customFormat="1" ht="24.75" customHeight="1" x14ac:dyDescent="0.25">
      <c r="A134" s="3">
        <v>132</v>
      </c>
      <c r="B134" s="3">
        <v>646508</v>
      </c>
      <c r="C134" s="4" t="s">
        <v>1455</v>
      </c>
      <c r="D134" s="4" t="s">
        <v>141</v>
      </c>
      <c r="E134" s="3" t="s">
        <v>10</v>
      </c>
      <c r="F134" s="5" t="str">
        <f>VLOOKUP(B134,'[1]ds sinh vien'!B$7:F$3824,5,0)</f>
        <v>28/05/01</v>
      </c>
      <c r="G134" s="3" t="s">
        <v>1440</v>
      </c>
      <c r="H134" s="3" t="s">
        <v>1014</v>
      </c>
      <c r="I134" s="6" t="str">
        <f>VLOOKUP(B134,'[1]ds sinh vien'!B$7:I$3824,8,0)</f>
        <v>8-9</v>
      </c>
      <c r="J134" s="3" t="s">
        <v>6</v>
      </c>
    </row>
    <row r="135" spans="1:10" s="2" customFormat="1" ht="24.75" customHeight="1" x14ac:dyDescent="0.25">
      <c r="A135" s="3">
        <v>133</v>
      </c>
      <c r="B135" s="3">
        <v>645496</v>
      </c>
      <c r="C135" s="4" t="s">
        <v>449</v>
      </c>
      <c r="D135" s="4" t="s">
        <v>885</v>
      </c>
      <c r="E135" s="3" t="s">
        <v>3</v>
      </c>
      <c r="F135" s="5" t="str">
        <f>VLOOKUP(B135,'[1]ds sinh vien'!B$7:F$3824,5,0)</f>
        <v>27/09/01</v>
      </c>
      <c r="G135" s="3" t="s">
        <v>1440</v>
      </c>
      <c r="H135" s="3" t="s">
        <v>1014</v>
      </c>
      <c r="I135" s="6" t="str">
        <f>VLOOKUP(B135,'[1]ds sinh vien'!B$7:I$3824,8,0)</f>
        <v>8-9</v>
      </c>
      <c r="J135" s="3" t="s">
        <v>6</v>
      </c>
    </row>
    <row r="136" spans="1:10" s="2" customFormat="1" ht="24.75" customHeight="1" x14ac:dyDescent="0.25">
      <c r="A136" s="3">
        <v>134</v>
      </c>
      <c r="B136" s="3">
        <v>645500</v>
      </c>
      <c r="C136" s="4" t="s">
        <v>1456</v>
      </c>
      <c r="D136" s="4" t="s">
        <v>148</v>
      </c>
      <c r="E136" s="3" t="s">
        <v>10</v>
      </c>
      <c r="F136" s="5" t="str">
        <f>VLOOKUP(B136,'[1]ds sinh vien'!B$7:F$3824,5,0)</f>
        <v>05/08/01</v>
      </c>
      <c r="G136" s="3" t="s">
        <v>1440</v>
      </c>
      <c r="H136" s="3" t="s">
        <v>1014</v>
      </c>
      <c r="I136" s="6" t="str">
        <f>VLOOKUP(B136,'[1]ds sinh vien'!B$7:I$3824,8,0)</f>
        <v>8-9</v>
      </c>
      <c r="J136" s="3" t="s">
        <v>6</v>
      </c>
    </row>
    <row r="137" spans="1:10" s="2" customFormat="1" ht="24.75" customHeight="1" x14ac:dyDescent="0.25">
      <c r="A137" s="3">
        <v>135</v>
      </c>
      <c r="B137" s="3">
        <v>640717</v>
      </c>
      <c r="C137" s="4" t="s">
        <v>1457</v>
      </c>
      <c r="D137" s="4" t="s">
        <v>499</v>
      </c>
      <c r="E137" s="3" t="s">
        <v>10</v>
      </c>
      <c r="F137" s="5" t="str">
        <f>VLOOKUP(B137,'[1]ds sinh vien'!B$7:F$3824,5,0)</f>
        <v>26/11/01</v>
      </c>
      <c r="G137" s="3" t="s">
        <v>1440</v>
      </c>
      <c r="H137" s="3" t="s">
        <v>1014</v>
      </c>
      <c r="I137" s="6" t="str">
        <f>VLOOKUP(B137,'[1]ds sinh vien'!B$7:I$3824,8,0)</f>
        <v>8-9</v>
      </c>
      <c r="J137" s="3" t="s">
        <v>6</v>
      </c>
    </row>
    <row r="138" spans="1:10" s="2" customFormat="1" ht="24.75" customHeight="1" x14ac:dyDescent="0.25">
      <c r="A138" s="3">
        <v>136</v>
      </c>
      <c r="B138" s="3">
        <v>640929</v>
      </c>
      <c r="C138" s="4" t="s">
        <v>57</v>
      </c>
      <c r="D138" s="4" t="s">
        <v>58</v>
      </c>
      <c r="E138" s="3" t="s">
        <v>3</v>
      </c>
      <c r="F138" s="5" t="str">
        <f>VLOOKUP(B138,'[1]ds sinh vien'!B$7:F$3824,5,0)</f>
        <v>20/05/01</v>
      </c>
      <c r="G138" s="3" t="s">
        <v>1440</v>
      </c>
      <c r="H138" s="3" t="s">
        <v>1014</v>
      </c>
      <c r="I138" s="6" t="str">
        <f>VLOOKUP(B138,'[1]ds sinh vien'!B$7:I$3824,8,0)</f>
        <v>8-9</v>
      </c>
      <c r="J138" s="3" t="s">
        <v>6</v>
      </c>
    </row>
    <row r="139" spans="1:10" s="2" customFormat="1" ht="24.75" customHeight="1" x14ac:dyDescent="0.25">
      <c r="A139" s="3">
        <v>137</v>
      </c>
      <c r="B139" s="3">
        <v>646041</v>
      </c>
      <c r="C139" s="4" t="s">
        <v>398</v>
      </c>
      <c r="D139" s="4" t="s">
        <v>20</v>
      </c>
      <c r="E139" s="3" t="s">
        <v>3</v>
      </c>
      <c r="F139" s="5" t="str">
        <f>VLOOKUP(B139,'[1]ds sinh vien'!B$7:F$3824,5,0)</f>
        <v>07/10/01</v>
      </c>
      <c r="G139" s="3" t="s">
        <v>1440</v>
      </c>
      <c r="H139" s="3" t="s">
        <v>1014</v>
      </c>
      <c r="I139" s="6" t="str">
        <f>VLOOKUP(B139,'[1]ds sinh vien'!B$7:I$3824,8,0)</f>
        <v>8-9</v>
      </c>
      <c r="J139" s="3" t="s">
        <v>6</v>
      </c>
    </row>
    <row r="140" spans="1:10" s="2" customFormat="1" ht="24.75" customHeight="1" x14ac:dyDescent="0.25">
      <c r="A140" s="3">
        <v>138</v>
      </c>
      <c r="B140" s="3">
        <v>640739</v>
      </c>
      <c r="C140" s="4" t="s">
        <v>558</v>
      </c>
      <c r="D140" s="4" t="s">
        <v>770</v>
      </c>
      <c r="E140" s="3" t="s">
        <v>3</v>
      </c>
      <c r="F140" s="5" t="str">
        <f>VLOOKUP(B140,'[1]ds sinh vien'!B$7:F$3824,5,0)</f>
        <v>05/06/01</v>
      </c>
      <c r="G140" s="3" t="s">
        <v>1440</v>
      </c>
      <c r="H140" s="3" t="s">
        <v>1014</v>
      </c>
      <c r="I140" s="6" t="str">
        <f>VLOOKUP(B140,'[1]ds sinh vien'!B$7:I$3824,8,0)</f>
        <v>8-9</v>
      </c>
      <c r="J140" s="3" t="s">
        <v>6</v>
      </c>
    </row>
    <row r="141" spans="1:10" s="2" customFormat="1" ht="24.75" customHeight="1" x14ac:dyDescent="0.25">
      <c r="A141" s="3">
        <v>139</v>
      </c>
      <c r="B141" s="3">
        <v>640855</v>
      </c>
      <c r="C141" s="4" t="s">
        <v>375</v>
      </c>
      <c r="D141" s="4" t="s">
        <v>770</v>
      </c>
      <c r="E141" s="3" t="s">
        <v>3</v>
      </c>
      <c r="F141" s="5" t="str">
        <f>VLOOKUP(B141,'[1]ds sinh vien'!B$7:F$3824,5,0)</f>
        <v>09/08/01</v>
      </c>
      <c r="G141" s="3" t="s">
        <v>1440</v>
      </c>
      <c r="H141" s="3" t="s">
        <v>1014</v>
      </c>
      <c r="I141" s="6" t="str">
        <f>VLOOKUP(B141,'[1]ds sinh vien'!B$7:I$3824,8,0)</f>
        <v>8-9</v>
      </c>
      <c r="J141" s="3" t="s">
        <v>6</v>
      </c>
    </row>
    <row r="142" spans="1:10" s="2" customFormat="1" ht="24.75" customHeight="1" x14ac:dyDescent="0.25">
      <c r="A142" s="3">
        <v>140</v>
      </c>
      <c r="B142" s="3">
        <v>643035</v>
      </c>
      <c r="C142" s="4" t="s">
        <v>831</v>
      </c>
      <c r="D142" s="4" t="s">
        <v>161</v>
      </c>
      <c r="E142" s="3" t="s">
        <v>10</v>
      </c>
      <c r="F142" s="5" t="str">
        <f>VLOOKUP(B142,'[1]ds sinh vien'!B$7:F$3824,5,0)</f>
        <v>08/03/01</v>
      </c>
      <c r="G142" s="3" t="s">
        <v>1440</v>
      </c>
      <c r="H142" s="3" t="s">
        <v>1014</v>
      </c>
      <c r="I142" s="6" t="str">
        <f>VLOOKUP(B142,'[1]ds sinh vien'!B$7:I$3824,8,0)</f>
        <v>8-9</v>
      </c>
      <c r="J142" s="3" t="s">
        <v>6</v>
      </c>
    </row>
    <row r="143" spans="1:10" s="2" customFormat="1" ht="24.75" customHeight="1" x14ac:dyDescent="0.25">
      <c r="A143" s="3">
        <v>141</v>
      </c>
      <c r="B143" s="3">
        <v>646185</v>
      </c>
      <c r="C143" s="4" t="s">
        <v>1458</v>
      </c>
      <c r="D143" s="4" t="s">
        <v>161</v>
      </c>
      <c r="E143" s="3" t="s">
        <v>10</v>
      </c>
      <c r="F143" s="5" t="str">
        <f>VLOOKUP(B143,'[1]ds sinh vien'!B$7:F$3824,5,0)</f>
        <v>22/02/01</v>
      </c>
      <c r="G143" s="3" t="s">
        <v>1440</v>
      </c>
      <c r="H143" s="3" t="s">
        <v>1014</v>
      </c>
      <c r="I143" s="6" t="str">
        <f>VLOOKUP(B143,'[1]ds sinh vien'!B$7:I$3824,8,0)</f>
        <v>8-9</v>
      </c>
      <c r="J143" s="3" t="s">
        <v>6</v>
      </c>
    </row>
    <row r="144" spans="1:10" s="2" customFormat="1" ht="24.75" customHeight="1" x14ac:dyDescent="0.25">
      <c r="A144" s="3">
        <v>142</v>
      </c>
      <c r="B144" s="3">
        <v>640848</v>
      </c>
      <c r="C144" s="4" t="s">
        <v>11</v>
      </c>
      <c r="D144" s="4" t="s">
        <v>771</v>
      </c>
      <c r="E144" s="3" t="s">
        <v>3</v>
      </c>
      <c r="F144" s="5" t="str">
        <f>VLOOKUP(B144,'[1]ds sinh vien'!B$7:F$3824,5,0)</f>
        <v>28/03/01</v>
      </c>
      <c r="G144" s="3" t="s">
        <v>1440</v>
      </c>
      <c r="H144" s="3" t="s">
        <v>1014</v>
      </c>
      <c r="I144" s="6" t="str">
        <f>VLOOKUP(B144,'[1]ds sinh vien'!B$7:I$3824,8,0)</f>
        <v>8-9</v>
      </c>
      <c r="J144" s="3" t="s">
        <v>6</v>
      </c>
    </row>
    <row r="145" spans="1:10" s="2" customFormat="1" ht="24.75" customHeight="1" x14ac:dyDescent="0.25">
      <c r="A145" s="3">
        <v>143</v>
      </c>
      <c r="B145" s="3">
        <v>640711</v>
      </c>
      <c r="C145" s="4" t="s">
        <v>692</v>
      </c>
      <c r="D145" s="4" t="s">
        <v>679</v>
      </c>
      <c r="E145" s="3" t="s">
        <v>3</v>
      </c>
      <c r="F145" s="5" t="str">
        <f>VLOOKUP(B145,'[1]ds sinh vien'!B$7:F$3824,5,0)</f>
        <v>26/09/01</v>
      </c>
      <c r="G145" s="3" t="s">
        <v>1440</v>
      </c>
      <c r="H145" s="3" t="s">
        <v>1014</v>
      </c>
      <c r="I145" s="6" t="str">
        <f>VLOOKUP(B145,'[1]ds sinh vien'!B$7:I$3824,8,0)</f>
        <v>8-9</v>
      </c>
      <c r="J145" s="3" t="s">
        <v>6</v>
      </c>
    </row>
    <row r="146" spans="1:10" s="2" customFormat="1" ht="24.75" customHeight="1" x14ac:dyDescent="0.25">
      <c r="A146" s="3">
        <v>144</v>
      </c>
      <c r="B146" s="3">
        <v>646040</v>
      </c>
      <c r="C146" s="4" t="s">
        <v>716</v>
      </c>
      <c r="D146" s="4" t="s">
        <v>679</v>
      </c>
      <c r="E146" s="3" t="s">
        <v>3</v>
      </c>
      <c r="F146" s="5" t="str">
        <f>VLOOKUP(B146,'[1]ds sinh vien'!B$7:F$3824,5,0)</f>
        <v>13/12/01</v>
      </c>
      <c r="G146" s="3" t="s">
        <v>1440</v>
      </c>
      <c r="H146" s="3" t="s">
        <v>1014</v>
      </c>
      <c r="I146" s="6" t="str">
        <f>VLOOKUP(B146,'[1]ds sinh vien'!B$7:I$3824,8,0)</f>
        <v>8-9</v>
      </c>
      <c r="J146" s="3" t="s">
        <v>6</v>
      </c>
    </row>
    <row r="147" spans="1:10" s="2" customFormat="1" ht="24.75" customHeight="1" x14ac:dyDescent="0.25">
      <c r="A147" s="3">
        <v>145</v>
      </c>
      <c r="B147" s="3">
        <v>640950</v>
      </c>
      <c r="C147" s="4" t="s">
        <v>485</v>
      </c>
      <c r="D147" s="4" t="s">
        <v>67</v>
      </c>
      <c r="E147" s="3" t="s">
        <v>3</v>
      </c>
      <c r="F147" s="5" t="str">
        <f>VLOOKUP(B147,'[1]ds sinh vien'!B$7:F$3824,5,0)</f>
        <v>08/08/01</v>
      </c>
      <c r="G147" s="3" t="s">
        <v>1440</v>
      </c>
      <c r="H147" s="3" t="s">
        <v>1014</v>
      </c>
      <c r="I147" s="6" t="str">
        <f>VLOOKUP(B147,'[1]ds sinh vien'!B$7:I$3824,8,0)</f>
        <v>8-9</v>
      </c>
      <c r="J147" s="3" t="s">
        <v>6</v>
      </c>
    </row>
    <row r="148" spans="1:10" s="2" customFormat="1" ht="24.75" customHeight="1" x14ac:dyDescent="0.25">
      <c r="A148" s="3">
        <v>146</v>
      </c>
      <c r="B148" s="3">
        <v>642935</v>
      </c>
      <c r="C148" s="4" t="s">
        <v>160</v>
      </c>
      <c r="D148" s="4" t="s">
        <v>266</v>
      </c>
      <c r="E148" s="3" t="s">
        <v>10</v>
      </c>
      <c r="F148" s="5" t="str">
        <f>VLOOKUP(B148,'[1]ds sinh vien'!B$7:F$3824,5,0)</f>
        <v>27/12/01</v>
      </c>
      <c r="G148" s="3" t="s">
        <v>1440</v>
      </c>
      <c r="H148" s="3" t="s">
        <v>1014</v>
      </c>
      <c r="I148" s="6" t="str">
        <f>VLOOKUP(B148,'[1]ds sinh vien'!B$7:I$3824,8,0)</f>
        <v>8-9</v>
      </c>
      <c r="J148" s="3" t="s">
        <v>6</v>
      </c>
    </row>
    <row r="149" spans="1:10" s="2" customFormat="1" ht="24.75" customHeight="1" x14ac:dyDescent="0.25">
      <c r="A149" s="3">
        <v>147</v>
      </c>
      <c r="B149" s="3">
        <v>647042</v>
      </c>
      <c r="C149" s="4" t="s">
        <v>1459</v>
      </c>
      <c r="D149" s="4" t="s">
        <v>266</v>
      </c>
      <c r="E149" s="3" t="s">
        <v>10</v>
      </c>
      <c r="F149" s="5" t="str">
        <f>VLOOKUP(B149,'[1]ds sinh vien'!B$7:F$3824,5,0)</f>
        <v>12/09/01</v>
      </c>
      <c r="G149" s="3" t="s">
        <v>1440</v>
      </c>
      <c r="H149" s="3" t="s">
        <v>1014</v>
      </c>
      <c r="I149" s="6" t="str">
        <f>VLOOKUP(B149,'[1]ds sinh vien'!B$7:I$3824,8,0)</f>
        <v>8-9</v>
      </c>
      <c r="J149" s="3" t="s">
        <v>6</v>
      </c>
    </row>
    <row r="150" spans="1:10" s="2" customFormat="1" ht="24.75" customHeight="1" x14ac:dyDescent="0.25">
      <c r="A150" s="3">
        <v>148</v>
      </c>
      <c r="B150" s="3">
        <v>640952</v>
      </c>
      <c r="C150" s="4" t="s">
        <v>398</v>
      </c>
      <c r="D150" s="4" t="s">
        <v>505</v>
      </c>
      <c r="E150" s="3" t="s">
        <v>3</v>
      </c>
      <c r="F150" s="5" t="str">
        <f>VLOOKUP(B150,'[1]ds sinh vien'!B$7:F$3824,5,0)</f>
        <v>18/12/01</v>
      </c>
      <c r="G150" s="3" t="s">
        <v>1440</v>
      </c>
      <c r="H150" s="3" t="s">
        <v>1014</v>
      </c>
      <c r="I150" s="6" t="str">
        <f>VLOOKUP(B150,'[1]ds sinh vien'!B$7:I$3824,8,0)</f>
        <v>8-9</v>
      </c>
      <c r="J150" s="3" t="s">
        <v>6</v>
      </c>
    </row>
    <row r="151" spans="1:10" s="2" customFormat="1" ht="24.75" customHeight="1" x14ac:dyDescent="0.25">
      <c r="A151" s="3">
        <v>149</v>
      </c>
      <c r="B151" s="3">
        <v>640760</v>
      </c>
      <c r="C151" s="4" t="s">
        <v>690</v>
      </c>
      <c r="D151" s="4" t="s">
        <v>631</v>
      </c>
      <c r="E151" s="3" t="s">
        <v>3</v>
      </c>
      <c r="F151" s="5" t="str">
        <f>VLOOKUP(B151,'[1]ds sinh vien'!B$7:F$3824,5,0)</f>
        <v>22/11/01</v>
      </c>
      <c r="G151" s="3" t="s">
        <v>1440</v>
      </c>
      <c r="H151" s="3" t="s">
        <v>1014</v>
      </c>
      <c r="I151" s="6" t="str">
        <f>VLOOKUP(B151,'[1]ds sinh vien'!B$7:I$3824,8,0)</f>
        <v>8-9</v>
      </c>
      <c r="J151" s="3" t="s">
        <v>6</v>
      </c>
    </row>
    <row r="152" spans="1:10" s="2" customFormat="1" ht="24.75" customHeight="1" x14ac:dyDescent="0.25">
      <c r="A152" s="3">
        <v>150</v>
      </c>
      <c r="B152" s="3">
        <v>647214</v>
      </c>
      <c r="C152" s="4" t="s">
        <v>353</v>
      </c>
      <c r="D152" s="4" t="s">
        <v>450</v>
      </c>
      <c r="E152" s="3" t="s">
        <v>10</v>
      </c>
      <c r="F152" s="5" t="str">
        <f>VLOOKUP(B152,'[1]ds sinh vien'!B$7:F$3824,5,0)</f>
        <v>29/12/00</v>
      </c>
      <c r="G152" s="3" t="s">
        <v>1440</v>
      </c>
      <c r="H152" s="3" t="s">
        <v>1014</v>
      </c>
      <c r="I152" s="6" t="str">
        <f>VLOOKUP(B152,'[1]ds sinh vien'!B$7:I$3824,8,0)</f>
        <v>8-9</v>
      </c>
      <c r="J152" s="3" t="s">
        <v>6</v>
      </c>
    </row>
    <row r="153" spans="1:10" s="2" customFormat="1" ht="24.75" customHeight="1" x14ac:dyDescent="0.25">
      <c r="A153" s="3">
        <v>151</v>
      </c>
      <c r="B153" s="3">
        <v>641047</v>
      </c>
      <c r="C153" s="4" t="s">
        <v>426</v>
      </c>
      <c r="D153" s="4" t="s">
        <v>350</v>
      </c>
      <c r="E153" s="3" t="s">
        <v>10</v>
      </c>
      <c r="F153" s="5" t="str">
        <f>VLOOKUP(B153,'[1]ds sinh vien'!B$7:F$3824,5,0)</f>
        <v>21/11/01</v>
      </c>
      <c r="G153" s="3" t="s">
        <v>1440</v>
      </c>
      <c r="H153" s="3" t="s">
        <v>1014</v>
      </c>
      <c r="I153" s="6" t="str">
        <f>VLOOKUP(B153,'[1]ds sinh vien'!B$7:I$3824,8,0)</f>
        <v>8-9</v>
      </c>
      <c r="J153" s="3" t="s">
        <v>6</v>
      </c>
    </row>
    <row r="154" spans="1:10" s="2" customFormat="1" ht="24.75" customHeight="1" x14ac:dyDescent="0.25">
      <c r="A154" s="3">
        <v>152</v>
      </c>
      <c r="B154" s="3">
        <v>640729</v>
      </c>
      <c r="C154" s="4" t="s">
        <v>375</v>
      </c>
      <c r="D154" s="4" t="s">
        <v>71</v>
      </c>
      <c r="E154" s="3" t="s">
        <v>3</v>
      </c>
      <c r="F154" s="5" t="str">
        <f>VLOOKUP(B154,'[1]ds sinh vien'!B$7:F$3824,5,0)</f>
        <v>26/03/00</v>
      </c>
      <c r="G154" s="3" t="s">
        <v>1440</v>
      </c>
      <c r="H154" s="3" t="s">
        <v>1014</v>
      </c>
      <c r="I154" s="6" t="str">
        <f>VLOOKUP(B154,'[1]ds sinh vien'!B$7:I$3824,8,0)</f>
        <v>8-9</v>
      </c>
      <c r="J154" s="3" t="s">
        <v>6</v>
      </c>
    </row>
    <row r="155" spans="1:10" s="2" customFormat="1" ht="24.75" customHeight="1" x14ac:dyDescent="0.25">
      <c r="A155" s="3">
        <v>153</v>
      </c>
      <c r="B155" s="3">
        <v>641619</v>
      </c>
      <c r="C155" s="4" t="s">
        <v>556</v>
      </c>
      <c r="D155" s="4" t="s">
        <v>71</v>
      </c>
      <c r="E155" s="3" t="s">
        <v>3</v>
      </c>
      <c r="F155" s="5" t="str">
        <f>VLOOKUP(B155,'[1]ds sinh vien'!B$7:F$3824,5,0)</f>
        <v>11/06/01</v>
      </c>
      <c r="G155" s="3" t="s">
        <v>1440</v>
      </c>
      <c r="H155" s="3" t="s">
        <v>1014</v>
      </c>
      <c r="I155" s="6" t="str">
        <f>VLOOKUP(B155,'[1]ds sinh vien'!B$7:I$3824,8,0)</f>
        <v>8-9</v>
      </c>
      <c r="J155" s="3" t="s">
        <v>6</v>
      </c>
    </row>
    <row r="156" spans="1:10" s="2" customFormat="1" ht="24.75" customHeight="1" x14ac:dyDescent="0.25">
      <c r="A156" s="3">
        <v>154</v>
      </c>
      <c r="B156" s="3">
        <v>640768</v>
      </c>
      <c r="C156" s="4" t="s">
        <v>1460</v>
      </c>
      <c r="D156" s="4" t="s">
        <v>455</v>
      </c>
      <c r="E156" s="3" t="s">
        <v>3</v>
      </c>
      <c r="F156" s="5" t="str">
        <f>VLOOKUP(B156,'[1]ds sinh vien'!B$7:F$3824,5,0)</f>
        <v>08/02/01</v>
      </c>
      <c r="G156" s="3" t="s">
        <v>1440</v>
      </c>
      <c r="H156" s="3" t="s">
        <v>1014</v>
      </c>
      <c r="I156" s="6" t="str">
        <f>VLOOKUP(B156,'[1]ds sinh vien'!B$7:I$3824,8,0)</f>
        <v>8-9</v>
      </c>
      <c r="J156" s="3" t="s">
        <v>6</v>
      </c>
    </row>
    <row r="157" spans="1:10" s="2" customFormat="1" ht="24.75" customHeight="1" x14ac:dyDescent="0.25">
      <c r="A157" s="3">
        <v>155</v>
      </c>
      <c r="B157" s="3">
        <v>640947</v>
      </c>
      <c r="C157" s="4" t="s">
        <v>486</v>
      </c>
      <c r="D157" s="4" t="s">
        <v>461</v>
      </c>
      <c r="E157" s="3" t="s">
        <v>3</v>
      </c>
      <c r="F157" s="5" t="str">
        <f>VLOOKUP(B157,'[1]ds sinh vien'!B$7:F$3824,5,0)</f>
        <v>02/02/01</v>
      </c>
      <c r="G157" s="3" t="s">
        <v>1440</v>
      </c>
      <c r="H157" s="3" t="s">
        <v>1014</v>
      </c>
      <c r="I157" s="6" t="str">
        <f>VLOOKUP(B157,'[1]ds sinh vien'!B$7:I$3824,8,0)</f>
        <v>8-9</v>
      </c>
      <c r="J157" s="3" t="s">
        <v>6</v>
      </c>
    </row>
    <row r="158" spans="1:10" s="2" customFormat="1" ht="24.75" customHeight="1" x14ac:dyDescent="0.25">
      <c r="A158" s="3">
        <v>156</v>
      </c>
      <c r="B158" s="3">
        <v>642421</v>
      </c>
      <c r="C158" s="4" t="s">
        <v>1461</v>
      </c>
      <c r="D158" s="4" t="s">
        <v>462</v>
      </c>
      <c r="E158" s="3" t="s">
        <v>3</v>
      </c>
      <c r="F158" s="5" t="str">
        <f>VLOOKUP(B158,'[1]ds sinh vien'!B$7:F$3824,5,0)</f>
        <v>30/11/01</v>
      </c>
      <c r="G158" s="3" t="s">
        <v>1440</v>
      </c>
      <c r="H158" s="3" t="s">
        <v>1014</v>
      </c>
      <c r="I158" s="6" t="str">
        <f>VLOOKUP(B158,'[1]ds sinh vien'!B$7:I$3824,8,0)</f>
        <v>8-9</v>
      </c>
      <c r="J158" s="3" t="s">
        <v>6</v>
      </c>
    </row>
    <row r="159" spans="1:10" s="2" customFormat="1" ht="24.75" customHeight="1" x14ac:dyDescent="0.25">
      <c r="A159" s="3">
        <v>157</v>
      </c>
      <c r="B159" s="3">
        <v>645714</v>
      </c>
      <c r="C159" s="4" t="s">
        <v>1462</v>
      </c>
      <c r="D159" s="4" t="s">
        <v>462</v>
      </c>
      <c r="E159" s="3" t="s">
        <v>3</v>
      </c>
      <c r="F159" s="5" t="str">
        <f>VLOOKUP(B159,'[1]ds sinh vien'!B$7:F$3824,5,0)</f>
        <v>30/07/01</v>
      </c>
      <c r="G159" s="3" t="s">
        <v>1440</v>
      </c>
      <c r="H159" s="3" t="s">
        <v>1014</v>
      </c>
      <c r="I159" s="6" t="str">
        <f>VLOOKUP(B159,'[1]ds sinh vien'!B$7:I$3824,8,0)</f>
        <v>8-9</v>
      </c>
      <c r="J159" s="3" t="s">
        <v>6</v>
      </c>
    </row>
    <row r="160" spans="1:10" s="2" customFormat="1" ht="24.75" customHeight="1" x14ac:dyDescent="0.25">
      <c r="A160" s="3">
        <v>158</v>
      </c>
      <c r="B160" s="3">
        <v>645084</v>
      </c>
      <c r="C160" s="4" t="s">
        <v>575</v>
      </c>
      <c r="D160" s="4" t="s">
        <v>2</v>
      </c>
      <c r="E160" s="3" t="s">
        <v>10</v>
      </c>
      <c r="F160" s="5" t="str">
        <f>VLOOKUP(B160,'[1]ds sinh vien'!B$7:F$3824,5,0)</f>
        <v>15/10/00</v>
      </c>
      <c r="G160" s="3" t="s">
        <v>1737</v>
      </c>
      <c r="H160" s="3" t="s">
        <v>1014</v>
      </c>
      <c r="I160" s="6" t="str">
        <f>VLOOKUP(B160,'[1]ds sinh vien'!B$7:I$3824,8,0)</f>
        <v>10-11</v>
      </c>
      <c r="J160" s="3" t="s">
        <v>1970</v>
      </c>
    </row>
    <row r="161" spans="1:10" s="2" customFormat="1" ht="24.75" customHeight="1" x14ac:dyDescent="0.25">
      <c r="A161" s="3">
        <v>159</v>
      </c>
      <c r="B161" s="3">
        <v>645121</v>
      </c>
      <c r="C161" s="4" t="s">
        <v>375</v>
      </c>
      <c r="D161" s="4" t="s">
        <v>650</v>
      </c>
      <c r="E161" s="3" t="s">
        <v>3</v>
      </c>
      <c r="F161" s="5" t="str">
        <f>VLOOKUP(B161,'[1]ds sinh vien'!B$7:F$3824,5,0)</f>
        <v>08/02/01</v>
      </c>
      <c r="G161" s="3" t="s">
        <v>1737</v>
      </c>
      <c r="H161" s="3" t="s">
        <v>1014</v>
      </c>
      <c r="I161" s="6" t="str">
        <f>VLOOKUP(B161,'[1]ds sinh vien'!B$7:I$3824,8,0)</f>
        <v>10-11</v>
      </c>
      <c r="J161" s="3" t="s">
        <v>1970</v>
      </c>
    </row>
    <row r="162" spans="1:10" s="2" customFormat="1" ht="24.75" customHeight="1" x14ac:dyDescent="0.25">
      <c r="A162" s="3">
        <v>160</v>
      </c>
      <c r="B162" s="3">
        <v>640998</v>
      </c>
      <c r="C162" s="4" t="s">
        <v>72</v>
      </c>
      <c r="D162" s="4" t="s">
        <v>99</v>
      </c>
      <c r="E162" s="3" t="s">
        <v>10</v>
      </c>
      <c r="F162" s="5" t="str">
        <f>VLOOKUP(B162,'[1]ds sinh vien'!B$7:F$3824,5,0)</f>
        <v>01/06/98</v>
      </c>
      <c r="G162" s="3" t="s">
        <v>1737</v>
      </c>
      <c r="H162" s="3" t="s">
        <v>1014</v>
      </c>
      <c r="I162" s="6" t="str">
        <f>VLOOKUP(B162,'[1]ds sinh vien'!B$7:I$3824,8,0)</f>
        <v>10-11</v>
      </c>
      <c r="J162" s="3" t="s">
        <v>1970</v>
      </c>
    </row>
    <row r="163" spans="1:10" s="2" customFormat="1" ht="24.75" customHeight="1" x14ac:dyDescent="0.25">
      <c r="A163" s="3">
        <v>161</v>
      </c>
      <c r="B163" s="3">
        <v>645092</v>
      </c>
      <c r="C163" s="4" t="s">
        <v>1742</v>
      </c>
      <c r="D163" s="4" t="s">
        <v>101</v>
      </c>
      <c r="E163" s="3" t="s">
        <v>10</v>
      </c>
      <c r="F163" s="5" t="str">
        <f>VLOOKUP(B163,'[1]ds sinh vien'!B$7:F$3824,5,0)</f>
        <v>21/01/01</v>
      </c>
      <c r="G163" s="3" t="s">
        <v>1737</v>
      </c>
      <c r="H163" s="3" t="s">
        <v>1014</v>
      </c>
      <c r="I163" s="6" t="str">
        <f>VLOOKUP(B163,'[1]ds sinh vien'!B$7:I$3824,8,0)</f>
        <v>10-11</v>
      </c>
      <c r="J163" s="3" t="s">
        <v>1970</v>
      </c>
    </row>
    <row r="164" spans="1:10" s="2" customFormat="1" ht="24.75" customHeight="1" x14ac:dyDescent="0.25">
      <c r="A164" s="3">
        <v>162</v>
      </c>
      <c r="B164" s="3">
        <v>642002</v>
      </c>
      <c r="C164" s="4" t="s">
        <v>1065</v>
      </c>
      <c r="D164" s="4" t="s">
        <v>699</v>
      </c>
      <c r="E164" s="3" t="s">
        <v>3</v>
      </c>
      <c r="F164" s="5" t="str">
        <f>VLOOKUP(B164,'[1]ds sinh vien'!B$7:F$3824,5,0)</f>
        <v>04/03/00</v>
      </c>
      <c r="G164" s="3" t="s">
        <v>1737</v>
      </c>
      <c r="H164" s="3" t="s">
        <v>1014</v>
      </c>
      <c r="I164" s="6" t="str">
        <f>VLOOKUP(B164,'[1]ds sinh vien'!B$7:I$3824,8,0)</f>
        <v>10-11</v>
      </c>
      <c r="J164" s="3" t="s">
        <v>1970</v>
      </c>
    </row>
    <row r="165" spans="1:10" s="2" customFormat="1" ht="24.75" customHeight="1" x14ac:dyDescent="0.25">
      <c r="A165" s="3">
        <v>163</v>
      </c>
      <c r="B165" s="3">
        <v>642384</v>
      </c>
      <c r="C165" s="4" t="s">
        <v>1743</v>
      </c>
      <c r="D165" s="4" t="s">
        <v>699</v>
      </c>
      <c r="E165" s="3" t="s">
        <v>3</v>
      </c>
      <c r="F165" s="5" t="str">
        <f>VLOOKUP(B165,'[1]ds sinh vien'!B$7:F$3824,5,0)</f>
        <v>10/10/01</v>
      </c>
      <c r="G165" s="3" t="s">
        <v>1737</v>
      </c>
      <c r="H165" s="3" t="s">
        <v>1014</v>
      </c>
      <c r="I165" s="6" t="str">
        <f>VLOOKUP(B165,'[1]ds sinh vien'!B$7:I$3824,8,0)</f>
        <v>10-11</v>
      </c>
      <c r="J165" s="3" t="s">
        <v>1970</v>
      </c>
    </row>
    <row r="166" spans="1:10" s="2" customFormat="1" ht="24.75" customHeight="1" x14ac:dyDescent="0.25">
      <c r="A166" s="3">
        <v>164</v>
      </c>
      <c r="B166" s="3">
        <v>645011</v>
      </c>
      <c r="C166" s="4" t="s">
        <v>1744</v>
      </c>
      <c r="D166" s="4" t="s">
        <v>699</v>
      </c>
      <c r="E166" s="3" t="s">
        <v>3</v>
      </c>
      <c r="F166" s="5" t="str">
        <f>VLOOKUP(B166,'[1]ds sinh vien'!B$7:F$3824,5,0)</f>
        <v>05/10/01</v>
      </c>
      <c r="G166" s="3" t="s">
        <v>1737</v>
      </c>
      <c r="H166" s="3" t="s">
        <v>1014</v>
      </c>
      <c r="I166" s="6" t="str">
        <f>VLOOKUP(B166,'[1]ds sinh vien'!B$7:I$3824,8,0)</f>
        <v>10-11</v>
      </c>
      <c r="J166" s="3" t="s">
        <v>1970</v>
      </c>
    </row>
    <row r="167" spans="1:10" s="2" customFormat="1" ht="24.75" customHeight="1" x14ac:dyDescent="0.25">
      <c r="A167" s="3">
        <v>165</v>
      </c>
      <c r="B167" s="3">
        <v>645012</v>
      </c>
      <c r="C167" s="4" t="s">
        <v>1745</v>
      </c>
      <c r="D167" s="4" t="s">
        <v>699</v>
      </c>
      <c r="E167" s="3" t="s">
        <v>3</v>
      </c>
      <c r="F167" s="5" t="str">
        <f>VLOOKUP(B167,'[1]ds sinh vien'!B$7:F$3824,5,0)</f>
        <v>06/10/01</v>
      </c>
      <c r="G167" s="3" t="s">
        <v>1737</v>
      </c>
      <c r="H167" s="3" t="s">
        <v>1014</v>
      </c>
      <c r="I167" s="6" t="str">
        <f>VLOOKUP(B167,'[1]ds sinh vien'!B$7:I$3824,8,0)</f>
        <v>10-11</v>
      </c>
      <c r="J167" s="3" t="s">
        <v>1970</v>
      </c>
    </row>
    <row r="168" spans="1:10" s="2" customFormat="1" ht="24.75" customHeight="1" x14ac:dyDescent="0.25">
      <c r="A168" s="3">
        <v>166</v>
      </c>
      <c r="B168" s="3">
        <v>645112</v>
      </c>
      <c r="C168" s="4" t="s">
        <v>1746</v>
      </c>
      <c r="D168" s="4" t="s">
        <v>699</v>
      </c>
      <c r="E168" s="3" t="s">
        <v>3</v>
      </c>
      <c r="F168" s="5" t="str">
        <f>VLOOKUP(B168,'[1]ds sinh vien'!B$7:F$3824,5,0)</f>
        <v>08/06/01</v>
      </c>
      <c r="G168" s="3" t="s">
        <v>1737</v>
      </c>
      <c r="H168" s="3" t="s">
        <v>1014</v>
      </c>
      <c r="I168" s="6" t="str">
        <f>VLOOKUP(B168,'[1]ds sinh vien'!B$7:I$3824,8,0)</f>
        <v>10-11</v>
      </c>
      <c r="J168" s="3" t="s">
        <v>1970</v>
      </c>
    </row>
    <row r="169" spans="1:10" s="2" customFormat="1" ht="24.75" customHeight="1" x14ac:dyDescent="0.25">
      <c r="A169" s="3">
        <v>167</v>
      </c>
      <c r="B169" s="3">
        <v>645057</v>
      </c>
      <c r="C169" s="4" t="s">
        <v>1212</v>
      </c>
      <c r="D169" s="4" t="s">
        <v>9</v>
      </c>
      <c r="E169" s="3" t="s">
        <v>3</v>
      </c>
      <c r="F169" s="5" t="str">
        <f>VLOOKUP(B169,'[1]ds sinh vien'!B$7:F$3824,5,0)</f>
        <v>26/10/01</v>
      </c>
      <c r="G169" s="3" t="s">
        <v>1737</v>
      </c>
      <c r="H169" s="3" t="s">
        <v>1014</v>
      </c>
      <c r="I169" s="6" t="str">
        <f>VLOOKUP(B169,'[1]ds sinh vien'!B$7:I$3824,8,0)</f>
        <v>10-11</v>
      </c>
      <c r="J169" s="3" t="s">
        <v>1970</v>
      </c>
    </row>
    <row r="170" spans="1:10" s="2" customFormat="1" ht="24.75" customHeight="1" x14ac:dyDescent="0.25">
      <c r="A170" s="3">
        <v>168</v>
      </c>
      <c r="B170" s="3">
        <v>645145</v>
      </c>
      <c r="C170" s="4" t="s">
        <v>109</v>
      </c>
      <c r="D170" s="4" t="s">
        <v>9</v>
      </c>
      <c r="E170" s="3" t="s">
        <v>10</v>
      </c>
      <c r="F170" s="5" t="str">
        <f>VLOOKUP(B170,'[1]ds sinh vien'!B$7:F$3824,5,0)</f>
        <v>31/07/01</v>
      </c>
      <c r="G170" s="3" t="s">
        <v>1737</v>
      </c>
      <c r="H170" s="3" t="s">
        <v>1014</v>
      </c>
      <c r="I170" s="6" t="str">
        <f>VLOOKUP(B170,'[1]ds sinh vien'!B$7:I$3824,8,0)</f>
        <v>10-11</v>
      </c>
      <c r="J170" s="3" t="s">
        <v>1970</v>
      </c>
    </row>
    <row r="171" spans="1:10" s="2" customFormat="1" ht="24.75" customHeight="1" x14ac:dyDescent="0.25">
      <c r="A171" s="3">
        <v>169</v>
      </c>
      <c r="B171" s="3">
        <v>645656</v>
      </c>
      <c r="C171" s="4" t="s">
        <v>1747</v>
      </c>
      <c r="D171" s="4" t="s">
        <v>9</v>
      </c>
      <c r="E171" s="3" t="s">
        <v>10</v>
      </c>
      <c r="F171" s="5" t="str">
        <f>VLOOKUP(B171,'[1]ds sinh vien'!B$7:F$3824,5,0)</f>
        <v>21/08/01</v>
      </c>
      <c r="G171" s="3" t="s">
        <v>1737</v>
      </c>
      <c r="H171" s="3" t="s">
        <v>1014</v>
      </c>
      <c r="I171" s="6" t="str">
        <f>VLOOKUP(B171,'[1]ds sinh vien'!B$7:I$3824,8,0)</f>
        <v>10-11</v>
      </c>
      <c r="J171" s="3" t="s">
        <v>1970</v>
      </c>
    </row>
    <row r="172" spans="1:10" s="2" customFormat="1" ht="24.75" customHeight="1" x14ac:dyDescent="0.25">
      <c r="A172" s="3">
        <v>170</v>
      </c>
      <c r="B172" s="3">
        <v>645135</v>
      </c>
      <c r="C172" s="4" t="s">
        <v>15</v>
      </c>
      <c r="D172" s="4" t="s">
        <v>34</v>
      </c>
      <c r="E172" s="3" t="s">
        <v>10</v>
      </c>
      <c r="F172" s="5" t="str">
        <f>VLOOKUP(B172,'[1]ds sinh vien'!B$7:F$3824,5,0)</f>
        <v>21/05/01</v>
      </c>
      <c r="G172" s="3" t="s">
        <v>1737</v>
      </c>
      <c r="H172" s="3" t="s">
        <v>1014</v>
      </c>
      <c r="I172" s="6" t="str">
        <f>VLOOKUP(B172,'[1]ds sinh vien'!B$7:I$3824,8,0)</f>
        <v>10-11</v>
      </c>
      <c r="J172" s="3" t="s">
        <v>1970</v>
      </c>
    </row>
    <row r="173" spans="1:10" s="2" customFormat="1" ht="24.75" customHeight="1" x14ac:dyDescent="0.25">
      <c r="A173" s="3">
        <v>171</v>
      </c>
      <c r="B173" s="3">
        <v>645658</v>
      </c>
      <c r="C173" s="4" t="s">
        <v>426</v>
      </c>
      <c r="D173" s="4" t="s">
        <v>36</v>
      </c>
      <c r="E173" s="3" t="s">
        <v>10</v>
      </c>
      <c r="F173" s="5" t="str">
        <f>VLOOKUP(B173,'[1]ds sinh vien'!B$7:F$3824,5,0)</f>
        <v>03/11/01</v>
      </c>
      <c r="G173" s="3" t="s">
        <v>1737</v>
      </c>
      <c r="H173" s="3" t="s">
        <v>1014</v>
      </c>
      <c r="I173" s="6" t="str">
        <f>VLOOKUP(B173,'[1]ds sinh vien'!B$7:I$3824,8,0)</f>
        <v>10-11</v>
      </c>
      <c r="J173" s="3" t="s">
        <v>1970</v>
      </c>
    </row>
    <row r="174" spans="1:10" s="2" customFormat="1" ht="24.75" customHeight="1" x14ac:dyDescent="0.25">
      <c r="A174" s="3">
        <v>172</v>
      </c>
      <c r="B174" s="3">
        <v>641007</v>
      </c>
      <c r="C174" s="4" t="s">
        <v>404</v>
      </c>
      <c r="D174" s="4" t="s">
        <v>111</v>
      </c>
      <c r="E174" s="3" t="s">
        <v>3</v>
      </c>
      <c r="F174" s="5" t="str">
        <f>VLOOKUP(B174,'[1]ds sinh vien'!B$7:F$3824,5,0)</f>
        <v>16/03/01</v>
      </c>
      <c r="G174" s="3" t="s">
        <v>1737</v>
      </c>
      <c r="H174" s="3" t="s">
        <v>1014</v>
      </c>
      <c r="I174" s="6" t="str">
        <f>VLOOKUP(B174,'[1]ds sinh vien'!B$7:I$3824,8,0)</f>
        <v>10-11</v>
      </c>
      <c r="J174" s="3" t="s">
        <v>1970</v>
      </c>
    </row>
    <row r="175" spans="1:10" s="2" customFormat="1" ht="24.75" customHeight="1" x14ac:dyDescent="0.25">
      <c r="A175" s="3">
        <v>173</v>
      </c>
      <c r="B175" s="3">
        <v>645143</v>
      </c>
      <c r="C175" s="4" t="s">
        <v>257</v>
      </c>
      <c r="D175" s="4" t="s">
        <v>111</v>
      </c>
      <c r="E175" s="3" t="s">
        <v>10</v>
      </c>
      <c r="F175" s="5" t="str">
        <f>VLOOKUP(B175,'[1]ds sinh vien'!B$7:F$3824,5,0)</f>
        <v>13/08/01</v>
      </c>
      <c r="G175" s="3" t="s">
        <v>1737</v>
      </c>
      <c r="H175" s="3" t="s">
        <v>1014</v>
      </c>
      <c r="I175" s="6" t="str">
        <f>VLOOKUP(B175,'[1]ds sinh vien'!B$7:I$3824,8,0)</f>
        <v>10-11</v>
      </c>
      <c r="J175" s="3" t="s">
        <v>1970</v>
      </c>
    </row>
    <row r="176" spans="1:10" s="2" customFormat="1" ht="24.75" customHeight="1" x14ac:dyDescent="0.25">
      <c r="A176" s="3">
        <v>174</v>
      </c>
      <c r="B176" s="3">
        <v>642775</v>
      </c>
      <c r="C176" s="4" t="s">
        <v>1217</v>
      </c>
      <c r="D176" s="4" t="s">
        <v>38</v>
      </c>
      <c r="E176" s="3" t="s">
        <v>3</v>
      </c>
      <c r="F176" s="5" t="str">
        <f>VLOOKUP(B176,'[1]ds sinh vien'!B$7:F$3824,5,0)</f>
        <v>22/04/01</v>
      </c>
      <c r="G176" s="3" t="s">
        <v>1737</v>
      </c>
      <c r="H176" s="3" t="s">
        <v>1014</v>
      </c>
      <c r="I176" s="6" t="str">
        <f>VLOOKUP(B176,'[1]ds sinh vien'!B$7:I$3824,8,0)</f>
        <v>10-11</v>
      </c>
      <c r="J176" s="3" t="s">
        <v>1970</v>
      </c>
    </row>
    <row r="177" spans="1:10" s="2" customFormat="1" ht="24.75" customHeight="1" x14ac:dyDescent="0.25">
      <c r="A177" s="3">
        <v>175</v>
      </c>
      <c r="B177" s="3">
        <v>645009</v>
      </c>
      <c r="C177" s="4" t="s">
        <v>485</v>
      </c>
      <c r="D177" s="4" t="s">
        <v>38</v>
      </c>
      <c r="E177" s="3" t="s">
        <v>3</v>
      </c>
      <c r="F177" s="5" t="str">
        <f>VLOOKUP(B177,'[1]ds sinh vien'!B$7:F$3824,5,0)</f>
        <v>12/04/01</v>
      </c>
      <c r="G177" s="3" t="s">
        <v>1737</v>
      </c>
      <c r="H177" s="3" t="s">
        <v>1014</v>
      </c>
      <c r="I177" s="6" t="str">
        <f>VLOOKUP(B177,'[1]ds sinh vien'!B$7:I$3824,8,0)</f>
        <v>10-11</v>
      </c>
      <c r="J177" s="3" t="s">
        <v>1970</v>
      </c>
    </row>
    <row r="178" spans="1:10" s="2" customFormat="1" ht="24.75" customHeight="1" x14ac:dyDescent="0.25">
      <c r="A178" s="3">
        <v>176</v>
      </c>
      <c r="B178" s="3">
        <v>642359</v>
      </c>
      <c r="C178" s="4" t="s">
        <v>871</v>
      </c>
      <c r="D178" s="4" t="s">
        <v>40</v>
      </c>
      <c r="E178" s="3" t="s">
        <v>3</v>
      </c>
      <c r="F178" s="5" t="str">
        <f>VLOOKUP(B178,'[1]ds sinh vien'!B$7:F$3824,5,0)</f>
        <v>12/02/01</v>
      </c>
      <c r="G178" s="3" t="s">
        <v>1737</v>
      </c>
      <c r="H178" s="3" t="s">
        <v>1014</v>
      </c>
      <c r="I178" s="6" t="str">
        <f>VLOOKUP(B178,'[1]ds sinh vien'!B$7:I$3824,8,0)</f>
        <v>10-11</v>
      </c>
      <c r="J178" s="3" t="s">
        <v>1970</v>
      </c>
    </row>
    <row r="179" spans="1:10" s="2" customFormat="1" ht="24.75" customHeight="1" x14ac:dyDescent="0.25">
      <c r="A179" s="3">
        <v>177</v>
      </c>
      <c r="B179" s="3">
        <v>645098</v>
      </c>
      <c r="C179" s="4" t="s">
        <v>1217</v>
      </c>
      <c r="D179" s="4" t="s">
        <v>40</v>
      </c>
      <c r="E179" s="3" t="s">
        <v>3</v>
      </c>
      <c r="F179" s="5" t="str">
        <f>VLOOKUP(B179,'[1]ds sinh vien'!B$7:F$3824,5,0)</f>
        <v>06/04/01</v>
      </c>
      <c r="G179" s="3" t="s">
        <v>1737</v>
      </c>
      <c r="H179" s="3" t="s">
        <v>1014</v>
      </c>
      <c r="I179" s="6" t="str">
        <f>VLOOKUP(B179,'[1]ds sinh vien'!B$7:I$3824,8,0)</f>
        <v>10-11</v>
      </c>
      <c r="J179" s="3" t="s">
        <v>1970</v>
      </c>
    </row>
    <row r="180" spans="1:10" s="2" customFormat="1" ht="24.75" customHeight="1" x14ac:dyDescent="0.25">
      <c r="A180" s="3">
        <v>178</v>
      </c>
      <c r="B180" s="3">
        <v>642399</v>
      </c>
      <c r="C180" s="4" t="s">
        <v>72</v>
      </c>
      <c r="D180" s="4" t="s">
        <v>118</v>
      </c>
      <c r="E180" s="3" t="s">
        <v>10</v>
      </c>
      <c r="F180" s="5" t="str">
        <f>VLOOKUP(B180,'[1]ds sinh vien'!B$7:F$3824,5,0)</f>
        <v>28/12/01</v>
      </c>
      <c r="G180" s="3" t="s">
        <v>1737</v>
      </c>
      <c r="H180" s="3" t="s">
        <v>1014</v>
      </c>
      <c r="I180" s="6" t="str">
        <f>VLOOKUP(B180,'[1]ds sinh vien'!B$7:I$3824,8,0)</f>
        <v>10-11</v>
      </c>
      <c r="J180" s="3" t="s">
        <v>1970</v>
      </c>
    </row>
    <row r="181" spans="1:10" s="2" customFormat="1" ht="24.75" customHeight="1" x14ac:dyDescent="0.25">
      <c r="A181" s="3">
        <v>179</v>
      </c>
      <c r="B181" s="3">
        <v>645066</v>
      </c>
      <c r="C181" s="4" t="s">
        <v>68</v>
      </c>
      <c r="D181" s="4" t="s">
        <v>118</v>
      </c>
      <c r="E181" s="3" t="s">
        <v>10</v>
      </c>
      <c r="F181" s="5" t="str">
        <f>VLOOKUP(B181,'[1]ds sinh vien'!B$7:F$3824,5,0)</f>
        <v>02/12/01</v>
      </c>
      <c r="G181" s="3" t="s">
        <v>1737</v>
      </c>
      <c r="H181" s="3" t="s">
        <v>1014</v>
      </c>
      <c r="I181" s="6" t="str">
        <f>VLOOKUP(B181,'[1]ds sinh vien'!B$7:I$3824,8,0)</f>
        <v>10-11</v>
      </c>
      <c r="J181" s="3" t="s">
        <v>1970</v>
      </c>
    </row>
    <row r="182" spans="1:10" s="2" customFormat="1" ht="24.75" customHeight="1" x14ac:dyDescent="0.25">
      <c r="A182" s="3">
        <v>180</v>
      </c>
      <c r="B182" s="3">
        <v>645001</v>
      </c>
      <c r="C182" s="4" t="s">
        <v>219</v>
      </c>
      <c r="D182" s="4" t="s">
        <v>124</v>
      </c>
      <c r="E182" s="3" t="s">
        <v>10</v>
      </c>
      <c r="F182" s="5" t="str">
        <f>VLOOKUP(B182,'[1]ds sinh vien'!B$7:F$3824,5,0)</f>
        <v>26/10/01</v>
      </c>
      <c r="G182" s="3" t="s">
        <v>1737</v>
      </c>
      <c r="H182" s="3" t="s">
        <v>1014</v>
      </c>
      <c r="I182" s="6" t="str">
        <f>VLOOKUP(B182,'[1]ds sinh vien'!B$7:I$3824,8,0)</f>
        <v>10-11</v>
      </c>
      <c r="J182" s="3" t="s">
        <v>1970</v>
      </c>
    </row>
    <row r="183" spans="1:10" s="2" customFormat="1" ht="24.75" customHeight="1" x14ac:dyDescent="0.25">
      <c r="A183" s="3">
        <v>181</v>
      </c>
      <c r="B183" s="3">
        <v>642387</v>
      </c>
      <c r="C183" s="4" t="s">
        <v>13</v>
      </c>
      <c r="D183" s="4" t="s">
        <v>409</v>
      </c>
      <c r="E183" s="3" t="s">
        <v>3</v>
      </c>
      <c r="F183" s="5" t="str">
        <f>VLOOKUP(B183,'[1]ds sinh vien'!B$7:F$3824,5,0)</f>
        <v>18/12/01</v>
      </c>
      <c r="G183" s="3" t="s">
        <v>1737</v>
      </c>
      <c r="H183" s="3" t="s">
        <v>1014</v>
      </c>
      <c r="I183" s="6" t="str">
        <f>VLOOKUP(B183,'[1]ds sinh vien'!B$7:I$3824,8,0)</f>
        <v>10-11</v>
      </c>
      <c r="J183" s="3" t="s">
        <v>1970</v>
      </c>
    </row>
    <row r="184" spans="1:10" s="2" customFormat="1" ht="24.75" customHeight="1" x14ac:dyDescent="0.25">
      <c r="A184" s="3">
        <v>182</v>
      </c>
      <c r="B184" s="3">
        <v>642417</v>
      </c>
      <c r="C184" s="4" t="s">
        <v>103</v>
      </c>
      <c r="D184" s="4" t="s">
        <v>128</v>
      </c>
      <c r="E184" s="3" t="s">
        <v>10</v>
      </c>
      <c r="F184" s="5" t="str">
        <f>VLOOKUP(B184,'[1]ds sinh vien'!B$7:F$3824,5,0)</f>
        <v>21/06/99</v>
      </c>
      <c r="G184" s="3" t="s">
        <v>1737</v>
      </c>
      <c r="H184" s="3" t="s">
        <v>1014</v>
      </c>
      <c r="I184" s="6" t="str">
        <f>VLOOKUP(B184,'[1]ds sinh vien'!B$7:I$3824,8,0)</f>
        <v>10-11</v>
      </c>
      <c r="J184" s="3" t="s">
        <v>1970</v>
      </c>
    </row>
    <row r="185" spans="1:10" s="2" customFormat="1" ht="24.75" customHeight="1" x14ac:dyDescent="0.25">
      <c r="A185" s="3">
        <v>183</v>
      </c>
      <c r="B185" s="3">
        <v>645817</v>
      </c>
      <c r="C185" s="4" t="s">
        <v>375</v>
      </c>
      <c r="D185" s="4" t="s">
        <v>658</v>
      </c>
      <c r="E185" s="3" t="s">
        <v>3</v>
      </c>
      <c r="F185" s="5" t="str">
        <f>VLOOKUP(B185,'[1]ds sinh vien'!B$7:F$3824,5,0)</f>
        <v>17/02/01</v>
      </c>
      <c r="G185" s="3" t="s">
        <v>1737</v>
      </c>
      <c r="H185" s="3" t="s">
        <v>1014</v>
      </c>
      <c r="I185" s="6" t="str">
        <f>VLOOKUP(B185,'[1]ds sinh vien'!B$7:I$3824,8,0)</f>
        <v>10-11</v>
      </c>
      <c r="J185" s="3" t="s">
        <v>1970</v>
      </c>
    </row>
    <row r="186" spans="1:10" s="2" customFormat="1" ht="24.75" customHeight="1" x14ac:dyDescent="0.25">
      <c r="A186" s="3">
        <v>184</v>
      </c>
      <c r="B186" s="3">
        <v>642883</v>
      </c>
      <c r="C186" s="4" t="s">
        <v>173</v>
      </c>
      <c r="D186" s="4" t="s">
        <v>48</v>
      </c>
      <c r="E186" s="3" t="s">
        <v>10</v>
      </c>
      <c r="F186" s="5" t="str">
        <f>VLOOKUP(B186,'[1]ds sinh vien'!B$7:F$3824,5,0)</f>
        <v>21/08/00</v>
      </c>
      <c r="G186" s="3" t="s">
        <v>1737</v>
      </c>
      <c r="H186" s="3" t="s">
        <v>1014</v>
      </c>
      <c r="I186" s="6" t="str">
        <f>VLOOKUP(B186,'[1]ds sinh vien'!B$7:I$3824,8,0)</f>
        <v>10-11</v>
      </c>
      <c r="J186" s="3" t="s">
        <v>1970</v>
      </c>
    </row>
    <row r="187" spans="1:10" s="2" customFormat="1" ht="24.75" customHeight="1" x14ac:dyDescent="0.25">
      <c r="A187" s="3">
        <v>185</v>
      </c>
      <c r="B187" s="3">
        <v>645016</v>
      </c>
      <c r="C187" s="4" t="s">
        <v>375</v>
      </c>
      <c r="D187" s="4" t="s">
        <v>14</v>
      </c>
      <c r="E187" s="3" t="s">
        <v>3</v>
      </c>
      <c r="F187" s="5" t="str">
        <f>VLOOKUP(B187,'[1]ds sinh vien'!B$7:F$3824,5,0)</f>
        <v>18/04/01</v>
      </c>
      <c r="G187" s="3" t="s">
        <v>1737</v>
      </c>
      <c r="H187" s="3" t="s">
        <v>1014</v>
      </c>
      <c r="I187" s="6" t="str">
        <f>VLOOKUP(B187,'[1]ds sinh vien'!B$7:I$3824,8,0)</f>
        <v>10-11</v>
      </c>
      <c r="J187" s="3" t="s">
        <v>1970</v>
      </c>
    </row>
    <row r="188" spans="1:10" s="2" customFormat="1" ht="24.75" customHeight="1" x14ac:dyDescent="0.25">
      <c r="A188" s="3">
        <v>186</v>
      </c>
      <c r="B188" s="3">
        <v>642381</v>
      </c>
      <c r="C188" s="4" t="s">
        <v>1190</v>
      </c>
      <c r="D188" s="4" t="s">
        <v>419</v>
      </c>
      <c r="E188" s="3" t="s">
        <v>3</v>
      </c>
      <c r="F188" s="5" t="str">
        <f>VLOOKUP(B188,'[1]ds sinh vien'!B$7:F$3824,5,0)</f>
        <v>09/01/01</v>
      </c>
      <c r="G188" s="3" t="s">
        <v>1737</v>
      </c>
      <c r="H188" s="3" t="s">
        <v>1014</v>
      </c>
      <c r="I188" s="6" t="str">
        <f>VLOOKUP(B188,'[1]ds sinh vien'!B$7:I$3824,8,0)</f>
        <v>10-11</v>
      </c>
      <c r="J188" s="3" t="s">
        <v>1970</v>
      </c>
    </row>
    <row r="189" spans="1:10" s="2" customFormat="1" ht="24.75" customHeight="1" x14ac:dyDescent="0.25">
      <c r="A189" s="3">
        <v>187</v>
      </c>
      <c r="B189" s="3">
        <v>642358</v>
      </c>
      <c r="C189" s="4" t="s">
        <v>475</v>
      </c>
      <c r="D189" s="4" t="s">
        <v>18</v>
      </c>
      <c r="E189" s="3" t="s">
        <v>3</v>
      </c>
      <c r="F189" s="5" t="str">
        <f>VLOOKUP(B189,'[1]ds sinh vien'!B$7:F$3824,5,0)</f>
        <v>03/02/01</v>
      </c>
      <c r="G189" s="3" t="s">
        <v>1737</v>
      </c>
      <c r="H189" s="3" t="s">
        <v>1014</v>
      </c>
      <c r="I189" s="6" t="str">
        <f>VLOOKUP(B189,'[1]ds sinh vien'!B$7:I$3824,8,0)</f>
        <v>10-11</v>
      </c>
      <c r="J189" s="3" t="s">
        <v>1970</v>
      </c>
    </row>
    <row r="190" spans="1:10" s="2" customFormat="1" ht="24.75" customHeight="1" x14ac:dyDescent="0.25">
      <c r="A190" s="3">
        <v>188</v>
      </c>
      <c r="B190" s="3">
        <v>642410</v>
      </c>
      <c r="C190" s="4" t="s">
        <v>1532</v>
      </c>
      <c r="D190" s="4" t="s">
        <v>18</v>
      </c>
      <c r="E190" s="3" t="s">
        <v>3</v>
      </c>
      <c r="F190" s="5" t="str">
        <f>VLOOKUP(B190,'[1]ds sinh vien'!B$7:F$3824,5,0)</f>
        <v>17/10/01</v>
      </c>
      <c r="G190" s="3" t="s">
        <v>1737</v>
      </c>
      <c r="H190" s="3" t="s">
        <v>1014</v>
      </c>
      <c r="I190" s="6" t="str">
        <f>VLOOKUP(B190,'[1]ds sinh vien'!B$7:I$3824,8,0)</f>
        <v>10-11</v>
      </c>
      <c r="J190" s="3" t="s">
        <v>1970</v>
      </c>
    </row>
    <row r="191" spans="1:10" s="2" customFormat="1" ht="24.75" customHeight="1" x14ac:dyDescent="0.25">
      <c r="A191" s="3">
        <v>189</v>
      </c>
      <c r="B191" s="3">
        <v>642873</v>
      </c>
      <c r="C191" s="4" t="s">
        <v>1748</v>
      </c>
      <c r="D191" s="4" t="s">
        <v>18</v>
      </c>
      <c r="E191" s="3" t="s">
        <v>3</v>
      </c>
      <c r="F191" s="5" t="str">
        <f>VLOOKUP(B191,'[1]ds sinh vien'!B$7:F$3824,5,0)</f>
        <v>09/08/98</v>
      </c>
      <c r="G191" s="3" t="s">
        <v>1737</v>
      </c>
      <c r="H191" s="3" t="s">
        <v>1014</v>
      </c>
      <c r="I191" s="6" t="str">
        <f>VLOOKUP(B191,'[1]ds sinh vien'!B$7:I$3824,8,0)</f>
        <v>10-11</v>
      </c>
      <c r="J191" s="3" t="s">
        <v>1970</v>
      </c>
    </row>
    <row r="192" spans="1:10" s="2" customFormat="1" ht="24.75" customHeight="1" x14ac:dyDescent="0.25">
      <c r="A192" s="3">
        <v>190</v>
      </c>
      <c r="B192" s="3">
        <v>645015</v>
      </c>
      <c r="C192" s="4" t="s">
        <v>1749</v>
      </c>
      <c r="D192" s="4" t="s">
        <v>18</v>
      </c>
      <c r="E192" s="3" t="s">
        <v>3</v>
      </c>
      <c r="F192" s="5" t="str">
        <f>VLOOKUP(B192,'[1]ds sinh vien'!B$7:F$3824,5,0)</f>
        <v>10/11/01</v>
      </c>
      <c r="G192" s="3" t="s">
        <v>1737</v>
      </c>
      <c r="H192" s="3" t="s">
        <v>1014</v>
      </c>
      <c r="I192" s="6" t="str">
        <f>VLOOKUP(B192,'[1]ds sinh vien'!B$7:I$3824,8,0)</f>
        <v>10-11</v>
      </c>
      <c r="J192" s="3" t="s">
        <v>1970</v>
      </c>
    </row>
    <row r="193" spans="1:10" s="2" customFormat="1" ht="24.75" customHeight="1" x14ac:dyDescent="0.25">
      <c r="A193" s="3">
        <v>191</v>
      </c>
      <c r="B193" s="3">
        <v>645785</v>
      </c>
      <c r="C193" s="4" t="s">
        <v>448</v>
      </c>
      <c r="D193" s="4" t="s">
        <v>489</v>
      </c>
      <c r="E193" s="3" t="s">
        <v>3</v>
      </c>
      <c r="F193" s="5" t="str">
        <f>VLOOKUP(B193,'[1]ds sinh vien'!B$7:F$3824,5,0)</f>
        <v>24/03/01</v>
      </c>
      <c r="G193" s="3" t="s">
        <v>1737</v>
      </c>
      <c r="H193" s="3" t="s">
        <v>1014</v>
      </c>
      <c r="I193" s="6" t="str">
        <f>VLOOKUP(B193,'[1]ds sinh vien'!B$7:I$3824,8,0)</f>
        <v>10-11</v>
      </c>
      <c r="J193" s="3" t="s">
        <v>1970</v>
      </c>
    </row>
    <row r="194" spans="1:10" s="2" customFormat="1" ht="24.75" customHeight="1" x14ac:dyDescent="0.25">
      <c r="A194" s="3">
        <v>192</v>
      </c>
      <c r="B194" s="3">
        <v>647212</v>
      </c>
      <c r="C194" s="4" t="s">
        <v>103</v>
      </c>
      <c r="D194" s="4" t="s">
        <v>75</v>
      </c>
      <c r="E194" s="3" t="s">
        <v>10</v>
      </c>
      <c r="F194" s="5" t="str">
        <f>VLOOKUP(B194,'[1]ds sinh vien'!B$7:F$3824,5,0)</f>
        <v>03/11/95</v>
      </c>
      <c r="G194" s="3" t="s">
        <v>1557</v>
      </c>
      <c r="H194" s="3" t="s">
        <v>1014</v>
      </c>
      <c r="I194" s="6" t="str">
        <f>VLOOKUP(B194,'[1]ds sinh vien'!B$7:I$3824,8,0)</f>
        <v>10-11</v>
      </c>
      <c r="J194" s="3" t="s">
        <v>6</v>
      </c>
    </row>
    <row r="195" spans="1:10" s="2" customFormat="1" ht="24.75" customHeight="1" x14ac:dyDescent="0.25">
      <c r="A195" s="3">
        <v>193</v>
      </c>
      <c r="B195" s="3">
        <v>640790</v>
      </c>
      <c r="C195" s="4" t="s">
        <v>185</v>
      </c>
      <c r="D195" s="4" t="s">
        <v>196</v>
      </c>
      <c r="E195" s="3" t="s">
        <v>10</v>
      </c>
      <c r="F195" s="5" t="str">
        <f>VLOOKUP(B195,'[1]ds sinh vien'!B$7:F$3824,5,0)</f>
        <v>02/09/01</v>
      </c>
      <c r="G195" s="3" t="s">
        <v>1557</v>
      </c>
      <c r="H195" s="3" t="s">
        <v>1014</v>
      </c>
      <c r="I195" s="6" t="str">
        <f>VLOOKUP(B195,'[1]ds sinh vien'!B$7:I$3824,8,0)</f>
        <v>10-11</v>
      </c>
      <c r="J195" s="3" t="s">
        <v>6</v>
      </c>
    </row>
    <row r="196" spans="1:10" s="2" customFormat="1" ht="24.75" customHeight="1" x14ac:dyDescent="0.25">
      <c r="A196" s="3">
        <v>194</v>
      </c>
      <c r="B196" s="3">
        <v>642135</v>
      </c>
      <c r="C196" s="4" t="s">
        <v>1558</v>
      </c>
      <c r="D196" s="4" t="s">
        <v>2</v>
      </c>
      <c r="E196" s="3" t="s">
        <v>3</v>
      </c>
      <c r="F196" s="5" t="str">
        <f>VLOOKUP(B196,'[1]ds sinh vien'!B$7:F$3824,5,0)</f>
        <v>17/04/01</v>
      </c>
      <c r="G196" s="3" t="s">
        <v>1557</v>
      </c>
      <c r="H196" s="3" t="s">
        <v>1014</v>
      </c>
      <c r="I196" s="6" t="str">
        <f>VLOOKUP(B196,'[1]ds sinh vien'!B$7:I$3824,8,0)</f>
        <v>10-11</v>
      </c>
      <c r="J196" s="3" t="s">
        <v>6</v>
      </c>
    </row>
    <row r="197" spans="1:10" s="2" customFormat="1" ht="24.75" customHeight="1" x14ac:dyDescent="0.25">
      <c r="A197" s="3">
        <v>195</v>
      </c>
      <c r="B197" s="3">
        <v>642638</v>
      </c>
      <c r="C197" s="4" t="s">
        <v>1559</v>
      </c>
      <c r="D197" s="4" t="s">
        <v>2</v>
      </c>
      <c r="E197" s="3" t="s">
        <v>10</v>
      </c>
      <c r="F197" s="5" t="str">
        <f>VLOOKUP(B197,'[1]ds sinh vien'!B$7:F$3824,5,0)</f>
        <v>10/05/00</v>
      </c>
      <c r="G197" s="3" t="s">
        <v>1557</v>
      </c>
      <c r="H197" s="3" t="s">
        <v>1014</v>
      </c>
      <c r="I197" s="6" t="str">
        <f>VLOOKUP(B197,'[1]ds sinh vien'!B$7:I$3824,8,0)</f>
        <v>10-11</v>
      </c>
      <c r="J197" s="3" t="s">
        <v>6</v>
      </c>
    </row>
    <row r="198" spans="1:10" s="2" customFormat="1" ht="24.75" customHeight="1" x14ac:dyDescent="0.25">
      <c r="A198" s="3">
        <v>196</v>
      </c>
      <c r="B198" s="3">
        <v>645051</v>
      </c>
      <c r="C198" s="4" t="s">
        <v>29</v>
      </c>
      <c r="D198" s="4" t="s">
        <v>2</v>
      </c>
      <c r="E198" s="3" t="s">
        <v>10</v>
      </c>
      <c r="F198" s="5" t="str">
        <f>VLOOKUP(B198,'[1]ds sinh vien'!B$7:F$3824,5,0)</f>
        <v>27/08/99</v>
      </c>
      <c r="G198" s="3" t="s">
        <v>1557</v>
      </c>
      <c r="H198" s="3" t="s">
        <v>1014</v>
      </c>
      <c r="I198" s="6" t="str">
        <f>VLOOKUP(B198,'[1]ds sinh vien'!B$7:I$3824,8,0)</f>
        <v>10-11</v>
      </c>
      <c r="J198" s="3" t="s">
        <v>6</v>
      </c>
    </row>
    <row r="199" spans="1:10" s="2" customFormat="1" ht="24.75" customHeight="1" x14ac:dyDescent="0.25">
      <c r="A199" s="3">
        <v>197</v>
      </c>
      <c r="B199" s="3">
        <v>641028</v>
      </c>
      <c r="C199" s="4" t="s">
        <v>1560</v>
      </c>
      <c r="D199" s="4" t="s">
        <v>203</v>
      </c>
      <c r="E199" s="3" t="s">
        <v>10</v>
      </c>
      <c r="F199" s="5" t="str">
        <f>VLOOKUP(B199,'[1]ds sinh vien'!B$7:F$3824,5,0)</f>
        <v>06/10/01</v>
      </c>
      <c r="G199" s="3" t="s">
        <v>1557</v>
      </c>
      <c r="H199" s="3" t="s">
        <v>1014</v>
      </c>
      <c r="I199" s="6" t="str">
        <f>VLOOKUP(B199,'[1]ds sinh vien'!B$7:I$3824,8,0)</f>
        <v>10-11</v>
      </c>
      <c r="J199" s="3" t="s">
        <v>6</v>
      </c>
    </row>
    <row r="200" spans="1:10" s="2" customFormat="1" ht="24.75" customHeight="1" x14ac:dyDescent="0.25">
      <c r="A200" s="3">
        <v>198</v>
      </c>
      <c r="B200" s="3">
        <v>641009</v>
      </c>
      <c r="C200" s="4" t="s">
        <v>219</v>
      </c>
      <c r="D200" s="4" t="s">
        <v>101</v>
      </c>
      <c r="E200" s="3" t="s">
        <v>10</v>
      </c>
      <c r="F200" s="5" t="str">
        <f>VLOOKUP(B200,'[1]ds sinh vien'!B$7:F$3824,5,0)</f>
        <v>07/06/01</v>
      </c>
      <c r="G200" s="3" t="s">
        <v>1557</v>
      </c>
      <c r="H200" s="3" t="s">
        <v>1014</v>
      </c>
      <c r="I200" s="6" t="str">
        <f>VLOOKUP(B200,'[1]ds sinh vien'!B$7:I$3824,8,0)</f>
        <v>10-11</v>
      </c>
      <c r="J200" s="3" t="s">
        <v>6</v>
      </c>
    </row>
    <row r="201" spans="1:10" s="2" customFormat="1" ht="24.75" customHeight="1" x14ac:dyDescent="0.25">
      <c r="A201" s="3">
        <v>199</v>
      </c>
      <c r="B201" s="3">
        <v>640834</v>
      </c>
      <c r="C201" s="4" t="s">
        <v>485</v>
      </c>
      <c r="D201" s="4" t="s">
        <v>1561</v>
      </c>
      <c r="E201" s="3" t="s">
        <v>3</v>
      </c>
      <c r="F201" s="5" t="str">
        <f>VLOOKUP(B201,'[1]ds sinh vien'!B$7:F$3824,5,0)</f>
        <v>18/07/01</v>
      </c>
      <c r="G201" s="3" t="s">
        <v>1557</v>
      </c>
      <c r="H201" s="3" t="s">
        <v>1014</v>
      </c>
      <c r="I201" s="6" t="str">
        <f>VLOOKUP(B201,'[1]ds sinh vien'!B$7:I$3824,8,0)</f>
        <v>10-11</v>
      </c>
      <c r="J201" s="3" t="s">
        <v>6</v>
      </c>
    </row>
    <row r="202" spans="1:10" s="2" customFormat="1" ht="24.75" customHeight="1" x14ac:dyDescent="0.25">
      <c r="A202" s="3">
        <v>200</v>
      </c>
      <c r="B202" s="3">
        <v>642908</v>
      </c>
      <c r="C202" s="4" t="s">
        <v>1562</v>
      </c>
      <c r="D202" s="4" t="s">
        <v>401</v>
      </c>
      <c r="E202" s="3" t="s">
        <v>3</v>
      </c>
      <c r="F202" s="5" t="str">
        <f>VLOOKUP(B202,'[1]ds sinh vien'!B$7:F$3824,5,0)</f>
        <v>23/11/01</v>
      </c>
      <c r="G202" s="3" t="s">
        <v>1557</v>
      </c>
      <c r="H202" s="3" t="s">
        <v>1014</v>
      </c>
      <c r="I202" s="6" t="str">
        <f>VLOOKUP(B202,'[1]ds sinh vien'!B$7:I$3824,8,0)</f>
        <v>10-11</v>
      </c>
      <c r="J202" s="3" t="s">
        <v>6</v>
      </c>
    </row>
    <row r="203" spans="1:10" s="2" customFormat="1" ht="24.75" customHeight="1" x14ac:dyDescent="0.25">
      <c r="A203" s="3">
        <v>201</v>
      </c>
      <c r="B203" s="3">
        <v>641494</v>
      </c>
      <c r="C203" s="4" t="s">
        <v>292</v>
      </c>
      <c r="D203" s="4" t="s">
        <v>111</v>
      </c>
      <c r="E203" s="3" t="s">
        <v>10</v>
      </c>
      <c r="F203" s="5" t="str">
        <f>VLOOKUP(B203,'[1]ds sinh vien'!B$7:F$3824,5,0)</f>
        <v>25/08/01</v>
      </c>
      <c r="G203" s="3" t="s">
        <v>1557</v>
      </c>
      <c r="H203" s="3" t="s">
        <v>1014</v>
      </c>
      <c r="I203" s="6" t="str">
        <f>VLOOKUP(B203,'[1]ds sinh vien'!B$7:I$3824,8,0)</f>
        <v>10-11</v>
      </c>
      <c r="J203" s="3" t="s">
        <v>6</v>
      </c>
    </row>
    <row r="204" spans="1:10" s="2" customFormat="1" ht="24.75" customHeight="1" x14ac:dyDescent="0.25">
      <c r="A204" s="3">
        <v>202</v>
      </c>
      <c r="B204" s="3">
        <v>647152</v>
      </c>
      <c r="C204" s="4" t="s">
        <v>670</v>
      </c>
      <c r="D204" s="4" t="s">
        <v>38</v>
      </c>
      <c r="E204" s="3" t="s">
        <v>3</v>
      </c>
      <c r="F204" s="5" t="str">
        <f>VLOOKUP(B204,'[1]ds sinh vien'!B$7:F$3824,5,0)</f>
        <v>24/04/01</v>
      </c>
      <c r="G204" s="3" t="s">
        <v>1557</v>
      </c>
      <c r="H204" s="3" t="s">
        <v>1014</v>
      </c>
      <c r="I204" s="6" t="str">
        <f>VLOOKUP(B204,'[1]ds sinh vien'!B$7:I$3824,8,0)</f>
        <v>10-11</v>
      </c>
      <c r="J204" s="3" t="s">
        <v>6</v>
      </c>
    </row>
    <row r="205" spans="1:10" s="2" customFormat="1" ht="24.75" customHeight="1" x14ac:dyDescent="0.25">
      <c r="A205" s="3">
        <v>203</v>
      </c>
      <c r="B205" s="3">
        <v>641371</v>
      </c>
      <c r="C205" s="4" t="s">
        <v>1563</v>
      </c>
      <c r="D205" s="4" t="s">
        <v>128</v>
      </c>
      <c r="E205" s="3" t="s">
        <v>10</v>
      </c>
      <c r="F205" s="5" t="str">
        <f>VLOOKUP(B205,'[1]ds sinh vien'!B$7:F$3824,5,0)</f>
        <v>01/10/01</v>
      </c>
      <c r="G205" s="3" t="s">
        <v>1557</v>
      </c>
      <c r="H205" s="3" t="s">
        <v>1014</v>
      </c>
      <c r="I205" s="6" t="str">
        <f>VLOOKUP(B205,'[1]ds sinh vien'!B$7:I$3824,8,0)</f>
        <v>10-11</v>
      </c>
      <c r="J205" s="3" t="s">
        <v>6</v>
      </c>
    </row>
    <row r="206" spans="1:10" s="2" customFormat="1" ht="24.75" customHeight="1" x14ac:dyDescent="0.25">
      <c r="A206" s="3">
        <v>204</v>
      </c>
      <c r="B206" s="3">
        <v>646170</v>
      </c>
      <c r="C206" s="4" t="s">
        <v>456</v>
      </c>
      <c r="D206" s="4" t="s">
        <v>48</v>
      </c>
      <c r="E206" s="3" t="s">
        <v>10</v>
      </c>
      <c r="F206" s="5" t="str">
        <f>VLOOKUP(B206,'[1]ds sinh vien'!B$7:F$3824,5,0)</f>
        <v>11/08/01</v>
      </c>
      <c r="G206" s="3" t="s">
        <v>1557</v>
      </c>
      <c r="H206" s="3" t="s">
        <v>1014</v>
      </c>
      <c r="I206" s="6" t="str">
        <f>VLOOKUP(B206,'[1]ds sinh vien'!B$7:I$3824,8,0)</f>
        <v>10-11</v>
      </c>
      <c r="J206" s="3" t="s">
        <v>6</v>
      </c>
    </row>
    <row r="207" spans="1:10" s="2" customFormat="1" ht="24.75" customHeight="1" x14ac:dyDescent="0.25">
      <c r="A207" s="3">
        <v>205</v>
      </c>
      <c r="B207" s="3">
        <v>642479</v>
      </c>
      <c r="C207" s="4" t="s">
        <v>729</v>
      </c>
      <c r="D207" s="4" t="s">
        <v>18</v>
      </c>
      <c r="E207" s="3" t="s">
        <v>3</v>
      </c>
      <c r="F207" s="5" t="str">
        <f>VLOOKUP(B207,'[1]ds sinh vien'!B$7:F$3824,5,0)</f>
        <v>28/12/01</v>
      </c>
      <c r="G207" s="3" t="s">
        <v>1557</v>
      </c>
      <c r="H207" s="3" t="s">
        <v>1014</v>
      </c>
      <c r="I207" s="6" t="str">
        <f>VLOOKUP(B207,'[1]ds sinh vien'!B$7:I$3824,8,0)</f>
        <v>10-11</v>
      </c>
      <c r="J207" s="3" t="s">
        <v>6</v>
      </c>
    </row>
    <row r="208" spans="1:10" s="2" customFormat="1" ht="24.75" customHeight="1" x14ac:dyDescent="0.25">
      <c r="A208" s="3">
        <v>206</v>
      </c>
      <c r="B208" s="3">
        <v>646844</v>
      </c>
      <c r="C208" s="4" t="s">
        <v>1564</v>
      </c>
      <c r="D208" s="4" t="s">
        <v>18</v>
      </c>
      <c r="E208" s="3" t="s">
        <v>3</v>
      </c>
      <c r="F208" s="5" t="str">
        <f>VLOOKUP(B208,'[1]ds sinh vien'!B$7:F$3824,5,0)</f>
        <v>19/11/01</v>
      </c>
      <c r="G208" s="3" t="s">
        <v>1557</v>
      </c>
      <c r="H208" s="3" t="s">
        <v>1014</v>
      </c>
      <c r="I208" s="6" t="str">
        <f>VLOOKUP(B208,'[1]ds sinh vien'!B$7:I$3824,8,0)</f>
        <v>10-11</v>
      </c>
      <c r="J208" s="3" t="s">
        <v>6</v>
      </c>
    </row>
    <row r="209" spans="1:10" s="2" customFormat="1" ht="24.75" customHeight="1" x14ac:dyDescent="0.25">
      <c r="A209" s="3">
        <v>207</v>
      </c>
      <c r="B209" s="3">
        <v>647030</v>
      </c>
      <c r="C209" s="4" t="s">
        <v>418</v>
      </c>
      <c r="D209" s="4" t="s">
        <v>428</v>
      </c>
      <c r="E209" s="3" t="s">
        <v>3</v>
      </c>
      <c r="F209" s="5" t="str">
        <f>VLOOKUP(B209,'[1]ds sinh vien'!B$7:F$3824,5,0)</f>
        <v>15/08/01</v>
      </c>
      <c r="G209" s="3" t="s">
        <v>1557</v>
      </c>
      <c r="H209" s="3" t="s">
        <v>1014</v>
      </c>
      <c r="I209" s="6" t="str">
        <f>VLOOKUP(B209,'[1]ds sinh vien'!B$7:I$3824,8,0)</f>
        <v>10-11</v>
      </c>
      <c r="J209" s="3" t="s">
        <v>6</v>
      </c>
    </row>
    <row r="210" spans="1:10" s="2" customFormat="1" ht="24.75" customHeight="1" x14ac:dyDescent="0.25">
      <c r="A210" s="3">
        <v>208</v>
      </c>
      <c r="B210" s="3">
        <v>640795</v>
      </c>
      <c r="C210" s="4" t="s">
        <v>1565</v>
      </c>
      <c r="D210" s="4" t="s">
        <v>491</v>
      </c>
      <c r="E210" s="3" t="s">
        <v>3</v>
      </c>
      <c r="F210" s="5" t="str">
        <f>VLOOKUP(B210,'[1]ds sinh vien'!B$7:F$3824,5,0)</f>
        <v>15/12/01</v>
      </c>
      <c r="G210" s="3" t="s">
        <v>1557</v>
      </c>
      <c r="H210" s="3" t="s">
        <v>1014</v>
      </c>
      <c r="I210" s="6" t="str">
        <f>VLOOKUP(B210,'[1]ds sinh vien'!B$7:I$3824,8,0)</f>
        <v>10-11</v>
      </c>
      <c r="J210" s="3" t="s">
        <v>6</v>
      </c>
    </row>
    <row r="211" spans="1:10" s="2" customFormat="1" ht="24.75" customHeight="1" x14ac:dyDescent="0.25">
      <c r="A211" s="3">
        <v>209</v>
      </c>
      <c r="B211" s="3">
        <v>643111</v>
      </c>
      <c r="C211" s="4" t="s">
        <v>1102</v>
      </c>
      <c r="D211" s="4" t="s">
        <v>718</v>
      </c>
      <c r="E211" s="3" t="s">
        <v>3</v>
      </c>
      <c r="F211" s="5" t="str">
        <f>VLOOKUP(B211,'[1]ds sinh vien'!B$7:F$3824,5,0)</f>
        <v>23/08/01</v>
      </c>
      <c r="G211" s="3" t="s">
        <v>1557</v>
      </c>
      <c r="H211" s="3" t="s">
        <v>1014</v>
      </c>
      <c r="I211" s="6" t="str">
        <f>VLOOKUP(B211,'[1]ds sinh vien'!B$7:I$3824,8,0)</f>
        <v>10-11</v>
      </c>
      <c r="J211" s="3" t="s">
        <v>6</v>
      </c>
    </row>
    <row r="212" spans="1:10" s="2" customFormat="1" ht="24.75" customHeight="1" x14ac:dyDescent="0.25">
      <c r="A212" s="3">
        <v>210</v>
      </c>
      <c r="B212" s="3">
        <v>646045</v>
      </c>
      <c r="C212" s="4" t="s">
        <v>404</v>
      </c>
      <c r="D212" s="4" t="s">
        <v>718</v>
      </c>
      <c r="E212" s="3" t="s">
        <v>3</v>
      </c>
      <c r="F212" s="5" t="str">
        <f>VLOOKUP(B212,'[1]ds sinh vien'!B$7:F$3824,5,0)</f>
        <v>11/07/01</v>
      </c>
      <c r="G212" s="3" t="s">
        <v>1557</v>
      </c>
      <c r="H212" s="3" t="s">
        <v>1014</v>
      </c>
      <c r="I212" s="6" t="str">
        <f>VLOOKUP(B212,'[1]ds sinh vien'!B$7:I$3824,8,0)</f>
        <v>10-11</v>
      </c>
      <c r="J212" s="3" t="s">
        <v>6</v>
      </c>
    </row>
    <row r="213" spans="1:10" s="2" customFormat="1" ht="24.75" customHeight="1" x14ac:dyDescent="0.25">
      <c r="A213" s="3">
        <v>211</v>
      </c>
      <c r="B213" s="3">
        <v>642367</v>
      </c>
      <c r="C213" s="4" t="s">
        <v>1566</v>
      </c>
      <c r="D213" s="4" t="s">
        <v>437</v>
      </c>
      <c r="E213" s="3" t="s">
        <v>3</v>
      </c>
      <c r="F213" s="5" t="str">
        <f>VLOOKUP(B213,'[1]ds sinh vien'!B$7:F$3824,5,0)</f>
        <v>30/05/01</v>
      </c>
      <c r="G213" s="3" t="s">
        <v>1557</v>
      </c>
      <c r="H213" s="3" t="s">
        <v>1014</v>
      </c>
      <c r="I213" s="6" t="str">
        <f>VLOOKUP(B213,'[1]ds sinh vien'!B$7:I$3824,8,0)</f>
        <v>10-11</v>
      </c>
      <c r="J213" s="3" t="s">
        <v>6</v>
      </c>
    </row>
    <row r="214" spans="1:10" s="2" customFormat="1" ht="24.75" customHeight="1" x14ac:dyDescent="0.25">
      <c r="A214" s="3">
        <v>212</v>
      </c>
      <c r="B214" s="3">
        <v>645814</v>
      </c>
      <c r="C214" s="4" t="s">
        <v>122</v>
      </c>
      <c r="D214" s="4" t="s">
        <v>156</v>
      </c>
      <c r="E214" s="3" t="s">
        <v>10</v>
      </c>
      <c r="F214" s="5" t="str">
        <f>VLOOKUP(B214,'[1]ds sinh vien'!B$7:F$3824,5,0)</f>
        <v>19/04/01</v>
      </c>
      <c r="G214" s="3" t="s">
        <v>1557</v>
      </c>
      <c r="H214" s="3" t="s">
        <v>1014</v>
      </c>
      <c r="I214" s="6" t="str">
        <f>VLOOKUP(B214,'[1]ds sinh vien'!B$7:I$3824,8,0)</f>
        <v>10-11</v>
      </c>
      <c r="J214" s="3" t="s">
        <v>6</v>
      </c>
    </row>
    <row r="215" spans="1:10" s="2" customFormat="1" ht="24.75" customHeight="1" x14ac:dyDescent="0.25">
      <c r="A215" s="3">
        <v>213</v>
      </c>
      <c r="B215" s="3">
        <v>640803</v>
      </c>
      <c r="C215" s="4" t="s">
        <v>375</v>
      </c>
      <c r="D215" s="4" t="s">
        <v>71</v>
      </c>
      <c r="E215" s="3" t="s">
        <v>3</v>
      </c>
      <c r="F215" s="5" t="str">
        <f>VLOOKUP(B215,'[1]ds sinh vien'!B$7:F$3824,5,0)</f>
        <v>09/03/01</v>
      </c>
      <c r="G215" s="3" t="s">
        <v>1557</v>
      </c>
      <c r="H215" s="3" t="s">
        <v>1014</v>
      </c>
      <c r="I215" s="6" t="str">
        <f>VLOOKUP(B215,'[1]ds sinh vien'!B$7:I$3824,8,0)</f>
        <v>10-11</v>
      </c>
      <c r="J215" s="3" t="s">
        <v>6</v>
      </c>
    </row>
    <row r="216" spans="1:10" s="2" customFormat="1" ht="24.75" customHeight="1" x14ac:dyDescent="0.25">
      <c r="A216" s="3">
        <v>214</v>
      </c>
      <c r="B216" s="3">
        <v>640811</v>
      </c>
      <c r="C216" s="4" t="s">
        <v>501</v>
      </c>
      <c r="D216" s="4" t="s">
        <v>71</v>
      </c>
      <c r="E216" s="3" t="s">
        <v>3</v>
      </c>
      <c r="F216" s="5" t="str">
        <f>VLOOKUP(B216,'[1]ds sinh vien'!B$7:F$3824,5,0)</f>
        <v>31/10/00</v>
      </c>
      <c r="G216" s="3" t="s">
        <v>1557</v>
      </c>
      <c r="H216" s="3" t="s">
        <v>1014</v>
      </c>
      <c r="I216" s="6" t="str">
        <f>VLOOKUP(B216,'[1]ds sinh vien'!B$7:I$3824,8,0)</f>
        <v>10-11</v>
      </c>
      <c r="J216" s="3" t="s">
        <v>6</v>
      </c>
    </row>
    <row r="217" spans="1:10" s="2" customFormat="1" ht="24.75" customHeight="1" x14ac:dyDescent="0.25">
      <c r="A217" s="3">
        <v>215</v>
      </c>
      <c r="B217" s="3">
        <v>641592</v>
      </c>
      <c r="C217" s="4" t="s">
        <v>160</v>
      </c>
      <c r="D217" s="4" t="s">
        <v>358</v>
      </c>
      <c r="E217" s="3" t="s">
        <v>10</v>
      </c>
      <c r="F217" s="5" t="str">
        <f>VLOOKUP(B217,'[1]ds sinh vien'!B$7:F$3824,5,0)</f>
        <v>16/08/01</v>
      </c>
      <c r="G217" s="3" t="s">
        <v>1557</v>
      </c>
      <c r="H217" s="3" t="s">
        <v>1014</v>
      </c>
      <c r="I217" s="6" t="str">
        <f>VLOOKUP(B217,'[1]ds sinh vien'!B$7:I$3824,8,0)</f>
        <v>10-11</v>
      </c>
      <c r="J217" s="3" t="s">
        <v>6</v>
      </c>
    </row>
    <row r="218" spans="1:10" s="2" customFormat="1" ht="24.75" customHeight="1" x14ac:dyDescent="0.25">
      <c r="A218" s="3">
        <v>216</v>
      </c>
      <c r="B218" s="3">
        <v>645072</v>
      </c>
      <c r="C218" s="4" t="s">
        <v>524</v>
      </c>
      <c r="D218" s="4" t="s">
        <v>464</v>
      </c>
      <c r="E218" s="3" t="s">
        <v>3</v>
      </c>
      <c r="F218" s="5" t="str">
        <f>VLOOKUP(B218,'[1]ds sinh vien'!B$7:F$3824,5,0)</f>
        <v>24/08/01</v>
      </c>
      <c r="G218" s="3" t="s">
        <v>1737</v>
      </c>
      <c r="H218" s="3" t="s">
        <v>1014</v>
      </c>
      <c r="I218" s="6" t="str">
        <f>VLOOKUP(B218,'[1]ds sinh vien'!B$7:I$3824,8,0)</f>
        <v>10-11</v>
      </c>
      <c r="J218" s="3" t="s">
        <v>6</v>
      </c>
    </row>
    <row r="219" spans="1:10" s="2" customFormat="1" ht="24.75" customHeight="1" x14ac:dyDescent="0.25">
      <c r="A219" s="3">
        <v>217</v>
      </c>
      <c r="B219" s="3">
        <v>645025</v>
      </c>
      <c r="C219" s="4" t="s">
        <v>89</v>
      </c>
      <c r="D219" s="4" t="s">
        <v>75</v>
      </c>
      <c r="E219" s="3" t="s">
        <v>10</v>
      </c>
      <c r="F219" s="5" t="str">
        <f>VLOOKUP(B219,'[1]ds sinh vien'!B$7:F$3824,5,0)</f>
        <v>18/04/98</v>
      </c>
      <c r="G219" s="3" t="s">
        <v>1737</v>
      </c>
      <c r="H219" s="3" t="s">
        <v>1014</v>
      </c>
      <c r="I219" s="6" t="str">
        <f>VLOOKUP(B219,'[1]ds sinh vien'!B$7:I$3824,8,0)</f>
        <v>10-11</v>
      </c>
      <c r="J219" s="3" t="s">
        <v>6</v>
      </c>
    </row>
    <row r="220" spans="1:10" s="2" customFormat="1" ht="24.75" customHeight="1" x14ac:dyDescent="0.25">
      <c r="A220" s="3">
        <v>218</v>
      </c>
      <c r="B220" s="3">
        <v>642010</v>
      </c>
      <c r="C220" s="4" t="s">
        <v>474</v>
      </c>
      <c r="D220" s="4" t="s">
        <v>1738</v>
      </c>
      <c r="E220" s="3" t="s">
        <v>10</v>
      </c>
      <c r="F220" s="5" t="str">
        <f>VLOOKUP(B220,'[1]ds sinh vien'!B$7:F$3824,5,0)</f>
        <v>13/03/01</v>
      </c>
      <c r="G220" s="3" t="s">
        <v>1737</v>
      </c>
      <c r="H220" s="3" t="s">
        <v>1014</v>
      </c>
      <c r="I220" s="6" t="str">
        <f>VLOOKUP(B220,'[1]ds sinh vien'!B$7:I$3824,8,0)</f>
        <v>10-11</v>
      </c>
      <c r="J220" s="3" t="s">
        <v>6</v>
      </c>
    </row>
    <row r="221" spans="1:10" s="2" customFormat="1" ht="24.75" customHeight="1" x14ac:dyDescent="0.25">
      <c r="A221" s="3">
        <v>219</v>
      </c>
      <c r="B221" s="3">
        <v>642048</v>
      </c>
      <c r="C221" s="4" t="s">
        <v>1739</v>
      </c>
      <c r="D221" s="4" t="s">
        <v>2</v>
      </c>
      <c r="E221" s="3" t="s">
        <v>10</v>
      </c>
      <c r="F221" s="5" t="str">
        <f>VLOOKUP(B221,'[1]ds sinh vien'!B$7:F$3824,5,0)</f>
        <v>18/12/01</v>
      </c>
      <c r="G221" s="3" t="s">
        <v>1737</v>
      </c>
      <c r="H221" s="3" t="s">
        <v>1014</v>
      </c>
      <c r="I221" s="6" t="str">
        <f>VLOOKUP(B221,'[1]ds sinh vien'!B$7:I$3824,8,0)</f>
        <v>10-11</v>
      </c>
      <c r="J221" s="3" t="s">
        <v>6</v>
      </c>
    </row>
    <row r="222" spans="1:10" s="2" customFormat="1" ht="24.75" customHeight="1" x14ac:dyDescent="0.25">
      <c r="A222" s="3">
        <v>220</v>
      </c>
      <c r="B222" s="3">
        <v>642231</v>
      </c>
      <c r="C222" s="4" t="s">
        <v>1740</v>
      </c>
      <c r="D222" s="4" t="s">
        <v>2</v>
      </c>
      <c r="E222" s="3" t="s">
        <v>10</v>
      </c>
      <c r="F222" s="5" t="str">
        <f>VLOOKUP(B222,'[1]ds sinh vien'!B$7:F$3824,5,0)</f>
        <v>26/01/99</v>
      </c>
      <c r="G222" s="3" t="s">
        <v>1737</v>
      </c>
      <c r="H222" s="3" t="s">
        <v>1014</v>
      </c>
      <c r="I222" s="6" t="str">
        <f>VLOOKUP(B222,'[1]ds sinh vien'!B$7:I$3824,8,0)</f>
        <v>10-11</v>
      </c>
      <c r="J222" s="3" t="s">
        <v>6</v>
      </c>
    </row>
    <row r="223" spans="1:10" s="2" customFormat="1" ht="24.75" customHeight="1" x14ac:dyDescent="0.25">
      <c r="A223" s="3">
        <v>221</v>
      </c>
      <c r="B223" s="3">
        <v>642419</v>
      </c>
      <c r="C223" s="4" t="s">
        <v>146</v>
      </c>
      <c r="D223" s="4" t="s">
        <v>2</v>
      </c>
      <c r="E223" s="3" t="s">
        <v>10</v>
      </c>
      <c r="F223" s="5" t="str">
        <f>VLOOKUP(B223,'[1]ds sinh vien'!B$7:F$3824,5,0)</f>
        <v>13/11/01</v>
      </c>
      <c r="G223" s="3" t="s">
        <v>1737</v>
      </c>
      <c r="H223" s="3" t="s">
        <v>1014</v>
      </c>
      <c r="I223" s="6" t="str">
        <f>VLOOKUP(B223,'[1]ds sinh vien'!B$7:I$3824,8,0)</f>
        <v>10-11</v>
      </c>
      <c r="J223" s="3" t="s">
        <v>6</v>
      </c>
    </row>
    <row r="224" spans="1:10" s="2" customFormat="1" ht="24.75" customHeight="1" x14ac:dyDescent="0.25">
      <c r="A224" s="3">
        <v>222</v>
      </c>
      <c r="B224" s="3">
        <v>645010</v>
      </c>
      <c r="C224" s="4" t="s">
        <v>708</v>
      </c>
      <c r="D224" s="4" t="s">
        <v>2</v>
      </c>
      <c r="E224" s="3" t="s">
        <v>10</v>
      </c>
      <c r="F224" s="5" t="str">
        <f>VLOOKUP(B224,'[1]ds sinh vien'!B$7:F$3824,5,0)</f>
        <v>23/09/01</v>
      </c>
      <c r="G224" s="3" t="s">
        <v>1737</v>
      </c>
      <c r="H224" s="3" t="s">
        <v>1014</v>
      </c>
      <c r="I224" s="6" t="str">
        <f>VLOOKUP(B224,'[1]ds sinh vien'!B$7:I$3824,8,0)</f>
        <v>10-11</v>
      </c>
      <c r="J224" s="3" t="s">
        <v>6</v>
      </c>
    </row>
    <row r="225" spans="1:10" s="2" customFormat="1" ht="24.75" customHeight="1" x14ac:dyDescent="0.25">
      <c r="A225" s="3">
        <v>223</v>
      </c>
      <c r="B225" s="3">
        <v>645052</v>
      </c>
      <c r="C225" s="4" t="s">
        <v>1741</v>
      </c>
      <c r="D225" s="4" t="s">
        <v>2</v>
      </c>
      <c r="E225" s="3" t="s">
        <v>3</v>
      </c>
      <c r="F225" s="5" t="str">
        <f>VLOOKUP(B225,'[1]ds sinh vien'!B$7:F$3824,5,0)</f>
        <v>18/07/01</v>
      </c>
      <c r="G225" s="3" t="s">
        <v>1737</v>
      </c>
      <c r="H225" s="3" t="s">
        <v>1014</v>
      </c>
      <c r="I225" s="6" t="str">
        <f>VLOOKUP(B225,'[1]ds sinh vien'!B$7:I$3824,8,0)</f>
        <v>10-11</v>
      </c>
      <c r="J225" s="3" t="s">
        <v>6</v>
      </c>
    </row>
    <row r="226" spans="1:10" s="2" customFormat="1" ht="24.75" customHeight="1" x14ac:dyDescent="0.25">
      <c r="A226" s="3">
        <v>224</v>
      </c>
      <c r="B226" s="3">
        <v>641008</v>
      </c>
      <c r="C226" s="4" t="s">
        <v>289</v>
      </c>
      <c r="D226" s="4" t="s">
        <v>56</v>
      </c>
      <c r="E226" s="3" t="s">
        <v>10</v>
      </c>
      <c r="F226" s="5" t="str">
        <f>VLOOKUP(B226,'[1]ds sinh vien'!B$7:F$3824,5,0)</f>
        <v>10/09/01</v>
      </c>
      <c r="G226" s="3" t="s">
        <v>1737</v>
      </c>
      <c r="H226" s="3" t="s">
        <v>1014</v>
      </c>
      <c r="I226" s="6" t="str">
        <f>VLOOKUP(B226,'[1]ds sinh vien'!B$7:I$3824,8,0)</f>
        <v>10-11</v>
      </c>
      <c r="J226" s="3" t="s">
        <v>1971</v>
      </c>
    </row>
    <row r="227" spans="1:10" s="2" customFormat="1" ht="24.75" customHeight="1" x14ac:dyDescent="0.25">
      <c r="A227" s="3">
        <v>225</v>
      </c>
      <c r="B227" s="3">
        <v>642993</v>
      </c>
      <c r="C227" s="4" t="s">
        <v>185</v>
      </c>
      <c r="D227" s="4" t="s">
        <v>141</v>
      </c>
      <c r="E227" s="3" t="s">
        <v>10</v>
      </c>
      <c r="F227" s="5" t="str">
        <f>VLOOKUP(B227,'[1]ds sinh vien'!B$7:F$3824,5,0)</f>
        <v>23/03/01</v>
      </c>
      <c r="G227" s="3" t="s">
        <v>1737</v>
      </c>
      <c r="H227" s="3" t="s">
        <v>1014</v>
      </c>
      <c r="I227" s="6" t="str">
        <f>VLOOKUP(B227,'[1]ds sinh vien'!B$7:I$3824,8,0)</f>
        <v>10-11</v>
      </c>
      <c r="J227" s="3" t="s">
        <v>1971</v>
      </c>
    </row>
    <row r="228" spans="1:10" s="2" customFormat="1" ht="24.75" customHeight="1" x14ac:dyDescent="0.25">
      <c r="A228" s="3">
        <v>226</v>
      </c>
      <c r="B228" s="3">
        <v>645071</v>
      </c>
      <c r="C228" s="4" t="s">
        <v>1750</v>
      </c>
      <c r="D228" s="4" t="s">
        <v>10</v>
      </c>
      <c r="E228" s="3" t="s">
        <v>10</v>
      </c>
      <c r="F228" s="5" t="str">
        <f>VLOOKUP(B228,'[1]ds sinh vien'!B$7:F$3824,5,0)</f>
        <v>04/11/01</v>
      </c>
      <c r="G228" s="3" t="s">
        <v>1737</v>
      </c>
      <c r="H228" s="3" t="s">
        <v>1014</v>
      </c>
      <c r="I228" s="6" t="str">
        <f>VLOOKUP(B228,'[1]ds sinh vien'!B$7:I$3824,8,0)</f>
        <v>10-11</v>
      </c>
      <c r="J228" s="3" t="s">
        <v>1971</v>
      </c>
    </row>
    <row r="229" spans="1:10" s="2" customFormat="1" ht="24.75" customHeight="1" x14ac:dyDescent="0.25">
      <c r="A229" s="3">
        <v>227</v>
      </c>
      <c r="B229" s="3">
        <v>643003</v>
      </c>
      <c r="C229" s="4" t="s">
        <v>1209</v>
      </c>
      <c r="D229" s="4" t="s">
        <v>554</v>
      </c>
      <c r="E229" s="3" t="s">
        <v>3</v>
      </c>
      <c r="F229" s="5" t="str">
        <f>VLOOKUP(B229,'[1]ds sinh vien'!B$7:F$3824,5,0)</f>
        <v>25/10/01</v>
      </c>
      <c r="G229" s="3" t="s">
        <v>1737</v>
      </c>
      <c r="H229" s="3" t="s">
        <v>1014</v>
      </c>
      <c r="I229" s="6" t="str">
        <f>VLOOKUP(B229,'[1]ds sinh vien'!B$7:I$3824,8,0)</f>
        <v>10-11</v>
      </c>
      <c r="J229" s="3" t="s">
        <v>1971</v>
      </c>
    </row>
    <row r="230" spans="1:10" s="2" customFormat="1" ht="24.75" customHeight="1" x14ac:dyDescent="0.25">
      <c r="A230" s="3">
        <v>228</v>
      </c>
      <c r="B230" s="3">
        <v>642031</v>
      </c>
      <c r="C230" s="4" t="s">
        <v>1751</v>
      </c>
      <c r="D230" s="4" t="s">
        <v>250</v>
      </c>
      <c r="E230" s="3" t="s">
        <v>10</v>
      </c>
      <c r="F230" s="5" t="str">
        <f>VLOOKUP(B230,'[1]ds sinh vien'!B$7:F$3824,5,0)</f>
        <v>11/02/98</v>
      </c>
      <c r="G230" s="3" t="s">
        <v>1737</v>
      </c>
      <c r="H230" s="3" t="s">
        <v>1014</v>
      </c>
      <c r="I230" s="6" t="str">
        <f>VLOOKUP(B230,'[1]ds sinh vien'!B$7:I$3824,8,0)</f>
        <v>10-11</v>
      </c>
      <c r="J230" s="3" t="s">
        <v>1971</v>
      </c>
    </row>
    <row r="231" spans="1:10" s="2" customFormat="1" ht="24.75" customHeight="1" x14ac:dyDescent="0.25">
      <c r="A231" s="3">
        <v>229</v>
      </c>
      <c r="B231" s="3">
        <v>645060</v>
      </c>
      <c r="C231" s="4" t="s">
        <v>375</v>
      </c>
      <c r="D231" s="4" t="s">
        <v>250</v>
      </c>
      <c r="E231" s="3" t="s">
        <v>3</v>
      </c>
      <c r="F231" s="5" t="str">
        <f>VLOOKUP(B231,'[1]ds sinh vien'!B$7:F$3824,5,0)</f>
        <v>02/10/01</v>
      </c>
      <c r="G231" s="3" t="s">
        <v>1737</v>
      </c>
      <c r="H231" s="3" t="s">
        <v>1014</v>
      </c>
      <c r="I231" s="6" t="str">
        <f>VLOOKUP(B231,'[1]ds sinh vien'!B$7:I$3824,8,0)</f>
        <v>10-11</v>
      </c>
      <c r="J231" s="3" t="s">
        <v>1971</v>
      </c>
    </row>
    <row r="232" spans="1:10" s="2" customFormat="1" ht="24.75" customHeight="1" x14ac:dyDescent="0.25">
      <c r="A232" s="3">
        <v>230</v>
      </c>
      <c r="B232" s="3">
        <v>645097</v>
      </c>
      <c r="C232" s="4" t="s">
        <v>57</v>
      </c>
      <c r="D232" s="4" t="s">
        <v>250</v>
      </c>
      <c r="E232" s="3" t="s">
        <v>3</v>
      </c>
      <c r="F232" s="5" t="str">
        <f>VLOOKUP(B232,'[1]ds sinh vien'!B$7:F$3824,5,0)</f>
        <v>18/10/00</v>
      </c>
      <c r="G232" s="3" t="s">
        <v>1737</v>
      </c>
      <c r="H232" s="3" t="s">
        <v>1014</v>
      </c>
      <c r="I232" s="6" t="str">
        <f>VLOOKUP(B232,'[1]ds sinh vien'!B$7:I$3824,8,0)</f>
        <v>10-11</v>
      </c>
      <c r="J232" s="3" t="s">
        <v>1971</v>
      </c>
    </row>
    <row r="233" spans="1:10" s="2" customFormat="1" ht="24.75" customHeight="1" x14ac:dyDescent="0.25">
      <c r="A233" s="3">
        <v>231</v>
      </c>
      <c r="B233" s="3">
        <v>645038</v>
      </c>
      <c r="C233" s="4" t="s">
        <v>219</v>
      </c>
      <c r="D233" s="4" t="s">
        <v>843</v>
      </c>
      <c r="E233" s="3" t="s">
        <v>10</v>
      </c>
      <c r="F233" s="5" t="str">
        <f>VLOOKUP(B233,'[1]ds sinh vien'!B$7:F$3824,5,0)</f>
        <v>14/05/00</v>
      </c>
      <c r="G233" s="3" t="s">
        <v>1737</v>
      </c>
      <c r="H233" s="3" t="s">
        <v>1014</v>
      </c>
      <c r="I233" s="6" t="str">
        <f>VLOOKUP(B233,'[1]ds sinh vien'!B$7:I$3824,8,0)</f>
        <v>10-11</v>
      </c>
      <c r="J233" s="3" t="s">
        <v>1971</v>
      </c>
    </row>
    <row r="234" spans="1:10" s="2" customFormat="1" ht="24.75" customHeight="1" x14ac:dyDescent="0.25">
      <c r="A234" s="3">
        <v>232</v>
      </c>
      <c r="B234" s="3">
        <v>642015</v>
      </c>
      <c r="C234" s="4" t="s">
        <v>1752</v>
      </c>
      <c r="D234" s="4" t="s">
        <v>621</v>
      </c>
      <c r="E234" s="3" t="s">
        <v>3</v>
      </c>
      <c r="F234" s="5" t="str">
        <f>VLOOKUP(B234,'[1]ds sinh vien'!B$7:F$3824,5,0)</f>
        <v>11/05/01</v>
      </c>
      <c r="G234" s="3" t="s">
        <v>1737</v>
      </c>
      <c r="H234" s="3" t="s">
        <v>1014</v>
      </c>
      <c r="I234" s="6" t="str">
        <f>VLOOKUP(B234,'[1]ds sinh vien'!B$7:I$3824,8,0)</f>
        <v>10-11</v>
      </c>
      <c r="J234" s="3" t="s">
        <v>1971</v>
      </c>
    </row>
    <row r="235" spans="1:10" s="2" customFormat="1" ht="24.75" customHeight="1" x14ac:dyDescent="0.25">
      <c r="A235" s="3">
        <v>233</v>
      </c>
      <c r="B235" s="3">
        <v>645039</v>
      </c>
      <c r="C235" s="4" t="s">
        <v>1753</v>
      </c>
      <c r="D235" s="4" t="s">
        <v>499</v>
      </c>
      <c r="E235" s="3" t="s">
        <v>3</v>
      </c>
      <c r="F235" s="5" t="str">
        <f>VLOOKUP(B235,'[1]ds sinh vien'!B$7:F$3824,5,0)</f>
        <v>22/03/01</v>
      </c>
      <c r="G235" s="3" t="s">
        <v>1737</v>
      </c>
      <c r="H235" s="3" t="s">
        <v>1014</v>
      </c>
      <c r="I235" s="6" t="str">
        <f>VLOOKUP(B235,'[1]ds sinh vien'!B$7:I$3824,8,0)</f>
        <v>10-11</v>
      </c>
      <c r="J235" s="3" t="s">
        <v>1971</v>
      </c>
    </row>
    <row r="236" spans="1:10" s="2" customFormat="1" ht="24.75" customHeight="1" x14ac:dyDescent="0.25">
      <c r="A236" s="3">
        <v>234</v>
      </c>
      <c r="B236" s="3">
        <v>641039</v>
      </c>
      <c r="C236" s="4" t="s">
        <v>1754</v>
      </c>
      <c r="D236" s="4" t="s">
        <v>58</v>
      </c>
      <c r="E236" s="3" t="s">
        <v>3</v>
      </c>
      <c r="F236" s="5" t="str">
        <f>VLOOKUP(B236,'[1]ds sinh vien'!B$7:F$3824,5,0)</f>
        <v>15/10/01</v>
      </c>
      <c r="G236" s="3" t="s">
        <v>1737</v>
      </c>
      <c r="H236" s="3" t="s">
        <v>1014</v>
      </c>
      <c r="I236" s="6" t="str">
        <f>VLOOKUP(B236,'[1]ds sinh vien'!B$7:I$3824,8,0)</f>
        <v>10-11</v>
      </c>
      <c r="J236" s="3" t="s">
        <v>1971</v>
      </c>
    </row>
    <row r="237" spans="1:10" s="2" customFormat="1" ht="24.75" customHeight="1" x14ac:dyDescent="0.25">
      <c r="A237" s="3">
        <v>235</v>
      </c>
      <c r="B237" s="3">
        <v>642013</v>
      </c>
      <c r="C237" s="4" t="s">
        <v>1755</v>
      </c>
      <c r="D237" s="4" t="s">
        <v>58</v>
      </c>
      <c r="E237" s="3" t="s">
        <v>3</v>
      </c>
      <c r="F237" s="5" t="str">
        <f>VLOOKUP(B237,'[1]ds sinh vien'!B$7:F$3824,5,0)</f>
        <v>12/08/01</v>
      </c>
      <c r="G237" s="3" t="s">
        <v>1737</v>
      </c>
      <c r="H237" s="3" t="s">
        <v>1014</v>
      </c>
      <c r="I237" s="6" t="str">
        <f>VLOOKUP(B237,'[1]ds sinh vien'!B$7:I$3824,8,0)</f>
        <v>10-11</v>
      </c>
      <c r="J237" s="3" t="s">
        <v>1971</v>
      </c>
    </row>
    <row r="238" spans="1:10" s="2" customFormat="1" ht="24.75" customHeight="1" x14ac:dyDescent="0.25">
      <c r="A238" s="3">
        <v>236</v>
      </c>
      <c r="B238" s="3">
        <v>642782</v>
      </c>
      <c r="C238" s="4" t="s">
        <v>1109</v>
      </c>
      <c r="D238" s="4" t="s">
        <v>58</v>
      </c>
      <c r="E238" s="3" t="s">
        <v>3</v>
      </c>
      <c r="F238" s="5" t="str">
        <f>VLOOKUP(B238,'[1]ds sinh vien'!B$7:F$3824,5,0)</f>
        <v>17/05/01</v>
      </c>
      <c r="G238" s="3" t="s">
        <v>1737</v>
      </c>
      <c r="H238" s="3" t="s">
        <v>1014</v>
      </c>
      <c r="I238" s="6" t="str">
        <f>VLOOKUP(B238,'[1]ds sinh vien'!B$7:I$3824,8,0)</f>
        <v>10-11</v>
      </c>
      <c r="J238" s="3" t="s">
        <v>1971</v>
      </c>
    </row>
    <row r="239" spans="1:10" s="2" customFormat="1" ht="24.75" customHeight="1" x14ac:dyDescent="0.25">
      <c r="A239" s="3">
        <v>237</v>
      </c>
      <c r="B239" s="3">
        <v>647218</v>
      </c>
      <c r="C239" s="4" t="s">
        <v>1461</v>
      </c>
      <c r="D239" s="4" t="s">
        <v>60</v>
      </c>
      <c r="E239" s="3" t="s">
        <v>3</v>
      </c>
      <c r="F239" s="5" t="str">
        <f>VLOOKUP(B239,'[1]ds sinh vien'!B$7:F$3824,5,0)</f>
        <v>01/09/01</v>
      </c>
      <c r="G239" s="3" t="s">
        <v>1737</v>
      </c>
      <c r="H239" s="3" t="s">
        <v>1014</v>
      </c>
      <c r="I239" s="6" t="str">
        <f>VLOOKUP(B239,'[1]ds sinh vien'!B$7:I$3824,8,0)</f>
        <v>10-11</v>
      </c>
      <c r="J239" s="3" t="s">
        <v>1971</v>
      </c>
    </row>
    <row r="240" spans="1:10" s="2" customFormat="1" ht="24.75" customHeight="1" x14ac:dyDescent="0.25">
      <c r="A240" s="3">
        <v>238</v>
      </c>
      <c r="B240" s="3">
        <v>642041</v>
      </c>
      <c r="C240" s="4" t="s">
        <v>375</v>
      </c>
      <c r="D240" s="4" t="s">
        <v>437</v>
      </c>
      <c r="E240" s="3" t="s">
        <v>3</v>
      </c>
      <c r="F240" s="5" t="str">
        <f>VLOOKUP(B240,'[1]ds sinh vien'!B$7:F$3824,5,0)</f>
        <v>04/05/01</v>
      </c>
      <c r="G240" s="3" t="s">
        <v>1737</v>
      </c>
      <c r="H240" s="3" t="s">
        <v>1014</v>
      </c>
      <c r="I240" s="6" t="str">
        <f>VLOOKUP(B240,'[1]ds sinh vien'!B$7:I$3824,8,0)</f>
        <v>10-11</v>
      </c>
      <c r="J240" s="3" t="s">
        <v>1971</v>
      </c>
    </row>
    <row r="241" spans="1:10" s="2" customFormat="1" ht="24.75" customHeight="1" x14ac:dyDescent="0.25">
      <c r="A241" s="3">
        <v>239</v>
      </c>
      <c r="B241" s="3">
        <v>645024</v>
      </c>
      <c r="C241" s="4" t="s">
        <v>368</v>
      </c>
      <c r="D241" s="4" t="s">
        <v>253</v>
      </c>
      <c r="E241" s="3" t="s">
        <v>10</v>
      </c>
      <c r="F241" s="5" t="str">
        <f>VLOOKUP(B241,'[1]ds sinh vien'!B$7:F$3824,5,0)</f>
        <v>19/08/01</v>
      </c>
      <c r="G241" s="3" t="s">
        <v>1737</v>
      </c>
      <c r="H241" s="3" t="s">
        <v>1014</v>
      </c>
      <c r="I241" s="6" t="str">
        <f>VLOOKUP(B241,'[1]ds sinh vien'!B$7:I$3824,8,0)</f>
        <v>10-11</v>
      </c>
      <c r="J241" s="3" t="s">
        <v>1971</v>
      </c>
    </row>
    <row r="242" spans="1:10" s="2" customFormat="1" ht="24.75" customHeight="1" x14ac:dyDescent="0.25">
      <c r="A242" s="3">
        <v>240</v>
      </c>
      <c r="B242" s="3">
        <v>645101</v>
      </c>
      <c r="C242" s="4" t="s">
        <v>1756</v>
      </c>
      <c r="D242" s="4" t="s">
        <v>155</v>
      </c>
      <c r="E242" s="3" t="s">
        <v>10</v>
      </c>
      <c r="F242" s="5" t="str">
        <f>VLOOKUP(B242,'[1]ds sinh vien'!B$7:F$3824,5,0)</f>
        <v>16/09/97</v>
      </c>
      <c r="G242" s="3" t="s">
        <v>1737</v>
      </c>
      <c r="H242" s="3" t="s">
        <v>1014</v>
      </c>
      <c r="I242" s="6" t="str">
        <f>VLOOKUP(B242,'[1]ds sinh vien'!B$7:I$3824,8,0)</f>
        <v>10-11</v>
      </c>
      <c r="J242" s="3" t="s">
        <v>1971</v>
      </c>
    </row>
    <row r="243" spans="1:10" s="2" customFormat="1" ht="24.75" customHeight="1" x14ac:dyDescent="0.25">
      <c r="A243" s="3">
        <v>241</v>
      </c>
      <c r="B243" s="3">
        <v>645077</v>
      </c>
      <c r="C243" s="4" t="s">
        <v>840</v>
      </c>
      <c r="D243" s="4" t="s">
        <v>156</v>
      </c>
      <c r="E243" s="3" t="s">
        <v>10</v>
      </c>
      <c r="F243" s="5" t="str">
        <f>VLOOKUP(B243,'[1]ds sinh vien'!B$7:F$3824,5,0)</f>
        <v>21/11/01</v>
      </c>
      <c r="G243" s="3" t="s">
        <v>1737</v>
      </c>
      <c r="H243" s="3" t="s">
        <v>1014</v>
      </c>
      <c r="I243" s="6" t="str">
        <f>VLOOKUP(B243,'[1]ds sinh vien'!B$7:I$3824,8,0)</f>
        <v>10-11</v>
      </c>
      <c r="J243" s="3" t="s">
        <v>1971</v>
      </c>
    </row>
    <row r="244" spans="1:10" s="2" customFormat="1" ht="24.75" customHeight="1" x14ac:dyDescent="0.25">
      <c r="A244" s="3">
        <v>242</v>
      </c>
      <c r="B244" s="3">
        <v>645647</v>
      </c>
      <c r="C244" s="4" t="s">
        <v>1207</v>
      </c>
      <c r="D244" s="4" t="s">
        <v>156</v>
      </c>
      <c r="E244" s="3" t="s">
        <v>10</v>
      </c>
      <c r="F244" s="5" t="str">
        <f>VLOOKUP(B244,'[1]ds sinh vien'!B$7:F$3824,5,0)</f>
        <v>27/06/01</v>
      </c>
      <c r="G244" s="3" t="s">
        <v>1737</v>
      </c>
      <c r="H244" s="3" t="s">
        <v>1014</v>
      </c>
      <c r="I244" s="6" t="str">
        <f>VLOOKUP(B244,'[1]ds sinh vien'!B$7:I$3824,8,0)</f>
        <v>10-11</v>
      </c>
      <c r="J244" s="3" t="s">
        <v>1971</v>
      </c>
    </row>
    <row r="245" spans="1:10" s="2" customFormat="1" ht="24.75" customHeight="1" x14ac:dyDescent="0.25">
      <c r="A245" s="3">
        <v>243</v>
      </c>
      <c r="B245" s="3">
        <v>642009</v>
      </c>
      <c r="C245" s="4" t="s">
        <v>494</v>
      </c>
      <c r="D245" s="4" t="s">
        <v>20</v>
      </c>
      <c r="E245" s="3" t="s">
        <v>3</v>
      </c>
      <c r="F245" s="5" t="str">
        <f>VLOOKUP(B245,'[1]ds sinh vien'!B$7:F$3824,5,0)</f>
        <v>11/02/01</v>
      </c>
      <c r="G245" s="3" t="s">
        <v>1737</v>
      </c>
      <c r="H245" s="3" t="s">
        <v>1014</v>
      </c>
      <c r="I245" s="6" t="str">
        <f>VLOOKUP(B245,'[1]ds sinh vien'!B$7:I$3824,8,0)</f>
        <v>10-11</v>
      </c>
      <c r="J245" s="3" t="s">
        <v>1971</v>
      </c>
    </row>
    <row r="246" spans="1:10" s="2" customFormat="1" ht="24.75" customHeight="1" x14ac:dyDescent="0.25">
      <c r="A246" s="3">
        <v>244</v>
      </c>
      <c r="B246" s="3">
        <v>645070</v>
      </c>
      <c r="C246" s="4" t="s">
        <v>1757</v>
      </c>
      <c r="D246" s="4" t="s">
        <v>372</v>
      </c>
      <c r="E246" s="3" t="s">
        <v>10</v>
      </c>
      <c r="F246" s="5" t="str">
        <f>VLOOKUP(B246,'[1]ds sinh vien'!B$7:F$3824,5,0)</f>
        <v>01/08/00</v>
      </c>
      <c r="G246" s="3" t="s">
        <v>1737</v>
      </c>
      <c r="H246" s="3" t="s">
        <v>1014</v>
      </c>
      <c r="I246" s="6" t="str">
        <f>VLOOKUP(B246,'[1]ds sinh vien'!B$7:I$3824,8,0)</f>
        <v>10-11</v>
      </c>
      <c r="J246" s="3" t="s">
        <v>1971</v>
      </c>
    </row>
    <row r="247" spans="1:10" s="2" customFormat="1" ht="24.75" customHeight="1" x14ac:dyDescent="0.25">
      <c r="A247" s="3">
        <v>245</v>
      </c>
      <c r="B247" s="3">
        <v>645107</v>
      </c>
      <c r="C247" s="4" t="s">
        <v>88</v>
      </c>
      <c r="D247" s="4" t="s">
        <v>440</v>
      </c>
      <c r="E247" s="3" t="s">
        <v>10</v>
      </c>
      <c r="F247" s="5" t="str">
        <f>VLOOKUP(B247,'[1]ds sinh vien'!B$7:F$3824,5,0)</f>
        <v>20/09/98</v>
      </c>
      <c r="G247" s="3" t="s">
        <v>1737</v>
      </c>
      <c r="H247" s="3" t="s">
        <v>1014</v>
      </c>
      <c r="I247" s="6" t="str">
        <f>VLOOKUP(B247,'[1]ds sinh vien'!B$7:I$3824,8,0)</f>
        <v>10-11</v>
      </c>
      <c r="J247" s="3" t="s">
        <v>1972</v>
      </c>
    </row>
    <row r="248" spans="1:10" s="2" customFormat="1" ht="24.75" customHeight="1" x14ac:dyDescent="0.25">
      <c r="A248" s="3">
        <v>246</v>
      </c>
      <c r="B248" s="3">
        <v>642777</v>
      </c>
      <c r="C248" s="4" t="s">
        <v>102</v>
      </c>
      <c r="D248" s="4" t="s">
        <v>165</v>
      </c>
      <c r="E248" s="3" t="s">
        <v>10</v>
      </c>
      <c r="F248" s="5" t="str">
        <f>VLOOKUP(B248,'[1]ds sinh vien'!B$7:F$3824,5,0)</f>
        <v>31/01/01</v>
      </c>
      <c r="G248" s="3" t="s">
        <v>1737</v>
      </c>
      <c r="H248" s="3" t="s">
        <v>1014</v>
      </c>
      <c r="I248" s="6" t="str">
        <f>VLOOKUP(B248,'[1]ds sinh vien'!B$7:I$3824,8,0)</f>
        <v>10-11</v>
      </c>
      <c r="J248" s="3" t="s">
        <v>1972</v>
      </c>
    </row>
    <row r="249" spans="1:10" s="2" customFormat="1" ht="24.75" customHeight="1" x14ac:dyDescent="0.25">
      <c r="A249" s="3">
        <v>247</v>
      </c>
      <c r="B249" s="3">
        <v>640033</v>
      </c>
      <c r="C249" s="4" t="s">
        <v>1758</v>
      </c>
      <c r="D249" s="4" t="s">
        <v>679</v>
      </c>
      <c r="E249" s="3" t="s">
        <v>3</v>
      </c>
      <c r="F249" s="5" t="str">
        <f>VLOOKUP(B249,'[1]ds sinh vien'!B$7:F$3824,5,0)</f>
        <v>26/01/99</v>
      </c>
      <c r="G249" s="3" t="s">
        <v>1737</v>
      </c>
      <c r="H249" s="3" t="s">
        <v>1014</v>
      </c>
      <c r="I249" s="6" t="str">
        <f>VLOOKUP(B249,'[1]ds sinh vien'!B$7:I$3824,8,0)</f>
        <v>10-11</v>
      </c>
      <c r="J249" s="3" t="s">
        <v>1972</v>
      </c>
    </row>
    <row r="250" spans="1:10" s="2" customFormat="1" ht="24.75" customHeight="1" x14ac:dyDescent="0.25">
      <c r="A250" s="3">
        <v>248</v>
      </c>
      <c r="B250" s="3">
        <v>642804</v>
      </c>
      <c r="C250" s="4" t="s">
        <v>8</v>
      </c>
      <c r="D250" s="4" t="s">
        <v>376</v>
      </c>
      <c r="E250" s="3" t="s">
        <v>3</v>
      </c>
      <c r="F250" s="5" t="str">
        <f>VLOOKUP(B250,'[1]ds sinh vien'!B$7:F$3824,5,0)</f>
        <v>14/07/01</v>
      </c>
      <c r="G250" s="3" t="s">
        <v>1737</v>
      </c>
      <c r="H250" s="3" t="s">
        <v>1014</v>
      </c>
      <c r="I250" s="6" t="str">
        <f>VLOOKUP(B250,'[1]ds sinh vien'!B$7:I$3824,8,0)</f>
        <v>10-11</v>
      </c>
      <c r="J250" s="3" t="s">
        <v>1972</v>
      </c>
    </row>
    <row r="251" spans="1:10" s="2" customFormat="1" ht="24.75" customHeight="1" x14ac:dyDescent="0.25">
      <c r="A251" s="3">
        <v>249</v>
      </c>
      <c r="B251" s="3">
        <v>641053</v>
      </c>
      <c r="C251" s="4" t="s">
        <v>1608</v>
      </c>
      <c r="D251" s="4" t="s">
        <v>169</v>
      </c>
      <c r="E251" s="3" t="s">
        <v>10</v>
      </c>
      <c r="F251" s="5" t="str">
        <f>VLOOKUP(B251,'[1]ds sinh vien'!B$7:F$3824,5,0)</f>
        <v>16/01/01</v>
      </c>
      <c r="G251" s="3" t="s">
        <v>1737</v>
      </c>
      <c r="H251" s="3" t="s">
        <v>1014</v>
      </c>
      <c r="I251" s="6" t="str">
        <f>VLOOKUP(B251,'[1]ds sinh vien'!B$7:I$3824,8,0)</f>
        <v>10-11</v>
      </c>
      <c r="J251" s="3" t="s">
        <v>1972</v>
      </c>
    </row>
    <row r="252" spans="1:10" s="2" customFormat="1" ht="24.75" customHeight="1" x14ac:dyDescent="0.25">
      <c r="A252" s="3">
        <v>250</v>
      </c>
      <c r="B252" s="3">
        <v>642779</v>
      </c>
      <c r="C252" s="4" t="s">
        <v>189</v>
      </c>
      <c r="D252" s="4" t="s">
        <v>169</v>
      </c>
      <c r="E252" s="3" t="s">
        <v>10</v>
      </c>
      <c r="F252" s="5" t="str">
        <f>VLOOKUP(B252,'[1]ds sinh vien'!B$7:F$3824,5,0)</f>
        <v>03/12/01</v>
      </c>
      <c r="G252" s="3" t="s">
        <v>1737</v>
      </c>
      <c r="H252" s="3" t="s">
        <v>1014</v>
      </c>
      <c r="I252" s="6" t="str">
        <f>VLOOKUP(B252,'[1]ds sinh vien'!B$7:I$3824,8,0)</f>
        <v>10-11</v>
      </c>
      <c r="J252" s="3" t="s">
        <v>1972</v>
      </c>
    </row>
    <row r="253" spans="1:10" s="2" customFormat="1" ht="24.75" customHeight="1" x14ac:dyDescent="0.25">
      <c r="A253" s="3">
        <v>251</v>
      </c>
      <c r="B253" s="3">
        <v>642029</v>
      </c>
      <c r="C253" s="4" t="s">
        <v>698</v>
      </c>
      <c r="D253" s="4" t="s">
        <v>67</v>
      </c>
      <c r="E253" s="3" t="s">
        <v>3</v>
      </c>
      <c r="F253" s="5" t="str">
        <f>VLOOKUP(B253,'[1]ds sinh vien'!B$7:F$3824,5,0)</f>
        <v>12/09/01</v>
      </c>
      <c r="G253" s="3" t="s">
        <v>1737</v>
      </c>
      <c r="H253" s="3" t="s">
        <v>1014</v>
      </c>
      <c r="I253" s="6" t="str">
        <f>VLOOKUP(B253,'[1]ds sinh vien'!B$7:I$3824,8,0)</f>
        <v>10-11</v>
      </c>
      <c r="J253" s="3" t="s">
        <v>1972</v>
      </c>
    </row>
    <row r="254" spans="1:10" s="2" customFormat="1" ht="24.75" customHeight="1" x14ac:dyDescent="0.25">
      <c r="A254" s="3">
        <v>252</v>
      </c>
      <c r="B254" s="3">
        <v>645062</v>
      </c>
      <c r="C254" s="4" t="s">
        <v>1040</v>
      </c>
      <c r="D254" s="4" t="s">
        <v>67</v>
      </c>
      <c r="E254" s="3" t="s">
        <v>3</v>
      </c>
      <c r="F254" s="5" t="str">
        <f>VLOOKUP(B254,'[1]ds sinh vien'!B$7:F$3824,5,0)</f>
        <v>12/12/01</v>
      </c>
      <c r="G254" s="3" t="s">
        <v>1737</v>
      </c>
      <c r="H254" s="3" t="s">
        <v>1014</v>
      </c>
      <c r="I254" s="6" t="str">
        <f>VLOOKUP(B254,'[1]ds sinh vien'!B$7:I$3824,8,0)</f>
        <v>10-11</v>
      </c>
      <c r="J254" s="3" t="s">
        <v>1972</v>
      </c>
    </row>
    <row r="255" spans="1:10" s="2" customFormat="1" ht="24.75" customHeight="1" x14ac:dyDescent="0.25">
      <c r="A255" s="3">
        <v>253</v>
      </c>
      <c r="B255" s="3">
        <v>645002</v>
      </c>
      <c r="C255" s="4" t="s">
        <v>1759</v>
      </c>
      <c r="D255" s="4" t="s">
        <v>267</v>
      </c>
      <c r="E255" s="3" t="s">
        <v>10</v>
      </c>
      <c r="F255" s="5" t="str">
        <f>VLOOKUP(B255,'[1]ds sinh vien'!B$7:F$3824,5,0)</f>
        <v>23/10/01</v>
      </c>
      <c r="G255" s="3" t="s">
        <v>1737</v>
      </c>
      <c r="H255" s="3" t="s">
        <v>1014</v>
      </c>
      <c r="I255" s="6" t="str">
        <f>VLOOKUP(B255,'[1]ds sinh vien'!B$7:I$3824,8,0)</f>
        <v>10-11</v>
      </c>
      <c r="J255" s="3" t="s">
        <v>1972</v>
      </c>
    </row>
    <row r="256" spans="1:10" s="2" customFormat="1" ht="24.75" customHeight="1" x14ac:dyDescent="0.25">
      <c r="A256" s="3">
        <v>254</v>
      </c>
      <c r="B256" s="3">
        <v>645099</v>
      </c>
      <c r="C256" s="4" t="s">
        <v>1760</v>
      </c>
      <c r="D256" s="4" t="s">
        <v>505</v>
      </c>
      <c r="E256" s="3" t="s">
        <v>3</v>
      </c>
      <c r="F256" s="5" t="str">
        <f>VLOOKUP(B256,'[1]ds sinh vien'!B$7:F$3824,5,0)</f>
        <v>04/01/99</v>
      </c>
      <c r="G256" s="3" t="s">
        <v>1737</v>
      </c>
      <c r="H256" s="3" t="s">
        <v>1014</v>
      </c>
      <c r="I256" s="6" t="str">
        <f>VLOOKUP(B256,'[1]ds sinh vien'!B$7:I$3824,8,0)</f>
        <v>10-11</v>
      </c>
      <c r="J256" s="3" t="s">
        <v>1972</v>
      </c>
    </row>
    <row r="257" spans="1:10" s="2" customFormat="1" ht="24.75" customHeight="1" x14ac:dyDescent="0.25">
      <c r="A257" s="3">
        <v>255</v>
      </c>
      <c r="B257" s="3">
        <v>645664</v>
      </c>
      <c r="C257" s="4" t="s">
        <v>329</v>
      </c>
      <c r="D257" s="4" t="s">
        <v>178</v>
      </c>
      <c r="E257" s="3" t="s">
        <v>10</v>
      </c>
      <c r="F257" s="5" t="str">
        <f>VLOOKUP(B257,'[1]ds sinh vien'!B$7:F$3824,5,0)</f>
        <v>18/05/01</v>
      </c>
      <c r="G257" s="3" t="s">
        <v>1737</v>
      </c>
      <c r="H257" s="3" t="s">
        <v>1014</v>
      </c>
      <c r="I257" s="6" t="str">
        <f>VLOOKUP(B257,'[1]ds sinh vien'!B$7:I$3824,8,0)</f>
        <v>10-11</v>
      </c>
      <c r="J257" s="3" t="s">
        <v>1972</v>
      </c>
    </row>
    <row r="258" spans="1:10" s="2" customFormat="1" ht="24.75" customHeight="1" x14ac:dyDescent="0.25">
      <c r="A258" s="3">
        <v>256</v>
      </c>
      <c r="B258" s="3">
        <v>645075</v>
      </c>
      <c r="C258" s="4" t="s">
        <v>97</v>
      </c>
      <c r="D258" s="4" t="s">
        <v>350</v>
      </c>
      <c r="E258" s="3" t="s">
        <v>10</v>
      </c>
      <c r="F258" s="5" t="str">
        <f>VLOOKUP(B258,'[1]ds sinh vien'!B$7:F$3824,5,0)</f>
        <v>20/01/01</v>
      </c>
      <c r="G258" s="3" t="s">
        <v>1737</v>
      </c>
      <c r="H258" s="3" t="s">
        <v>1014</v>
      </c>
      <c r="I258" s="6" t="str">
        <f>VLOOKUP(B258,'[1]ds sinh vien'!B$7:I$3824,8,0)</f>
        <v>10-11</v>
      </c>
      <c r="J258" s="3" t="s">
        <v>1972</v>
      </c>
    </row>
    <row r="259" spans="1:10" s="2" customFormat="1" ht="24.75" customHeight="1" x14ac:dyDescent="0.25">
      <c r="A259" s="3">
        <v>257</v>
      </c>
      <c r="B259" s="3">
        <v>642228</v>
      </c>
      <c r="C259" s="4" t="s">
        <v>306</v>
      </c>
      <c r="D259" s="4" t="s">
        <v>507</v>
      </c>
      <c r="E259" s="3" t="s">
        <v>3</v>
      </c>
      <c r="F259" s="5" t="str">
        <f>VLOOKUP(B259,'[1]ds sinh vien'!B$7:F$3824,5,0)</f>
        <v>28/06/01</v>
      </c>
      <c r="G259" s="3" t="s">
        <v>1737</v>
      </c>
      <c r="H259" s="3" t="s">
        <v>1014</v>
      </c>
      <c r="I259" s="6" t="str">
        <f>VLOOKUP(B259,'[1]ds sinh vien'!B$7:I$3824,8,0)</f>
        <v>10-11</v>
      </c>
      <c r="J259" s="3" t="s">
        <v>1972</v>
      </c>
    </row>
    <row r="260" spans="1:10" s="2" customFormat="1" ht="24.75" customHeight="1" x14ac:dyDescent="0.25">
      <c r="A260" s="3">
        <v>258</v>
      </c>
      <c r="B260" s="3">
        <v>642017</v>
      </c>
      <c r="C260" s="4" t="s">
        <v>39</v>
      </c>
      <c r="D260" s="4" t="s">
        <v>71</v>
      </c>
      <c r="E260" s="3" t="s">
        <v>3</v>
      </c>
      <c r="F260" s="5" t="str">
        <f>VLOOKUP(B260,'[1]ds sinh vien'!B$7:F$3824,5,0)</f>
        <v>25/10/01</v>
      </c>
      <c r="G260" s="3" t="s">
        <v>1737</v>
      </c>
      <c r="H260" s="3" t="s">
        <v>1014</v>
      </c>
      <c r="I260" s="6" t="str">
        <f>VLOOKUP(B260,'[1]ds sinh vien'!B$7:I$3824,8,0)</f>
        <v>10-11</v>
      </c>
      <c r="J260" s="3" t="s">
        <v>1972</v>
      </c>
    </row>
    <row r="261" spans="1:10" s="2" customFormat="1" ht="24.75" customHeight="1" x14ac:dyDescent="0.25">
      <c r="A261" s="3">
        <v>259</v>
      </c>
      <c r="B261" s="3">
        <v>642380</v>
      </c>
      <c r="C261" s="4" t="s">
        <v>508</v>
      </c>
      <c r="D261" s="4" t="s">
        <v>71</v>
      </c>
      <c r="E261" s="3" t="s">
        <v>3</v>
      </c>
      <c r="F261" s="5" t="str">
        <f>VLOOKUP(B261,'[1]ds sinh vien'!B$7:F$3824,5,0)</f>
        <v>15/06/01</v>
      </c>
      <c r="G261" s="3" t="s">
        <v>1737</v>
      </c>
      <c r="H261" s="3" t="s">
        <v>1014</v>
      </c>
      <c r="I261" s="6" t="str">
        <f>VLOOKUP(B261,'[1]ds sinh vien'!B$7:I$3824,8,0)</f>
        <v>10-11</v>
      </c>
      <c r="J261" s="3" t="s">
        <v>1972</v>
      </c>
    </row>
    <row r="262" spans="1:10" s="2" customFormat="1" ht="24.75" customHeight="1" x14ac:dyDescent="0.25">
      <c r="A262" s="3">
        <v>260</v>
      </c>
      <c r="B262" s="3">
        <v>645014</v>
      </c>
      <c r="C262" s="4" t="s">
        <v>1139</v>
      </c>
      <c r="D262" s="4" t="s">
        <v>71</v>
      </c>
      <c r="E262" s="3" t="s">
        <v>3</v>
      </c>
      <c r="F262" s="5" t="str">
        <f>VLOOKUP(B262,'[1]ds sinh vien'!B$7:F$3824,5,0)</f>
        <v>06/11/01</v>
      </c>
      <c r="G262" s="3" t="s">
        <v>1737</v>
      </c>
      <c r="H262" s="3" t="s">
        <v>1014</v>
      </c>
      <c r="I262" s="6" t="str">
        <f>VLOOKUP(B262,'[1]ds sinh vien'!B$7:I$3824,8,0)</f>
        <v>10-11</v>
      </c>
      <c r="J262" s="3" t="s">
        <v>1972</v>
      </c>
    </row>
    <row r="263" spans="1:10" s="2" customFormat="1" ht="24.75" customHeight="1" x14ac:dyDescent="0.25">
      <c r="A263" s="3">
        <v>261</v>
      </c>
      <c r="B263" s="3">
        <v>645064</v>
      </c>
      <c r="C263" s="4" t="s">
        <v>508</v>
      </c>
      <c r="D263" s="4" t="s">
        <v>71</v>
      </c>
      <c r="E263" s="3" t="s">
        <v>3</v>
      </c>
      <c r="F263" s="5" t="str">
        <f>VLOOKUP(B263,'[1]ds sinh vien'!B$7:F$3824,5,0)</f>
        <v>07/06/01</v>
      </c>
      <c r="G263" s="3" t="s">
        <v>1737</v>
      </c>
      <c r="H263" s="3" t="s">
        <v>1014</v>
      </c>
      <c r="I263" s="6" t="str">
        <f>VLOOKUP(B263,'[1]ds sinh vien'!B$7:I$3824,8,0)</f>
        <v>10-11</v>
      </c>
      <c r="J263" s="3" t="s">
        <v>1972</v>
      </c>
    </row>
    <row r="264" spans="1:10" s="2" customFormat="1" ht="24.75" customHeight="1" x14ac:dyDescent="0.25">
      <c r="A264" s="3">
        <v>262</v>
      </c>
      <c r="B264" s="3">
        <v>642728</v>
      </c>
      <c r="C264" s="4" t="s">
        <v>1761</v>
      </c>
      <c r="D264" s="4" t="s">
        <v>1762</v>
      </c>
      <c r="E264" s="3" t="s">
        <v>10</v>
      </c>
      <c r="F264" s="5" t="str">
        <f>VLOOKUP(B264,'[1]ds sinh vien'!B$7:F$3824,5,0)</f>
        <v>23/09/01</v>
      </c>
      <c r="G264" s="3" t="s">
        <v>1737</v>
      </c>
      <c r="H264" s="3" t="s">
        <v>1014</v>
      </c>
      <c r="I264" s="6" t="str">
        <f>VLOOKUP(B264,'[1]ds sinh vien'!B$7:I$3824,8,0)</f>
        <v>10-11</v>
      </c>
      <c r="J264" s="3" t="s">
        <v>1972</v>
      </c>
    </row>
    <row r="265" spans="1:10" s="2" customFormat="1" ht="24.75" customHeight="1" x14ac:dyDescent="0.25">
      <c r="A265" s="3">
        <v>263</v>
      </c>
      <c r="B265" s="3">
        <v>645643</v>
      </c>
      <c r="C265" s="4" t="s">
        <v>15</v>
      </c>
      <c r="D265" s="4" t="s">
        <v>999</v>
      </c>
      <c r="E265" s="3" t="s">
        <v>10</v>
      </c>
      <c r="F265" s="5" t="str">
        <f>VLOOKUP(B265,'[1]ds sinh vien'!B$7:F$3824,5,0)</f>
        <v>08/07/01</v>
      </c>
      <c r="G265" s="3" t="s">
        <v>1737</v>
      </c>
      <c r="H265" s="3" t="s">
        <v>1014</v>
      </c>
      <c r="I265" s="6" t="str">
        <f>VLOOKUP(B265,'[1]ds sinh vien'!B$7:I$3824,8,0)</f>
        <v>10-11</v>
      </c>
      <c r="J265" s="3" t="s">
        <v>1972</v>
      </c>
    </row>
    <row r="266" spans="1:10" s="2" customFormat="1" ht="24.75" customHeight="1" x14ac:dyDescent="0.25">
      <c r="A266" s="3">
        <v>264</v>
      </c>
      <c r="B266" s="3">
        <v>645142</v>
      </c>
      <c r="C266" s="4" t="s">
        <v>1763</v>
      </c>
      <c r="D266" s="4" t="s">
        <v>358</v>
      </c>
      <c r="E266" s="3" t="s">
        <v>10</v>
      </c>
      <c r="F266" s="5" t="str">
        <f>VLOOKUP(B266,'[1]ds sinh vien'!B$7:F$3824,5,0)</f>
        <v>03/05/01</v>
      </c>
      <c r="G266" s="3" t="s">
        <v>1737</v>
      </c>
      <c r="H266" s="3" t="s">
        <v>1014</v>
      </c>
      <c r="I266" s="6" t="str">
        <f>VLOOKUP(B266,'[1]ds sinh vien'!B$7:I$3824,8,0)</f>
        <v>10-11</v>
      </c>
      <c r="J266" s="3" t="s">
        <v>1972</v>
      </c>
    </row>
    <row r="267" spans="1:10" s="2" customFormat="1" ht="24.75" customHeight="1" x14ac:dyDescent="0.25">
      <c r="A267" s="3">
        <v>265</v>
      </c>
      <c r="B267" s="3">
        <v>642750</v>
      </c>
      <c r="C267" s="4" t="s">
        <v>35</v>
      </c>
      <c r="D267" s="4" t="s">
        <v>461</v>
      </c>
      <c r="E267" s="3" t="s">
        <v>3</v>
      </c>
      <c r="F267" s="5" t="str">
        <f>VLOOKUP(B267,'[1]ds sinh vien'!B$7:F$3824,5,0)</f>
        <v>05/01/01</v>
      </c>
      <c r="G267" s="3" t="s">
        <v>1737</v>
      </c>
      <c r="H267" s="3" t="s">
        <v>1014</v>
      </c>
      <c r="I267" s="6" t="str">
        <f>VLOOKUP(B267,'[1]ds sinh vien'!B$7:I$3824,8,0)</f>
        <v>10-11</v>
      </c>
      <c r="J267" s="3" t="s">
        <v>1972</v>
      </c>
    </row>
    <row r="268" spans="1:10" s="2" customFormat="1" ht="24.75" customHeight="1" x14ac:dyDescent="0.25">
      <c r="A268" s="3">
        <v>266</v>
      </c>
      <c r="B268" s="3">
        <v>640691</v>
      </c>
      <c r="C268" s="4" t="s">
        <v>23</v>
      </c>
      <c r="D268" s="4" t="s">
        <v>24</v>
      </c>
      <c r="E268" s="3" t="s">
        <v>3</v>
      </c>
      <c r="F268" s="5" t="str">
        <f>VLOOKUP(B268,'[1]ds sinh vien'!B$7:F$3824,5,0)</f>
        <v>06/03/98</v>
      </c>
      <c r="G268" s="3" t="s">
        <v>25</v>
      </c>
      <c r="H268" s="3" t="s">
        <v>26</v>
      </c>
      <c r="I268" s="6" t="str">
        <f>VLOOKUP(B268,'[1]ds sinh vien'!B$7:I$3824,8,0)</f>
        <v>2-3</v>
      </c>
      <c r="J268" s="3" t="s">
        <v>6</v>
      </c>
    </row>
    <row r="269" spans="1:10" s="2" customFormat="1" ht="24.75" customHeight="1" x14ac:dyDescent="0.25">
      <c r="A269" s="3">
        <v>267</v>
      </c>
      <c r="B269" s="3">
        <v>641635</v>
      </c>
      <c r="C269" s="4" t="s">
        <v>27</v>
      </c>
      <c r="D269" s="4" t="s">
        <v>28</v>
      </c>
      <c r="E269" s="3" t="s">
        <v>10</v>
      </c>
      <c r="F269" s="5" t="str">
        <f>VLOOKUP(B269,'[1]ds sinh vien'!B$7:F$3824,5,0)</f>
        <v>13/10/01</v>
      </c>
      <c r="G269" s="3" t="s">
        <v>25</v>
      </c>
      <c r="H269" s="3" t="s">
        <v>26</v>
      </c>
      <c r="I269" s="6" t="str">
        <f>VLOOKUP(B269,'[1]ds sinh vien'!B$7:I$3824,8,0)</f>
        <v>2-3</v>
      </c>
      <c r="J269" s="3" t="s">
        <v>6</v>
      </c>
    </row>
    <row r="270" spans="1:10" s="2" customFormat="1" ht="24.75" customHeight="1" x14ac:dyDescent="0.25">
      <c r="A270" s="3">
        <v>268</v>
      </c>
      <c r="B270" s="3">
        <v>645783</v>
      </c>
      <c r="C270" s="4" t="s">
        <v>29</v>
      </c>
      <c r="D270" s="4" t="s">
        <v>30</v>
      </c>
      <c r="E270" s="3" t="s">
        <v>10</v>
      </c>
      <c r="F270" s="5" t="str">
        <f>VLOOKUP(B270,'[1]ds sinh vien'!B$7:F$3824,5,0)</f>
        <v>21/02/99</v>
      </c>
      <c r="G270" s="3" t="s">
        <v>25</v>
      </c>
      <c r="H270" s="3" t="s">
        <v>26</v>
      </c>
      <c r="I270" s="6" t="str">
        <f>VLOOKUP(B270,'[1]ds sinh vien'!B$7:I$3824,8,0)</f>
        <v>2-3</v>
      </c>
      <c r="J270" s="3" t="s">
        <v>6</v>
      </c>
    </row>
    <row r="271" spans="1:10" s="2" customFormat="1" ht="24.75" customHeight="1" x14ac:dyDescent="0.25">
      <c r="A271" s="3">
        <v>269</v>
      </c>
      <c r="B271" s="3">
        <v>642475</v>
      </c>
      <c r="C271" s="4" t="s">
        <v>31</v>
      </c>
      <c r="D271" s="4" t="s">
        <v>2</v>
      </c>
      <c r="E271" s="3" t="s">
        <v>10</v>
      </c>
      <c r="F271" s="5" t="str">
        <f>VLOOKUP(B271,'[1]ds sinh vien'!B$7:F$3824,5,0)</f>
        <v>05/11/01</v>
      </c>
      <c r="G271" s="3" t="s">
        <v>25</v>
      </c>
      <c r="H271" s="3" t="s">
        <v>26</v>
      </c>
      <c r="I271" s="6" t="str">
        <f>VLOOKUP(B271,'[1]ds sinh vien'!B$7:I$3824,8,0)</f>
        <v>2-3</v>
      </c>
      <c r="J271" s="3" t="s">
        <v>6</v>
      </c>
    </row>
    <row r="272" spans="1:10" s="2" customFormat="1" ht="24.75" customHeight="1" x14ac:dyDescent="0.25">
      <c r="A272" s="3">
        <v>270</v>
      </c>
      <c r="B272" s="3">
        <v>641025</v>
      </c>
      <c r="C272" s="4" t="s">
        <v>15</v>
      </c>
      <c r="D272" s="4" t="s">
        <v>32</v>
      </c>
      <c r="E272" s="3" t="s">
        <v>10</v>
      </c>
      <c r="F272" s="5" t="str">
        <f>VLOOKUP(B272,'[1]ds sinh vien'!B$7:F$3824,5,0)</f>
        <v>23/07/01</v>
      </c>
      <c r="G272" s="3" t="s">
        <v>25</v>
      </c>
      <c r="H272" s="3" t="s">
        <v>26</v>
      </c>
      <c r="I272" s="6" t="str">
        <f>VLOOKUP(B272,'[1]ds sinh vien'!B$7:I$3824,8,0)</f>
        <v>2-3</v>
      </c>
      <c r="J272" s="3" t="s">
        <v>6</v>
      </c>
    </row>
    <row r="273" spans="1:10" s="2" customFormat="1" ht="24.75" customHeight="1" x14ac:dyDescent="0.25">
      <c r="A273" s="3">
        <v>271</v>
      </c>
      <c r="B273" s="3">
        <v>645018</v>
      </c>
      <c r="C273" s="4" t="s">
        <v>33</v>
      </c>
      <c r="D273" s="4" t="s">
        <v>34</v>
      </c>
      <c r="E273" s="3" t="s">
        <v>10</v>
      </c>
      <c r="F273" s="5" t="str">
        <f>VLOOKUP(B273,'[1]ds sinh vien'!B$7:F$3824,5,0)</f>
        <v>26/05/01</v>
      </c>
      <c r="G273" s="3" t="s">
        <v>25</v>
      </c>
      <c r="H273" s="3" t="s">
        <v>26</v>
      </c>
      <c r="I273" s="6" t="str">
        <f>VLOOKUP(B273,'[1]ds sinh vien'!B$7:I$3824,8,0)</f>
        <v>2-3</v>
      </c>
      <c r="J273" s="3" t="s">
        <v>6</v>
      </c>
    </row>
    <row r="274" spans="1:10" s="2" customFormat="1" ht="24.75" customHeight="1" x14ac:dyDescent="0.25">
      <c r="A274" s="3">
        <v>272</v>
      </c>
      <c r="B274" s="3">
        <v>640804</v>
      </c>
      <c r="C274" s="4" t="s">
        <v>35</v>
      </c>
      <c r="D274" s="4" t="s">
        <v>36</v>
      </c>
      <c r="E274" s="3" t="s">
        <v>10</v>
      </c>
      <c r="F274" s="5" t="str">
        <f>VLOOKUP(B274,'[1]ds sinh vien'!B$7:F$3824,5,0)</f>
        <v>20/11/01</v>
      </c>
      <c r="G274" s="3" t="s">
        <v>25</v>
      </c>
      <c r="H274" s="3" t="s">
        <v>26</v>
      </c>
      <c r="I274" s="6" t="str">
        <f>VLOOKUP(B274,'[1]ds sinh vien'!B$7:I$3824,8,0)</f>
        <v>2-3</v>
      </c>
      <c r="J274" s="3" t="s">
        <v>6</v>
      </c>
    </row>
    <row r="275" spans="1:10" s="2" customFormat="1" ht="24.75" customHeight="1" x14ac:dyDescent="0.25">
      <c r="A275" s="3">
        <v>273</v>
      </c>
      <c r="B275" s="3">
        <v>642721</v>
      </c>
      <c r="C275" s="4" t="s">
        <v>37</v>
      </c>
      <c r="D275" s="4" t="s">
        <v>38</v>
      </c>
      <c r="E275" s="3" t="s">
        <v>3</v>
      </c>
      <c r="F275" s="5" t="str">
        <f>VLOOKUP(B275,'[1]ds sinh vien'!B$7:F$3824,5,0)</f>
        <v>17/05/01</v>
      </c>
      <c r="G275" s="3" t="s">
        <v>25</v>
      </c>
      <c r="H275" s="3" t="s">
        <v>26</v>
      </c>
      <c r="I275" s="6" t="str">
        <f>VLOOKUP(B275,'[1]ds sinh vien'!B$7:I$3824,8,0)</f>
        <v>2-3</v>
      </c>
      <c r="J275" s="3" t="s">
        <v>6</v>
      </c>
    </row>
    <row r="276" spans="1:10" s="2" customFormat="1" ht="24.75" customHeight="1" x14ac:dyDescent="0.25">
      <c r="A276" s="3">
        <v>274</v>
      </c>
      <c r="B276" s="3">
        <v>642528</v>
      </c>
      <c r="C276" s="4" t="s">
        <v>39</v>
      </c>
      <c r="D276" s="4" t="s">
        <v>40</v>
      </c>
      <c r="E276" s="3" t="s">
        <v>3</v>
      </c>
      <c r="F276" s="5" t="str">
        <f>VLOOKUP(B276,'[1]ds sinh vien'!B$7:F$3824,5,0)</f>
        <v>15/03/01</v>
      </c>
      <c r="G276" s="3" t="s">
        <v>25</v>
      </c>
      <c r="H276" s="3" t="s">
        <v>26</v>
      </c>
      <c r="I276" s="6" t="str">
        <f>VLOOKUP(B276,'[1]ds sinh vien'!B$7:I$3824,8,0)</f>
        <v>2-3</v>
      </c>
      <c r="J276" s="3" t="s">
        <v>6</v>
      </c>
    </row>
    <row r="277" spans="1:10" s="2" customFormat="1" ht="24.75" customHeight="1" x14ac:dyDescent="0.25">
      <c r="A277" s="3">
        <v>275</v>
      </c>
      <c r="B277" s="3">
        <v>642377</v>
      </c>
      <c r="C277" s="4" t="s">
        <v>41</v>
      </c>
      <c r="D277" s="4" t="s">
        <v>42</v>
      </c>
      <c r="E277" s="3" t="s">
        <v>3</v>
      </c>
      <c r="F277" s="5" t="str">
        <f>VLOOKUP(B277,'[1]ds sinh vien'!B$7:F$3824,5,0)</f>
        <v>24/09/01</v>
      </c>
      <c r="G277" s="3" t="s">
        <v>25</v>
      </c>
      <c r="H277" s="3" t="s">
        <v>26</v>
      </c>
      <c r="I277" s="6" t="str">
        <f>VLOOKUP(B277,'[1]ds sinh vien'!B$7:I$3824,8,0)</f>
        <v>2-3</v>
      </c>
      <c r="J277" s="3" t="s">
        <v>6</v>
      </c>
    </row>
    <row r="278" spans="1:10" s="2" customFormat="1" ht="24.75" customHeight="1" x14ac:dyDescent="0.25">
      <c r="A278" s="3">
        <v>276</v>
      </c>
      <c r="B278" s="3">
        <v>645527</v>
      </c>
      <c r="C278" s="4" t="s">
        <v>43</v>
      </c>
      <c r="D278" s="4" t="s">
        <v>44</v>
      </c>
      <c r="E278" s="3" t="s">
        <v>10</v>
      </c>
      <c r="F278" s="5" t="str">
        <f>VLOOKUP(B278,'[1]ds sinh vien'!B$7:F$3824,5,0)</f>
        <v>16/10/01</v>
      </c>
      <c r="G278" s="3" t="s">
        <v>25</v>
      </c>
      <c r="H278" s="3" t="s">
        <v>26</v>
      </c>
      <c r="I278" s="6" t="str">
        <f>VLOOKUP(B278,'[1]ds sinh vien'!B$7:I$3824,8,0)</f>
        <v>2-3</v>
      </c>
      <c r="J278" s="3" t="s">
        <v>6</v>
      </c>
    </row>
    <row r="279" spans="1:10" s="2" customFormat="1" ht="24.75" customHeight="1" x14ac:dyDescent="0.25">
      <c r="A279" s="3">
        <v>277</v>
      </c>
      <c r="B279" s="3">
        <v>645288</v>
      </c>
      <c r="C279" s="4" t="s">
        <v>45</v>
      </c>
      <c r="D279" s="4" t="s">
        <v>46</v>
      </c>
      <c r="E279" s="3" t="s">
        <v>3</v>
      </c>
      <c r="F279" s="5" t="str">
        <f>VLOOKUP(B279,'[1]ds sinh vien'!B$7:F$3824,5,0)</f>
        <v>18/06/01</v>
      </c>
      <c r="G279" s="3" t="s">
        <v>25</v>
      </c>
      <c r="H279" s="3" t="s">
        <v>26</v>
      </c>
      <c r="I279" s="6" t="str">
        <f>VLOOKUP(B279,'[1]ds sinh vien'!B$7:I$3824,8,0)</f>
        <v>2-3</v>
      </c>
      <c r="J279" s="3" t="s">
        <v>6</v>
      </c>
    </row>
    <row r="280" spans="1:10" s="2" customFormat="1" ht="24.75" customHeight="1" x14ac:dyDescent="0.25">
      <c r="A280" s="3">
        <v>278</v>
      </c>
      <c r="B280" s="3">
        <v>642277</v>
      </c>
      <c r="C280" s="4" t="s">
        <v>47</v>
      </c>
      <c r="D280" s="4" t="s">
        <v>48</v>
      </c>
      <c r="E280" s="3" t="s">
        <v>10</v>
      </c>
      <c r="F280" s="5" t="str">
        <f>VLOOKUP(B280,'[1]ds sinh vien'!B$7:F$3824,5,0)</f>
        <v>05/05/01</v>
      </c>
      <c r="G280" s="3" t="s">
        <v>25</v>
      </c>
      <c r="H280" s="3" t="s">
        <v>26</v>
      </c>
      <c r="I280" s="6" t="str">
        <f>VLOOKUP(B280,'[1]ds sinh vien'!B$7:I$3824,8,0)</f>
        <v>2-3</v>
      </c>
      <c r="J280" s="3" t="s">
        <v>6</v>
      </c>
    </row>
    <row r="281" spans="1:10" s="2" customFormat="1" ht="24.75" customHeight="1" x14ac:dyDescent="0.25">
      <c r="A281" s="3">
        <v>279</v>
      </c>
      <c r="B281" s="3">
        <v>645704</v>
      </c>
      <c r="C281" s="4" t="s">
        <v>49</v>
      </c>
      <c r="D281" s="4" t="s">
        <v>14</v>
      </c>
      <c r="E281" s="3" t="s">
        <v>3</v>
      </c>
      <c r="F281" s="5" t="str">
        <f>VLOOKUP(B281,'[1]ds sinh vien'!B$7:F$3824,5,0)</f>
        <v>22/08/01</v>
      </c>
      <c r="G281" s="3" t="s">
        <v>25</v>
      </c>
      <c r="H281" s="3" t="s">
        <v>26</v>
      </c>
      <c r="I281" s="6" t="str">
        <f>VLOOKUP(B281,'[1]ds sinh vien'!B$7:I$3824,8,0)</f>
        <v>2-3</v>
      </c>
      <c r="J281" s="3" t="s">
        <v>6</v>
      </c>
    </row>
    <row r="282" spans="1:10" s="2" customFormat="1" ht="24.75" customHeight="1" x14ac:dyDescent="0.25">
      <c r="A282" s="3">
        <v>280</v>
      </c>
      <c r="B282" s="3">
        <v>645344</v>
      </c>
      <c r="C282" s="4" t="s">
        <v>50</v>
      </c>
      <c r="D282" s="4" t="s">
        <v>51</v>
      </c>
      <c r="E282" s="3" t="s">
        <v>3</v>
      </c>
      <c r="F282" s="5" t="str">
        <f>VLOOKUP(B282,'[1]ds sinh vien'!B$7:F$3824,5,0)</f>
        <v>09/01/01</v>
      </c>
      <c r="G282" s="3" t="s">
        <v>25</v>
      </c>
      <c r="H282" s="3" t="s">
        <v>26</v>
      </c>
      <c r="I282" s="6" t="str">
        <f>VLOOKUP(B282,'[1]ds sinh vien'!B$7:I$3824,8,0)</f>
        <v>2-3</v>
      </c>
      <c r="J282" s="3" t="s">
        <v>6</v>
      </c>
    </row>
    <row r="283" spans="1:10" s="2" customFormat="1" ht="24.75" customHeight="1" x14ac:dyDescent="0.25">
      <c r="A283" s="3">
        <v>281</v>
      </c>
      <c r="B283" s="3">
        <v>640832</v>
      </c>
      <c r="C283" s="4" t="s">
        <v>52</v>
      </c>
      <c r="D283" s="4" t="s">
        <v>18</v>
      </c>
      <c r="E283" s="3" t="s">
        <v>10</v>
      </c>
      <c r="F283" s="5" t="str">
        <f>VLOOKUP(B283,'[1]ds sinh vien'!B$7:F$3824,5,0)</f>
        <v>20/04/01</v>
      </c>
      <c r="G283" s="3" t="s">
        <v>25</v>
      </c>
      <c r="H283" s="3" t="s">
        <v>26</v>
      </c>
      <c r="I283" s="6" t="str">
        <f>VLOOKUP(B283,'[1]ds sinh vien'!B$7:I$3824,8,0)</f>
        <v>2-3</v>
      </c>
      <c r="J283" s="3" t="s">
        <v>6</v>
      </c>
    </row>
    <row r="284" spans="1:10" s="2" customFormat="1" ht="24.75" customHeight="1" x14ac:dyDescent="0.25">
      <c r="A284" s="3">
        <v>282</v>
      </c>
      <c r="B284" s="3">
        <v>640769</v>
      </c>
      <c r="C284" s="4" t="s">
        <v>53</v>
      </c>
      <c r="D284" s="4" t="s">
        <v>54</v>
      </c>
      <c r="E284" s="3" t="s">
        <v>10</v>
      </c>
      <c r="F284" s="5" t="str">
        <f>VLOOKUP(B284,'[1]ds sinh vien'!B$7:F$3824,5,0)</f>
        <v>04/01/01</v>
      </c>
      <c r="G284" s="3" t="s">
        <v>25</v>
      </c>
      <c r="H284" s="3" t="s">
        <v>26</v>
      </c>
      <c r="I284" s="6" t="str">
        <f>VLOOKUP(B284,'[1]ds sinh vien'!B$7:I$3824,8,0)</f>
        <v>2-3</v>
      </c>
      <c r="J284" s="3" t="s">
        <v>6</v>
      </c>
    </row>
    <row r="285" spans="1:10" s="2" customFormat="1" ht="24.75" customHeight="1" x14ac:dyDescent="0.25">
      <c r="A285" s="3">
        <v>283</v>
      </c>
      <c r="B285" s="3">
        <v>645382</v>
      </c>
      <c r="C285" s="4" t="s">
        <v>55</v>
      </c>
      <c r="D285" s="4" t="s">
        <v>56</v>
      </c>
      <c r="E285" s="3" t="s">
        <v>10</v>
      </c>
      <c r="F285" s="5" t="str">
        <f>VLOOKUP(B285,'[1]ds sinh vien'!B$7:F$3824,5,0)</f>
        <v>01/02/01</v>
      </c>
      <c r="G285" s="3" t="s">
        <v>25</v>
      </c>
      <c r="H285" s="3" t="s">
        <v>26</v>
      </c>
      <c r="I285" s="6" t="str">
        <f>VLOOKUP(B285,'[1]ds sinh vien'!B$7:I$3824,8,0)</f>
        <v>2-3</v>
      </c>
      <c r="J285" s="3" t="s">
        <v>6</v>
      </c>
    </row>
    <row r="286" spans="1:10" s="2" customFormat="1" ht="24.75" customHeight="1" x14ac:dyDescent="0.25">
      <c r="A286" s="3">
        <v>284</v>
      </c>
      <c r="B286" s="3">
        <v>646213</v>
      </c>
      <c r="C286" s="4" t="s">
        <v>57</v>
      </c>
      <c r="D286" s="4" t="s">
        <v>58</v>
      </c>
      <c r="E286" s="3" t="s">
        <v>3</v>
      </c>
      <c r="F286" s="5" t="str">
        <f>VLOOKUP(B286,'[1]ds sinh vien'!B$7:F$3824,5,0)</f>
        <v>29/07/01</v>
      </c>
      <c r="G286" s="3" t="s">
        <v>25</v>
      </c>
      <c r="H286" s="3" t="s">
        <v>26</v>
      </c>
      <c r="I286" s="6" t="str">
        <f>VLOOKUP(B286,'[1]ds sinh vien'!B$7:I$3824,8,0)</f>
        <v>2-3</v>
      </c>
      <c r="J286" s="3" t="s">
        <v>6</v>
      </c>
    </row>
    <row r="287" spans="1:10" s="2" customFormat="1" ht="24.75" customHeight="1" x14ac:dyDescent="0.25">
      <c r="A287" s="3">
        <v>285</v>
      </c>
      <c r="B287" s="3">
        <v>645653</v>
      </c>
      <c r="C287" s="4" t="s">
        <v>59</v>
      </c>
      <c r="D287" s="4" t="s">
        <v>60</v>
      </c>
      <c r="E287" s="3" t="s">
        <v>10</v>
      </c>
      <c r="F287" s="5" t="str">
        <f>VLOOKUP(B287,'[1]ds sinh vien'!B$7:F$3824,5,0)</f>
        <v>19/09/01</v>
      </c>
      <c r="G287" s="3" t="s">
        <v>25</v>
      </c>
      <c r="H287" s="3" t="s">
        <v>26</v>
      </c>
      <c r="I287" s="6" t="str">
        <f>VLOOKUP(B287,'[1]ds sinh vien'!B$7:I$3824,8,0)</f>
        <v>2-3</v>
      </c>
      <c r="J287" s="3" t="s">
        <v>6</v>
      </c>
    </row>
    <row r="288" spans="1:10" s="2" customFormat="1" ht="24.75" customHeight="1" x14ac:dyDescent="0.25">
      <c r="A288" s="3">
        <v>286</v>
      </c>
      <c r="B288" s="3">
        <v>645667</v>
      </c>
      <c r="C288" s="4" t="s">
        <v>61</v>
      </c>
      <c r="D288" s="4" t="s">
        <v>62</v>
      </c>
      <c r="E288" s="3" t="s">
        <v>3</v>
      </c>
      <c r="F288" s="5" t="str">
        <f>VLOOKUP(B288,'[1]ds sinh vien'!B$7:F$3824,5,0)</f>
        <v>12/07/92</v>
      </c>
      <c r="G288" s="3" t="s">
        <v>25</v>
      </c>
      <c r="H288" s="3" t="s">
        <v>26</v>
      </c>
      <c r="I288" s="6" t="str">
        <f>VLOOKUP(B288,'[1]ds sinh vien'!B$7:I$3824,8,0)</f>
        <v>2-3</v>
      </c>
      <c r="J288" s="3" t="s">
        <v>6</v>
      </c>
    </row>
    <row r="289" spans="1:10" s="2" customFormat="1" ht="24.75" customHeight="1" x14ac:dyDescent="0.25">
      <c r="A289" s="3">
        <v>287</v>
      </c>
      <c r="B289" s="3">
        <v>642171</v>
      </c>
      <c r="C289" s="4" t="s">
        <v>63</v>
      </c>
      <c r="D289" s="4" t="s">
        <v>64</v>
      </c>
      <c r="E289" s="3" t="s">
        <v>10</v>
      </c>
      <c r="F289" s="5" t="str">
        <f>VLOOKUP(B289,'[1]ds sinh vien'!B$7:F$3824,5,0)</f>
        <v>10/09/01</v>
      </c>
      <c r="G289" s="3" t="s">
        <v>25</v>
      </c>
      <c r="H289" s="3" t="s">
        <v>26</v>
      </c>
      <c r="I289" s="6" t="str">
        <f>VLOOKUP(B289,'[1]ds sinh vien'!B$7:I$3824,8,0)</f>
        <v>2-3</v>
      </c>
      <c r="J289" s="3" t="s">
        <v>6</v>
      </c>
    </row>
    <row r="290" spans="1:10" s="2" customFormat="1" ht="24.75" customHeight="1" x14ac:dyDescent="0.25">
      <c r="A290" s="3">
        <v>288</v>
      </c>
      <c r="B290" s="3">
        <v>642987</v>
      </c>
      <c r="C290" s="4" t="s">
        <v>8</v>
      </c>
      <c r="D290" s="4" t="s">
        <v>65</v>
      </c>
      <c r="E290" s="3" t="s">
        <v>3</v>
      </c>
      <c r="F290" s="5" t="str">
        <f>VLOOKUP(B290,'[1]ds sinh vien'!B$7:F$3824,5,0)</f>
        <v>04/04/01</v>
      </c>
      <c r="G290" s="3" t="s">
        <v>25</v>
      </c>
      <c r="H290" s="3" t="s">
        <v>26</v>
      </c>
      <c r="I290" s="6" t="str">
        <f>VLOOKUP(B290,'[1]ds sinh vien'!B$7:I$3824,8,0)</f>
        <v>2-3</v>
      </c>
      <c r="J290" s="3" t="s">
        <v>6</v>
      </c>
    </row>
    <row r="291" spans="1:10" s="2" customFormat="1" ht="24.75" customHeight="1" x14ac:dyDescent="0.25">
      <c r="A291" s="3">
        <v>289</v>
      </c>
      <c r="B291" s="3">
        <v>642196</v>
      </c>
      <c r="C291" s="4" t="s">
        <v>66</v>
      </c>
      <c r="D291" s="4" t="s">
        <v>67</v>
      </c>
      <c r="E291" s="3" t="s">
        <v>3</v>
      </c>
      <c r="F291" s="5" t="str">
        <f>VLOOKUP(B291,'[1]ds sinh vien'!B$7:F$3824,5,0)</f>
        <v>18/01/01</v>
      </c>
      <c r="G291" s="3" t="s">
        <v>25</v>
      </c>
      <c r="H291" s="3" t="s">
        <v>26</v>
      </c>
      <c r="I291" s="6" t="str">
        <f>VLOOKUP(B291,'[1]ds sinh vien'!B$7:I$3824,8,0)</f>
        <v>2-3</v>
      </c>
      <c r="J291" s="3" t="s">
        <v>6</v>
      </c>
    </row>
    <row r="292" spans="1:10" s="2" customFormat="1" ht="24.75" customHeight="1" x14ac:dyDescent="0.25">
      <c r="A292" s="3">
        <v>290</v>
      </c>
      <c r="B292" s="3">
        <v>640788</v>
      </c>
      <c r="C292" s="4" t="s">
        <v>68</v>
      </c>
      <c r="D292" s="4" t="s">
        <v>69</v>
      </c>
      <c r="E292" s="3" t="s">
        <v>10</v>
      </c>
      <c r="F292" s="5" t="str">
        <f>VLOOKUP(B292,'[1]ds sinh vien'!B$7:F$3824,5,0)</f>
        <v>06/08/00</v>
      </c>
      <c r="G292" s="3" t="s">
        <v>25</v>
      </c>
      <c r="H292" s="3" t="s">
        <v>26</v>
      </c>
      <c r="I292" s="6" t="str">
        <f>VLOOKUP(B292,'[1]ds sinh vien'!B$7:I$3824,8,0)</f>
        <v>2-3</v>
      </c>
      <c r="J292" s="3" t="s">
        <v>6</v>
      </c>
    </row>
    <row r="293" spans="1:10" s="2" customFormat="1" ht="24.75" customHeight="1" x14ac:dyDescent="0.25">
      <c r="A293" s="3">
        <v>291</v>
      </c>
      <c r="B293" s="3">
        <v>642969</v>
      </c>
      <c r="C293" s="4" t="s">
        <v>70</v>
      </c>
      <c r="D293" s="4" t="s">
        <v>71</v>
      </c>
      <c r="E293" s="3" t="s">
        <v>3</v>
      </c>
      <c r="F293" s="5" t="str">
        <f>VLOOKUP(B293,'[1]ds sinh vien'!B$7:F$3824,5,0)</f>
        <v>11/04/01</v>
      </c>
      <c r="G293" s="3" t="s">
        <v>25</v>
      </c>
      <c r="H293" s="3" t="s">
        <v>26</v>
      </c>
      <c r="I293" s="6" t="str">
        <f>VLOOKUP(B293,'[1]ds sinh vien'!B$7:I$3824,8,0)</f>
        <v>2-3</v>
      </c>
      <c r="J293" s="3" t="s">
        <v>6</v>
      </c>
    </row>
    <row r="294" spans="1:10" s="2" customFormat="1" ht="24.75" customHeight="1" x14ac:dyDescent="0.25">
      <c r="A294" s="3">
        <v>292</v>
      </c>
      <c r="B294" s="3">
        <v>647004</v>
      </c>
      <c r="C294" s="4" t="s">
        <v>72</v>
      </c>
      <c r="D294" s="4" t="s">
        <v>73</v>
      </c>
      <c r="E294" s="3" t="s">
        <v>10</v>
      </c>
      <c r="F294" s="5" t="str">
        <f>VLOOKUP(B294,'[1]ds sinh vien'!B$7:F$3824,5,0)</f>
        <v>08/12/01</v>
      </c>
      <c r="G294" s="3" t="s">
        <v>25</v>
      </c>
      <c r="H294" s="3" t="s">
        <v>26</v>
      </c>
      <c r="I294" s="6" t="str">
        <f>VLOOKUP(B294,'[1]ds sinh vien'!B$7:I$3824,8,0)</f>
        <v>2-3</v>
      </c>
      <c r="J294" s="3" t="s">
        <v>6</v>
      </c>
    </row>
    <row r="295" spans="1:10" s="2" customFormat="1" ht="24.75" customHeight="1" x14ac:dyDescent="0.25">
      <c r="A295" s="3">
        <v>293</v>
      </c>
      <c r="B295" s="3">
        <v>646021</v>
      </c>
      <c r="C295" s="4" t="s">
        <v>902</v>
      </c>
      <c r="D295" s="4" t="s">
        <v>464</v>
      </c>
      <c r="E295" s="3" t="s">
        <v>3</v>
      </c>
      <c r="F295" s="5" t="str">
        <f>VLOOKUP(B295,'[1]ds sinh vien'!B$7:F$3824,5,0)</f>
        <v>07/05/01</v>
      </c>
      <c r="G295" s="3" t="s">
        <v>903</v>
      </c>
      <c r="H295" s="3" t="s">
        <v>26</v>
      </c>
      <c r="I295" s="6" t="str">
        <f>VLOOKUP(B295,'[1]ds sinh vien'!B$7:I$3824,8,0)</f>
        <v>4-5</v>
      </c>
      <c r="J295" s="3" t="s">
        <v>1970</v>
      </c>
    </row>
    <row r="296" spans="1:10" s="2" customFormat="1" ht="24.75" customHeight="1" x14ac:dyDescent="0.25">
      <c r="A296" s="3">
        <v>294</v>
      </c>
      <c r="B296" s="3">
        <v>646830</v>
      </c>
      <c r="C296" s="4" t="s">
        <v>171</v>
      </c>
      <c r="D296" s="4" t="s">
        <v>28</v>
      </c>
      <c r="E296" s="3" t="s">
        <v>10</v>
      </c>
      <c r="F296" s="5" t="str">
        <f>VLOOKUP(B296,'[1]ds sinh vien'!B$7:F$3824,5,0)</f>
        <v>28/11/01</v>
      </c>
      <c r="G296" s="3" t="s">
        <v>903</v>
      </c>
      <c r="H296" s="3" t="s">
        <v>26</v>
      </c>
      <c r="I296" s="6" t="str">
        <f>VLOOKUP(B296,'[1]ds sinh vien'!B$7:I$3824,8,0)</f>
        <v>4-5</v>
      </c>
      <c r="J296" s="3" t="s">
        <v>1970</v>
      </c>
    </row>
    <row r="297" spans="1:10" s="2" customFormat="1" ht="24.75" customHeight="1" x14ac:dyDescent="0.25">
      <c r="A297" s="3">
        <v>295</v>
      </c>
      <c r="B297" s="3">
        <v>642967</v>
      </c>
      <c r="C297" s="4" t="s">
        <v>282</v>
      </c>
      <c r="D297" s="4" t="s">
        <v>904</v>
      </c>
      <c r="E297" s="3" t="s">
        <v>10</v>
      </c>
      <c r="F297" s="5" t="str">
        <f>VLOOKUP(B297,'[1]ds sinh vien'!B$7:F$3824,5,0)</f>
        <v>31/01/01</v>
      </c>
      <c r="G297" s="3" t="s">
        <v>903</v>
      </c>
      <c r="H297" s="3" t="s">
        <v>26</v>
      </c>
      <c r="I297" s="6" t="str">
        <f>VLOOKUP(B297,'[1]ds sinh vien'!B$7:I$3824,8,0)</f>
        <v>4-5</v>
      </c>
      <c r="J297" s="3" t="s">
        <v>1970</v>
      </c>
    </row>
    <row r="298" spans="1:10" s="2" customFormat="1" ht="24.75" customHeight="1" x14ac:dyDescent="0.25">
      <c r="A298" s="3">
        <v>296</v>
      </c>
      <c r="B298" s="3">
        <v>642933</v>
      </c>
      <c r="C298" s="4" t="s">
        <v>144</v>
      </c>
      <c r="D298" s="4" t="s">
        <v>75</v>
      </c>
      <c r="E298" s="3" t="s">
        <v>10</v>
      </c>
      <c r="F298" s="5" t="str">
        <f>VLOOKUP(B298,'[1]ds sinh vien'!B$7:F$3824,5,0)</f>
        <v>23/07/01</v>
      </c>
      <c r="G298" s="3" t="s">
        <v>903</v>
      </c>
      <c r="H298" s="3" t="s">
        <v>26</v>
      </c>
      <c r="I298" s="6" t="str">
        <f>VLOOKUP(B298,'[1]ds sinh vien'!B$7:I$3824,8,0)</f>
        <v>4-5</v>
      </c>
      <c r="J298" s="3" t="s">
        <v>1970</v>
      </c>
    </row>
    <row r="299" spans="1:10" s="2" customFormat="1" ht="24.75" customHeight="1" x14ac:dyDescent="0.25">
      <c r="A299" s="3">
        <v>297</v>
      </c>
      <c r="B299" s="3">
        <v>646140</v>
      </c>
      <c r="C299" s="4" t="s">
        <v>457</v>
      </c>
      <c r="D299" s="4" t="s">
        <v>75</v>
      </c>
      <c r="E299" s="3" t="s">
        <v>10</v>
      </c>
      <c r="F299" s="5" t="str">
        <f>VLOOKUP(B299,'[1]ds sinh vien'!B$7:F$3824,5,0)</f>
        <v>29/01/01</v>
      </c>
      <c r="G299" s="3" t="s">
        <v>903</v>
      </c>
      <c r="H299" s="3" t="s">
        <v>26</v>
      </c>
      <c r="I299" s="6" t="str">
        <f>VLOOKUP(B299,'[1]ds sinh vien'!B$7:I$3824,8,0)</f>
        <v>4-5</v>
      </c>
      <c r="J299" s="3" t="s">
        <v>1970</v>
      </c>
    </row>
    <row r="300" spans="1:10" s="2" customFormat="1" ht="24.75" customHeight="1" x14ac:dyDescent="0.25">
      <c r="A300" s="3">
        <v>298</v>
      </c>
      <c r="B300" s="3">
        <v>646626</v>
      </c>
      <c r="C300" s="4" t="s">
        <v>78</v>
      </c>
      <c r="D300" s="4" t="s">
        <v>75</v>
      </c>
      <c r="E300" s="3" t="s">
        <v>10</v>
      </c>
      <c r="F300" s="5" t="str">
        <f>VLOOKUP(B300,'[1]ds sinh vien'!B$7:F$3824,5,0)</f>
        <v>17/04/01</v>
      </c>
      <c r="G300" s="3" t="s">
        <v>903</v>
      </c>
      <c r="H300" s="3" t="s">
        <v>26</v>
      </c>
      <c r="I300" s="6" t="str">
        <f>VLOOKUP(B300,'[1]ds sinh vien'!B$7:I$3824,8,0)</f>
        <v>4-5</v>
      </c>
      <c r="J300" s="3" t="s">
        <v>1970</v>
      </c>
    </row>
    <row r="301" spans="1:10" s="2" customFormat="1" ht="24.75" customHeight="1" x14ac:dyDescent="0.25">
      <c r="A301" s="3">
        <v>299</v>
      </c>
      <c r="B301" s="3">
        <v>646736</v>
      </c>
      <c r="C301" s="4" t="s">
        <v>160</v>
      </c>
      <c r="D301" s="4" t="s">
        <v>75</v>
      </c>
      <c r="E301" s="3" t="s">
        <v>10</v>
      </c>
      <c r="F301" s="5" t="str">
        <f>VLOOKUP(B301,'[1]ds sinh vien'!B$7:F$3824,5,0)</f>
        <v>22/05/01</v>
      </c>
      <c r="G301" s="3" t="s">
        <v>903</v>
      </c>
      <c r="H301" s="3" t="s">
        <v>26</v>
      </c>
      <c r="I301" s="6" t="str">
        <f>VLOOKUP(B301,'[1]ds sinh vien'!B$7:I$3824,8,0)</f>
        <v>4-5</v>
      </c>
      <c r="J301" s="3" t="s">
        <v>1970</v>
      </c>
    </row>
    <row r="302" spans="1:10" s="2" customFormat="1" ht="24.75" customHeight="1" x14ac:dyDescent="0.25">
      <c r="A302" s="3">
        <v>300</v>
      </c>
      <c r="B302" s="3">
        <v>640731</v>
      </c>
      <c r="C302" s="4" t="s">
        <v>219</v>
      </c>
      <c r="D302" s="4" t="s">
        <v>196</v>
      </c>
      <c r="E302" s="3" t="s">
        <v>10</v>
      </c>
      <c r="F302" s="5" t="str">
        <f>VLOOKUP(B302,'[1]ds sinh vien'!B$7:F$3824,5,0)</f>
        <v>11/06/01</v>
      </c>
      <c r="G302" s="3" t="s">
        <v>903</v>
      </c>
      <c r="H302" s="3" t="s">
        <v>26</v>
      </c>
      <c r="I302" s="6" t="str">
        <f>VLOOKUP(B302,'[1]ds sinh vien'!B$7:I$3824,8,0)</f>
        <v>4-5</v>
      </c>
      <c r="J302" s="3" t="s">
        <v>1970</v>
      </c>
    </row>
    <row r="303" spans="1:10" s="2" customFormat="1" ht="24.75" customHeight="1" x14ac:dyDescent="0.25">
      <c r="A303" s="3">
        <v>301</v>
      </c>
      <c r="B303" s="3">
        <v>646935</v>
      </c>
      <c r="C303" s="4" t="s">
        <v>255</v>
      </c>
      <c r="D303" s="4" t="s">
        <v>196</v>
      </c>
      <c r="E303" s="3" t="s">
        <v>10</v>
      </c>
      <c r="F303" s="5" t="str">
        <f>VLOOKUP(B303,'[1]ds sinh vien'!B$7:F$3824,5,0)</f>
        <v>14/09/01</v>
      </c>
      <c r="G303" s="3" t="s">
        <v>903</v>
      </c>
      <c r="H303" s="3" t="s">
        <v>26</v>
      </c>
      <c r="I303" s="6" t="str">
        <f>VLOOKUP(B303,'[1]ds sinh vien'!B$7:I$3824,8,0)</f>
        <v>4-5</v>
      </c>
      <c r="J303" s="3" t="s">
        <v>1970</v>
      </c>
    </row>
    <row r="304" spans="1:10" s="2" customFormat="1" ht="24.75" customHeight="1" x14ac:dyDescent="0.25">
      <c r="A304" s="3">
        <v>302</v>
      </c>
      <c r="B304" s="3">
        <v>647221</v>
      </c>
      <c r="C304" s="4" t="s">
        <v>220</v>
      </c>
      <c r="D304" s="4" t="s">
        <v>196</v>
      </c>
      <c r="E304" s="3" t="s">
        <v>10</v>
      </c>
      <c r="F304" s="5" t="str">
        <f>VLOOKUP(B304,'[1]ds sinh vien'!B$7:F$3824,5,0)</f>
        <v>06/07/01</v>
      </c>
      <c r="G304" s="3" t="s">
        <v>903</v>
      </c>
      <c r="H304" s="3" t="s">
        <v>26</v>
      </c>
      <c r="I304" s="6" t="str">
        <f>VLOOKUP(B304,'[1]ds sinh vien'!B$7:I$3824,8,0)</f>
        <v>4-5</v>
      </c>
      <c r="J304" s="3" t="s">
        <v>1970</v>
      </c>
    </row>
    <row r="305" spans="1:10" s="2" customFormat="1" ht="24.75" customHeight="1" x14ac:dyDescent="0.25">
      <c r="A305" s="3">
        <v>303</v>
      </c>
      <c r="B305" s="3">
        <v>646417</v>
      </c>
      <c r="C305" s="4" t="s">
        <v>478</v>
      </c>
      <c r="D305" s="4" t="s">
        <v>86</v>
      </c>
      <c r="E305" s="3" t="s">
        <v>3</v>
      </c>
      <c r="F305" s="5" t="str">
        <f>VLOOKUP(B305,'[1]ds sinh vien'!B$7:F$3824,5,0)</f>
        <v>03/02/01</v>
      </c>
      <c r="G305" s="3" t="s">
        <v>903</v>
      </c>
      <c r="H305" s="3" t="s">
        <v>26</v>
      </c>
      <c r="I305" s="6" t="str">
        <f>VLOOKUP(B305,'[1]ds sinh vien'!B$7:I$3824,8,0)</f>
        <v>4-5</v>
      </c>
      <c r="J305" s="3" t="s">
        <v>1970</v>
      </c>
    </row>
    <row r="306" spans="1:10" s="2" customFormat="1" ht="24.75" customHeight="1" x14ac:dyDescent="0.25">
      <c r="A306" s="3">
        <v>304</v>
      </c>
      <c r="B306" s="3">
        <v>646804</v>
      </c>
      <c r="C306" s="4" t="s">
        <v>905</v>
      </c>
      <c r="D306" s="4" t="s">
        <v>86</v>
      </c>
      <c r="E306" s="3" t="s">
        <v>3</v>
      </c>
      <c r="F306" s="5" t="str">
        <f>VLOOKUP(B306,'[1]ds sinh vien'!B$7:F$3824,5,0)</f>
        <v>20/08/01</v>
      </c>
      <c r="G306" s="3" t="s">
        <v>903</v>
      </c>
      <c r="H306" s="3" t="s">
        <v>26</v>
      </c>
      <c r="I306" s="6" t="str">
        <f>VLOOKUP(B306,'[1]ds sinh vien'!B$7:I$3824,8,0)</f>
        <v>4-5</v>
      </c>
      <c r="J306" s="3" t="s">
        <v>1970</v>
      </c>
    </row>
    <row r="307" spans="1:10" s="2" customFormat="1" ht="24.75" customHeight="1" x14ac:dyDescent="0.25">
      <c r="A307" s="3">
        <v>305</v>
      </c>
      <c r="B307" s="3">
        <v>646853</v>
      </c>
      <c r="C307" s="4" t="s">
        <v>906</v>
      </c>
      <c r="D307" s="4" t="s">
        <v>86</v>
      </c>
      <c r="E307" s="3" t="s">
        <v>10</v>
      </c>
      <c r="F307" s="5" t="str">
        <f>VLOOKUP(B307,'[1]ds sinh vien'!B$7:F$3824,5,0)</f>
        <v>18/07/01</v>
      </c>
      <c r="G307" s="3" t="s">
        <v>903</v>
      </c>
      <c r="H307" s="3" t="s">
        <v>26</v>
      </c>
      <c r="I307" s="6" t="str">
        <f>VLOOKUP(B307,'[1]ds sinh vien'!B$7:I$3824,8,0)</f>
        <v>4-5</v>
      </c>
      <c r="J307" s="3" t="s">
        <v>1970</v>
      </c>
    </row>
    <row r="308" spans="1:10" s="2" customFormat="1" ht="24.75" customHeight="1" x14ac:dyDescent="0.25">
      <c r="A308" s="3">
        <v>306</v>
      </c>
      <c r="B308" s="3">
        <v>640971</v>
      </c>
      <c r="C308" s="4" t="s">
        <v>907</v>
      </c>
      <c r="D308" s="4" t="s">
        <v>2</v>
      </c>
      <c r="E308" s="3" t="s">
        <v>10</v>
      </c>
      <c r="F308" s="5" t="str">
        <f>VLOOKUP(B308,'[1]ds sinh vien'!B$7:F$3824,5,0)</f>
        <v>14/09/01</v>
      </c>
      <c r="G308" s="3" t="s">
        <v>903</v>
      </c>
      <c r="H308" s="3" t="s">
        <v>26</v>
      </c>
      <c r="I308" s="6" t="str">
        <f>VLOOKUP(B308,'[1]ds sinh vien'!B$7:I$3824,8,0)</f>
        <v>4-5</v>
      </c>
      <c r="J308" s="3" t="s">
        <v>1970</v>
      </c>
    </row>
    <row r="309" spans="1:10" s="2" customFormat="1" ht="24.75" customHeight="1" x14ac:dyDescent="0.25">
      <c r="A309" s="3">
        <v>307</v>
      </c>
      <c r="B309" s="3">
        <v>642916</v>
      </c>
      <c r="C309" s="4" t="s">
        <v>908</v>
      </c>
      <c r="D309" s="4" t="s">
        <v>2</v>
      </c>
      <c r="E309" s="3" t="s">
        <v>10</v>
      </c>
      <c r="F309" s="5" t="str">
        <f>VLOOKUP(B309,'[1]ds sinh vien'!B$7:F$3824,5,0)</f>
        <v>06/03/01</v>
      </c>
      <c r="G309" s="3" t="s">
        <v>903</v>
      </c>
      <c r="H309" s="3" t="s">
        <v>26</v>
      </c>
      <c r="I309" s="6" t="str">
        <f>VLOOKUP(B309,'[1]ds sinh vien'!B$7:I$3824,8,0)</f>
        <v>4-5</v>
      </c>
      <c r="J309" s="3" t="s">
        <v>1970</v>
      </c>
    </row>
    <row r="310" spans="1:10" s="2" customFormat="1" ht="24.75" customHeight="1" x14ac:dyDescent="0.25">
      <c r="A310" s="3">
        <v>308</v>
      </c>
      <c r="B310" s="3">
        <v>645926</v>
      </c>
      <c r="C310" s="4" t="s">
        <v>909</v>
      </c>
      <c r="D310" s="4" t="s">
        <v>2</v>
      </c>
      <c r="E310" s="3" t="s">
        <v>10</v>
      </c>
      <c r="F310" s="5" t="str">
        <f>VLOOKUP(B310,'[1]ds sinh vien'!B$7:F$3824,5,0)</f>
        <v>13/03/01</v>
      </c>
      <c r="G310" s="3" t="s">
        <v>903</v>
      </c>
      <c r="H310" s="3" t="s">
        <v>26</v>
      </c>
      <c r="I310" s="6" t="str">
        <f>VLOOKUP(B310,'[1]ds sinh vien'!B$7:I$3824,8,0)</f>
        <v>4-5</v>
      </c>
      <c r="J310" s="3" t="s">
        <v>1970</v>
      </c>
    </row>
    <row r="311" spans="1:10" s="2" customFormat="1" ht="24.75" customHeight="1" x14ac:dyDescent="0.25">
      <c r="A311" s="3">
        <v>309</v>
      </c>
      <c r="B311" s="3">
        <v>646387</v>
      </c>
      <c r="C311" s="4" t="s">
        <v>910</v>
      </c>
      <c r="D311" s="4" t="s">
        <v>2</v>
      </c>
      <c r="E311" s="3" t="s">
        <v>10</v>
      </c>
      <c r="F311" s="5" t="str">
        <f>VLOOKUP(B311,'[1]ds sinh vien'!B$7:F$3824,5,0)</f>
        <v>19/12/01</v>
      </c>
      <c r="G311" s="3" t="s">
        <v>903</v>
      </c>
      <c r="H311" s="3" t="s">
        <v>26</v>
      </c>
      <c r="I311" s="6" t="str">
        <f>VLOOKUP(B311,'[1]ds sinh vien'!B$7:I$3824,8,0)</f>
        <v>4-5</v>
      </c>
      <c r="J311" s="3" t="s">
        <v>1970</v>
      </c>
    </row>
    <row r="312" spans="1:10" s="2" customFormat="1" ht="24.75" customHeight="1" x14ac:dyDescent="0.25">
      <c r="A312" s="3">
        <v>310</v>
      </c>
      <c r="B312" s="3">
        <v>646843</v>
      </c>
      <c r="C312" s="4" t="s">
        <v>911</v>
      </c>
      <c r="D312" s="4" t="s">
        <v>2</v>
      </c>
      <c r="E312" s="3" t="s">
        <v>10</v>
      </c>
      <c r="F312" s="5" t="str">
        <f>VLOOKUP(B312,'[1]ds sinh vien'!B$7:F$3824,5,0)</f>
        <v>02/02/01</v>
      </c>
      <c r="G312" s="3" t="s">
        <v>903</v>
      </c>
      <c r="H312" s="3" t="s">
        <v>26</v>
      </c>
      <c r="I312" s="6" t="str">
        <f>VLOOKUP(B312,'[1]ds sinh vien'!B$7:I$3824,8,0)</f>
        <v>4-5</v>
      </c>
      <c r="J312" s="3" t="s">
        <v>1970</v>
      </c>
    </row>
    <row r="313" spans="1:10" s="2" customFormat="1" ht="24.75" customHeight="1" x14ac:dyDescent="0.25">
      <c r="A313" s="3">
        <v>311</v>
      </c>
      <c r="B313" s="3">
        <v>645868</v>
      </c>
      <c r="C313" s="4" t="s">
        <v>912</v>
      </c>
      <c r="D313" s="4" t="s">
        <v>99</v>
      </c>
      <c r="E313" s="3" t="s">
        <v>10</v>
      </c>
      <c r="F313" s="5" t="str">
        <f>VLOOKUP(B313,'[1]ds sinh vien'!B$7:F$3824,5,0)</f>
        <v>14/08/00</v>
      </c>
      <c r="G313" s="3" t="s">
        <v>903</v>
      </c>
      <c r="H313" s="3" t="s">
        <v>26</v>
      </c>
      <c r="I313" s="6" t="str">
        <f>VLOOKUP(B313,'[1]ds sinh vien'!B$7:I$3824,8,0)</f>
        <v>4-5</v>
      </c>
      <c r="J313" s="3" t="s">
        <v>1970</v>
      </c>
    </row>
    <row r="314" spans="1:10" s="2" customFormat="1" ht="24.75" customHeight="1" x14ac:dyDescent="0.25">
      <c r="A314" s="3">
        <v>312</v>
      </c>
      <c r="B314" s="3">
        <v>646158</v>
      </c>
      <c r="C314" s="4" t="s">
        <v>160</v>
      </c>
      <c r="D314" s="4" t="s">
        <v>873</v>
      </c>
      <c r="E314" s="3" t="s">
        <v>10</v>
      </c>
      <c r="F314" s="5" t="str">
        <f>VLOOKUP(B314,'[1]ds sinh vien'!B$7:F$3824,5,0)</f>
        <v>17/02/01</v>
      </c>
      <c r="G314" s="3" t="s">
        <v>903</v>
      </c>
      <c r="H314" s="3" t="s">
        <v>26</v>
      </c>
      <c r="I314" s="6" t="str">
        <f>VLOOKUP(B314,'[1]ds sinh vien'!B$7:I$3824,8,0)</f>
        <v>4-5</v>
      </c>
      <c r="J314" s="3" t="s">
        <v>1970</v>
      </c>
    </row>
    <row r="315" spans="1:10" s="2" customFormat="1" ht="24.75" customHeight="1" x14ac:dyDescent="0.25">
      <c r="A315" s="3">
        <v>313</v>
      </c>
      <c r="B315" s="3">
        <v>646290</v>
      </c>
      <c r="C315" s="4" t="s">
        <v>129</v>
      </c>
      <c r="D315" s="4" t="s">
        <v>913</v>
      </c>
      <c r="E315" s="3" t="s">
        <v>10</v>
      </c>
      <c r="F315" s="5" t="str">
        <f>VLOOKUP(B315,'[1]ds sinh vien'!B$7:F$3824,5,0)</f>
        <v>23/03/01</v>
      </c>
      <c r="G315" s="3" t="s">
        <v>903</v>
      </c>
      <c r="H315" s="3" t="s">
        <v>26</v>
      </c>
      <c r="I315" s="6" t="str">
        <f>VLOOKUP(B315,'[1]ds sinh vien'!B$7:I$3824,8,0)</f>
        <v>4-5</v>
      </c>
      <c r="J315" s="3" t="s">
        <v>1970</v>
      </c>
    </row>
    <row r="316" spans="1:10" s="2" customFormat="1" ht="24.75" customHeight="1" x14ac:dyDescent="0.25">
      <c r="A316" s="3">
        <v>314</v>
      </c>
      <c r="B316" s="3">
        <v>640976</v>
      </c>
      <c r="C316" s="4" t="s">
        <v>122</v>
      </c>
      <c r="D316" s="4" t="s">
        <v>914</v>
      </c>
      <c r="E316" s="3" t="s">
        <v>10</v>
      </c>
      <c r="F316" s="5" t="str">
        <f>VLOOKUP(B316,'[1]ds sinh vien'!B$7:F$3824,5,0)</f>
        <v>20/10/01</v>
      </c>
      <c r="G316" s="3" t="s">
        <v>903</v>
      </c>
      <c r="H316" s="3" t="s">
        <v>26</v>
      </c>
      <c r="I316" s="6" t="str">
        <f>VLOOKUP(B316,'[1]ds sinh vien'!B$7:I$3824,8,0)</f>
        <v>4-5</v>
      </c>
      <c r="J316" s="3" t="s">
        <v>1970</v>
      </c>
    </row>
    <row r="317" spans="1:10" s="2" customFormat="1" ht="24.75" customHeight="1" x14ac:dyDescent="0.25">
      <c r="A317" s="3">
        <v>315</v>
      </c>
      <c r="B317" s="3">
        <v>646669</v>
      </c>
      <c r="C317" s="4" t="s">
        <v>345</v>
      </c>
      <c r="D317" s="4" t="s">
        <v>290</v>
      </c>
      <c r="E317" s="3" t="s">
        <v>10</v>
      </c>
      <c r="F317" s="5" t="str">
        <f>VLOOKUP(B317,'[1]ds sinh vien'!B$7:F$3824,5,0)</f>
        <v>21/11/01</v>
      </c>
      <c r="G317" s="3" t="s">
        <v>903</v>
      </c>
      <c r="H317" s="3" t="s">
        <v>26</v>
      </c>
      <c r="I317" s="6" t="str">
        <f>VLOOKUP(B317,'[1]ds sinh vien'!B$7:I$3824,8,0)</f>
        <v>4-5</v>
      </c>
      <c r="J317" s="3" t="s">
        <v>1970</v>
      </c>
    </row>
    <row r="318" spans="1:10" s="2" customFormat="1" ht="24.75" customHeight="1" x14ac:dyDescent="0.25">
      <c r="A318" s="3">
        <v>316</v>
      </c>
      <c r="B318" s="3">
        <v>646518</v>
      </c>
      <c r="C318" s="4" t="s">
        <v>915</v>
      </c>
      <c r="D318" s="4" t="s">
        <v>9</v>
      </c>
      <c r="E318" s="3" t="s">
        <v>10</v>
      </c>
      <c r="F318" s="5" t="str">
        <f>VLOOKUP(B318,'[1]ds sinh vien'!B$7:F$3824,5,0)</f>
        <v>15/12/01</v>
      </c>
      <c r="G318" s="3" t="s">
        <v>903</v>
      </c>
      <c r="H318" s="3" t="s">
        <v>26</v>
      </c>
      <c r="I318" s="6" t="str">
        <f>VLOOKUP(B318,'[1]ds sinh vien'!B$7:I$3824,8,0)</f>
        <v>4-5</v>
      </c>
      <c r="J318" s="3" t="s">
        <v>1970</v>
      </c>
    </row>
    <row r="319" spans="1:10" s="2" customFormat="1" ht="24.75" customHeight="1" x14ac:dyDescent="0.25">
      <c r="A319" s="3">
        <v>317</v>
      </c>
      <c r="B319" s="3">
        <v>646278</v>
      </c>
      <c r="C319" s="4" t="s">
        <v>164</v>
      </c>
      <c r="D319" s="4" t="s">
        <v>533</v>
      </c>
      <c r="E319" s="3" t="s">
        <v>10</v>
      </c>
      <c r="F319" s="5" t="str">
        <f>VLOOKUP(B319,'[1]ds sinh vien'!B$7:F$3824,5,0)</f>
        <v>21/03/01</v>
      </c>
      <c r="G319" s="3" t="s">
        <v>903</v>
      </c>
      <c r="H319" s="3" t="s">
        <v>26</v>
      </c>
      <c r="I319" s="6" t="str">
        <f>VLOOKUP(B319,'[1]ds sinh vien'!B$7:I$3824,8,0)</f>
        <v>4-5</v>
      </c>
      <c r="J319" s="3" t="s">
        <v>1970</v>
      </c>
    </row>
    <row r="320" spans="1:10" s="2" customFormat="1" ht="24.75" customHeight="1" x14ac:dyDescent="0.25">
      <c r="A320" s="3">
        <v>318</v>
      </c>
      <c r="B320" s="3">
        <v>646135</v>
      </c>
      <c r="C320" s="4" t="s">
        <v>457</v>
      </c>
      <c r="D320" s="4" t="s">
        <v>34</v>
      </c>
      <c r="E320" s="3" t="s">
        <v>10</v>
      </c>
      <c r="F320" s="5" t="str">
        <f>VLOOKUP(B320,'[1]ds sinh vien'!B$7:F$3824,5,0)</f>
        <v>07/11/01</v>
      </c>
      <c r="G320" s="3" t="s">
        <v>903</v>
      </c>
      <c r="H320" s="3" t="s">
        <v>26</v>
      </c>
      <c r="I320" s="6" t="str">
        <f>VLOOKUP(B320,'[1]ds sinh vien'!B$7:I$3824,8,0)</f>
        <v>4-5</v>
      </c>
      <c r="J320" s="3" t="s">
        <v>1970</v>
      </c>
    </row>
    <row r="321" spans="1:10" s="2" customFormat="1" ht="24.75" customHeight="1" x14ac:dyDescent="0.25">
      <c r="A321" s="3">
        <v>319</v>
      </c>
      <c r="B321" s="3">
        <v>646548</v>
      </c>
      <c r="C321" s="4" t="s">
        <v>916</v>
      </c>
      <c r="D321" s="4" t="s">
        <v>34</v>
      </c>
      <c r="E321" s="3" t="s">
        <v>10</v>
      </c>
      <c r="F321" s="5" t="str">
        <f>VLOOKUP(B321,'[1]ds sinh vien'!B$7:F$3824,5,0)</f>
        <v>26/11/01</v>
      </c>
      <c r="G321" s="3" t="s">
        <v>903</v>
      </c>
      <c r="H321" s="3" t="s">
        <v>26</v>
      </c>
      <c r="I321" s="6" t="str">
        <f>VLOOKUP(B321,'[1]ds sinh vien'!B$7:I$3824,8,0)</f>
        <v>4-5</v>
      </c>
      <c r="J321" s="3" t="s">
        <v>1970</v>
      </c>
    </row>
    <row r="322" spans="1:10" s="2" customFormat="1" ht="24.75" customHeight="1" x14ac:dyDescent="0.25">
      <c r="A322" s="3">
        <v>320</v>
      </c>
      <c r="B322" s="3">
        <v>646631</v>
      </c>
      <c r="C322" s="4" t="s">
        <v>206</v>
      </c>
      <c r="D322" s="4" t="s">
        <v>36</v>
      </c>
      <c r="E322" s="3" t="s">
        <v>10</v>
      </c>
      <c r="F322" s="5" t="str">
        <f>VLOOKUP(B322,'[1]ds sinh vien'!B$7:F$3824,5,0)</f>
        <v>20/09/01</v>
      </c>
      <c r="G322" s="3" t="s">
        <v>903</v>
      </c>
      <c r="H322" s="3" t="s">
        <v>26</v>
      </c>
      <c r="I322" s="6" t="str">
        <f>VLOOKUP(B322,'[1]ds sinh vien'!B$7:I$3824,8,0)</f>
        <v>4-5</v>
      </c>
      <c r="J322" s="3" t="s">
        <v>1970</v>
      </c>
    </row>
    <row r="323" spans="1:10" s="2" customFormat="1" ht="24.75" customHeight="1" x14ac:dyDescent="0.25">
      <c r="A323" s="3">
        <v>321</v>
      </c>
      <c r="B323" s="3">
        <v>646526</v>
      </c>
      <c r="C323" s="4" t="s">
        <v>467</v>
      </c>
      <c r="D323" s="4" t="s">
        <v>214</v>
      </c>
      <c r="E323" s="3" t="s">
        <v>10</v>
      </c>
      <c r="F323" s="5" t="str">
        <f>VLOOKUP(B323,'[1]ds sinh vien'!B$7:F$3824,5,0)</f>
        <v>11/07/01</v>
      </c>
      <c r="G323" s="3" t="s">
        <v>903</v>
      </c>
      <c r="H323" s="3" t="s">
        <v>26</v>
      </c>
      <c r="I323" s="6" t="str">
        <f>VLOOKUP(B323,'[1]ds sinh vien'!B$7:I$3824,8,0)</f>
        <v>4-5</v>
      </c>
      <c r="J323" s="3" t="s">
        <v>1970</v>
      </c>
    </row>
    <row r="324" spans="1:10" s="2" customFormat="1" ht="24.75" customHeight="1" x14ac:dyDescent="0.25">
      <c r="A324" s="3">
        <v>322</v>
      </c>
      <c r="B324" s="3">
        <v>646075</v>
      </c>
      <c r="C324" s="4" t="s">
        <v>917</v>
      </c>
      <c r="D324" s="4" t="s">
        <v>111</v>
      </c>
      <c r="E324" s="3" t="s">
        <v>10</v>
      </c>
      <c r="F324" s="5" t="str">
        <f>VLOOKUP(B324,'[1]ds sinh vien'!B$7:F$3824,5,0)</f>
        <v>06/11/01</v>
      </c>
      <c r="G324" s="3" t="s">
        <v>903</v>
      </c>
      <c r="H324" s="3" t="s">
        <v>26</v>
      </c>
      <c r="I324" s="6" t="str">
        <f>VLOOKUP(B324,'[1]ds sinh vien'!B$7:I$3824,8,0)</f>
        <v>4-5</v>
      </c>
      <c r="J324" s="3" t="s">
        <v>1970</v>
      </c>
    </row>
    <row r="325" spans="1:10" s="2" customFormat="1" ht="24.75" customHeight="1" x14ac:dyDescent="0.25">
      <c r="A325" s="3">
        <v>323</v>
      </c>
      <c r="B325" s="3">
        <v>647189</v>
      </c>
      <c r="C325" s="4" t="s">
        <v>918</v>
      </c>
      <c r="D325" s="4" t="s">
        <v>599</v>
      </c>
      <c r="E325" s="3" t="s">
        <v>3</v>
      </c>
      <c r="F325" s="5" t="str">
        <f>VLOOKUP(B325,'[1]ds sinh vien'!B$7:F$3824,5,0)</f>
        <v>04/02/01</v>
      </c>
      <c r="G325" s="3" t="s">
        <v>903</v>
      </c>
      <c r="H325" s="3" t="s">
        <v>26</v>
      </c>
      <c r="I325" s="6" t="str">
        <f>VLOOKUP(B325,'[1]ds sinh vien'!B$7:I$3824,8,0)</f>
        <v>4-5</v>
      </c>
      <c r="J325" s="3" t="s">
        <v>6</v>
      </c>
    </row>
    <row r="326" spans="1:10" s="2" customFormat="1" ht="24.75" customHeight="1" x14ac:dyDescent="0.25">
      <c r="A326" s="3">
        <v>324</v>
      </c>
      <c r="B326" s="3">
        <v>646509</v>
      </c>
      <c r="C326" s="4" t="s">
        <v>919</v>
      </c>
      <c r="D326" s="4" t="s">
        <v>118</v>
      </c>
      <c r="E326" s="3" t="s">
        <v>10</v>
      </c>
      <c r="F326" s="5" t="str">
        <f>VLOOKUP(B326,'[1]ds sinh vien'!B$7:F$3824,5,0)</f>
        <v>23/11/01</v>
      </c>
      <c r="G326" s="3" t="s">
        <v>903</v>
      </c>
      <c r="H326" s="3" t="s">
        <v>26</v>
      </c>
      <c r="I326" s="6" t="str">
        <f>VLOOKUP(B326,'[1]ds sinh vien'!B$7:I$3824,8,0)</f>
        <v>4-5</v>
      </c>
      <c r="J326" s="3" t="s">
        <v>6</v>
      </c>
    </row>
    <row r="327" spans="1:10" s="2" customFormat="1" ht="24.75" customHeight="1" x14ac:dyDescent="0.25">
      <c r="A327" s="3">
        <v>325</v>
      </c>
      <c r="B327" s="3">
        <v>647176</v>
      </c>
      <c r="C327" s="4" t="s">
        <v>920</v>
      </c>
      <c r="D327" s="4" t="s">
        <v>481</v>
      </c>
      <c r="E327" s="3" t="s">
        <v>3</v>
      </c>
      <c r="F327" s="5" t="str">
        <f>VLOOKUP(B327,'[1]ds sinh vien'!B$7:F$3824,5,0)</f>
        <v>22/09/01</v>
      </c>
      <c r="G327" s="3" t="s">
        <v>903</v>
      </c>
      <c r="H327" s="3" t="s">
        <v>26</v>
      </c>
      <c r="I327" s="6" t="str">
        <f>VLOOKUP(B327,'[1]ds sinh vien'!B$7:I$3824,8,0)</f>
        <v>4-5</v>
      </c>
      <c r="J327" s="3" t="s">
        <v>6</v>
      </c>
    </row>
    <row r="328" spans="1:10" s="2" customFormat="1" ht="24.75" customHeight="1" x14ac:dyDescent="0.25">
      <c r="A328" s="3">
        <v>326</v>
      </c>
      <c r="B328" s="3">
        <v>646380</v>
      </c>
      <c r="C328" s="4" t="s">
        <v>921</v>
      </c>
      <c r="D328" s="4" t="s">
        <v>44</v>
      </c>
      <c r="E328" s="3" t="s">
        <v>10</v>
      </c>
      <c r="F328" s="5" t="str">
        <f>VLOOKUP(B328,'[1]ds sinh vien'!B$7:F$3824,5,0)</f>
        <v>16/11/01</v>
      </c>
      <c r="G328" s="3" t="s">
        <v>903</v>
      </c>
      <c r="H328" s="3" t="s">
        <v>26</v>
      </c>
      <c r="I328" s="6" t="str">
        <f>VLOOKUP(B328,'[1]ds sinh vien'!B$7:I$3824,8,0)</f>
        <v>4-5</v>
      </c>
      <c r="J328" s="3" t="s">
        <v>6</v>
      </c>
    </row>
    <row r="329" spans="1:10" s="2" customFormat="1" ht="24.75" customHeight="1" x14ac:dyDescent="0.25">
      <c r="A329" s="3">
        <v>327</v>
      </c>
      <c r="B329" s="3">
        <v>646251</v>
      </c>
      <c r="C329" s="4" t="s">
        <v>632</v>
      </c>
      <c r="D329" s="4" t="s">
        <v>124</v>
      </c>
      <c r="E329" s="3" t="s">
        <v>3</v>
      </c>
      <c r="F329" s="5" t="str">
        <f>VLOOKUP(B329,'[1]ds sinh vien'!B$7:F$3824,5,0)</f>
        <v>06/07/01</v>
      </c>
      <c r="G329" s="3" t="s">
        <v>903</v>
      </c>
      <c r="H329" s="3" t="s">
        <v>26</v>
      </c>
      <c r="I329" s="6" t="str">
        <f>VLOOKUP(B329,'[1]ds sinh vien'!B$7:I$3824,8,0)</f>
        <v>4-5</v>
      </c>
      <c r="J329" s="3" t="s">
        <v>6</v>
      </c>
    </row>
    <row r="330" spans="1:10" s="2" customFormat="1" ht="24.75" customHeight="1" x14ac:dyDescent="0.25">
      <c r="A330" s="3">
        <v>328</v>
      </c>
      <c r="B330" s="3">
        <v>646545</v>
      </c>
      <c r="C330" s="4" t="s">
        <v>15</v>
      </c>
      <c r="D330" s="4" t="s">
        <v>124</v>
      </c>
      <c r="E330" s="3" t="s">
        <v>10</v>
      </c>
      <c r="F330" s="5" t="str">
        <f>VLOOKUP(B330,'[1]ds sinh vien'!B$7:F$3824,5,0)</f>
        <v>03/09/01</v>
      </c>
      <c r="G330" s="3" t="s">
        <v>903</v>
      </c>
      <c r="H330" s="3" t="s">
        <v>26</v>
      </c>
      <c r="I330" s="6" t="str">
        <f>VLOOKUP(B330,'[1]ds sinh vien'!B$7:I$3824,8,0)</f>
        <v>4-5</v>
      </c>
      <c r="J330" s="3" t="s">
        <v>6</v>
      </c>
    </row>
    <row r="331" spans="1:10" s="2" customFormat="1" ht="24.75" customHeight="1" x14ac:dyDescent="0.25">
      <c r="A331" s="3">
        <v>329</v>
      </c>
      <c r="B331" s="3">
        <v>647187</v>
      </c>
      <c r="C331" s="4" t="s">
        <v>922</v>
      </c>
      <c r="D331" s="4" t="s">
        <v>124</v>
      </c>
      <c r="E331" s="3" t="s">
        <v>10</v>
      </c>
      <c r="F331" s="5" t="str">
        <f>VLOOKUP(B331,'[1]ds sinh vien'!B$7:F$3824,5,0)</f>
        <v>02/04/01</v>
      </c>
      <c r="G331" s="3" t="s">
        <v>903</v>
      </c>
      <c r="H331" s="3" t="s">
        <v>26</v>
      </c>
      <c r="I331" s="6" t="str">
        <f>VLOOKUP(B331,'[1]ds sinh vien'!B$7:I$3824,8,0)</f>
        <v>4-5</v>
      </c>
      <c r="J331" s="3" t="s">
        <v>6</v>
      </c>
    </row>
    <row r="332" spans="1:10" s="2" customFormat="1" ht="24.75" customHeight="1" x14ac:dyDescent="0.25">
      <c r="A332" s="3">
        <v>330</v>
      </c>
      <c r="B332" s="3">
        <v>646199</v>
      </c>
      <c r="C332" s="4" t="s">
        <v>13</v>
      </c>
      <c r="D332" s="4" t="s">
        <v>412</v>
      </c>
      <c r="E332" s="3" t="s">
        <v>3</v>
      </c>
      <c r="F332" s="5" t="str">
        <f>VLOOKUP(B332,'[1]ds sinh vien'!B$7:F$3824,5,0)</f>
        <v>03/12/01</v>
      </c>
      <c r="G332" s="3" t="s">
        <v>903</v>
      </c>
      <c r="H332" s="3" t="s">
        <v>26</v>
      </c>
      <c r="I332" s="6" t="str">
        <f>VLOOKUP(B332,'[1]ds sinh vien'!B$7:I$3824,8,0)</f>
        <v>4-5</v>
      </c>
      <c r="J332" s="3" t="s">
        <v>6</v>
      </c>
    </row>
    <row r="333" spans="1:10" s="2" customFormat="1" ht="24.75" customHeight="1" x14ac:dyDescent="0.25">
      <c r="A333" s="3">
        <v>331</v>
      </c>
      <c r="B333" s="3">
        <v>646107</v>
      </c>
      <c r="C333" s="4" t="s">
        <v>923</v>
      </c>
      <c r="D333" s="4" t="s">
        <v>924</v>
      </c>
      <c r="E333" s="3" t="s">
        <v>10</v>
      </c>
      <c r="F333" s="5" t="str">
        <f>VLOOKUP(B333,'[1]ds sinh vien'!B$7:F$3824,5,0)</f>
        <v>19/08/01</v>
      </c>
      <c r="G333" s="3" t="s">
        <v>903</v>
      </c>
      <c r="H333" s="3" t="s">
        <v>26</v>
      </c>
      <c r="I333" s="6" t="str">
        <f>VLOOKUP(B333,'[1]ds sinh vien'!B$7:I$3824,8,0)</f>
        <v>4-5</v>
      </c>
      <c r="J333" s="3" t="s">
        <v>6</v>
      </c>
    </row>
    <row r="334" spans="1:10" s="2" customFormat="1" ht="24.75" customHeight="1" x14ac:dyDescent="0.25">
      <c r="A334" s="3">
        <v>332</v>
      </c>
      <c r="B334" s="3">
        <v>643007</v>
      </c>
      <c r="C334" s="4" t="s">
        <v>29</v>
      </c>
      <c r="D334" s="4" t="s">
        <v>48</v>
      </c>
      <c r="E334" s="3" t="s">
        <v>10</v>
      </c>
      <c r="F334" s="5" t="str">
        <f>VLOOKUP(B334,'[1]ds sinh vien'!B$7:F$3824,5,0)</f>
        <v>07/01/01</v>
      </c>
      <c r="G334" s="3" t="s">
        <v>903</v>
      </c>
      <c r="H334" s="3" t="s">
        <v>26</v>
      </c>
      <c r="I334" s="6" t="str">
        <f>VLOOKUP(B334,'[1]ds sinh vien'!B$7:I$3824,8,0)</f>
        <v>4-5</v>
      </c>
      <c r="J334" s="3" t="s">
        <v>6</v>
      </c>
    </row>
    <row r="335" spans="1:10" s="2" customFormat="1" ht="24.75" customHeight="1" x14ac:dyDescent="0.25">
      <c r="A335" s="3">
        <v>333</v>
      </c>
      <c r="B335" s="3">
        <v>647071</v>
      </c>
      <c r="C335" s="4" t="s">
        <v>15</v>
      </c>
      <c r="D335" s="4" t="s">
        <v>312</v>
      </c>
      <c r="E335" s="3" t="s">
        <v>10</v>
      </c>
      <c r="F335" s="5" t="str">
        <f>VLOOKUP(B335,'[1]ds sinh vien'!B$7:F$3824,5,0)</f>
        <v>07/12/01</v>
      </c>
      <c r="G335" s="3" t="s">
        <v>903</v>
      </c>
      <c r="H335" s="3" t="s">
        <v>26</v>
      </c>
      <c r="I335" s="6" t="str">
        <f>VLOOKUP(B335,'[1]ds sinh vien'!B$7:I$3824,8,0)</f>
        <v>4-5</v>
      </c>
      <c r="J335" s="3" t="s">
        <v>6</v>
      </c>
    </row>
    <row r="336" spans="1:10" s="2" customFormat="1" ht="24.75" customHeight="1" x14ac:dyDescent="0.25">
      <c r="A336" s="3">
        <v>334</v>
      </c>
      <c r="B336" s="3">
        <v>646496</v>
      </c>
      <c r="C336" s="4" t="s">
        <v>925</v>
      </c>
      <c r="D336" s="4" t="s">
        <v>242</v>
      </c>
      <c r="E336" s="3" t="s">
        <v>10</v>
      </c>
      <c r="F336" s="5" t="str">
        <f>VLOOKUP(B336,'[1]ds sinh vien'!B$7:F$3824,5,0)</f>
        <v>11/03/01</v>
      </c>
      <c r="G336" s="3" t="s">
        <v>903</v>
      </c>
      <c r="H336" s="3" t="s">
        <v>26</v>
      </c>
      <c r="I336" s="6" t="str">
        <f>VLOOKUP(B336,'[1]ds sinh vien'!B$7:I$3824,8,0)</f>
        <v>4-5</v>
      </c>
      <c r="J336" s="3" t="s">
        <v>6</v>
      </c>
    </row>
    <row r="337" spans="1:10" s="2" customFormat="1" ht="24.75" customHeight="1" x14ac:dyDescent="0.25">
      <c r="A337" s="3">
        <v>335</v>
      </c>
      <c r="B337" s="3">
        <v>642963</v>
      </c>
      <c r="C337" s="4" t="s">
        <v>692</v>
      </c>
      <c r="D337" s="4" t="s">
        <v>544</v>
      </c>
      <c r="E337" s="3" t="s">
        <v>3</v>
      </c>
      <c r="F337" s="5" t="str">
        <f>VLOOKUP(B337,'[1]ds sinh vien'!B$7:F$3824,5,0)</f>
        <v>06/10/01</v>
      </c>
      <c r="G337" s="3" t="s">
        <v>903</v>
      </c>
      <c r="H337" s="3" t="s">
        <v>26</v>
      </c>
      <c r="I337" s="6" t="str">
        <f>VLOOKUP(B337,'[1]ds sinh vien'!B$7:I$3824,8,0)</f>
        <v>4-5</v>
      </c>
      <c r="J337" s="3" t="s">
        <v>6</v>
      </c>
    </row>
    <row r="338" spans="1:10" s="2" customFormat="1" ht="24.75" customHeight="1" x14ac:dyDescent="0.25">
      <c r="A338" s="3">
        <v>336</v>
      </c>
      <c r="B338" s="3">
        <v>646225</v>
      </c>
      <c r="C338" s="4" t="s">
        <v>926</v>
      </c>
      <c r="D338" s="4" t="s">
        <v>419</v>
      </c>
      <c r="E338" s="3" t="s">
        <v>3</v>
      </c>
      <c r="F338" s="5" t="str">
        <f>VLOOKUP(B338,'[1]ds sinh vien'!B$7:F$3824,5,0)</f>
        <v>26/10/01</v>
      </c>
      <c r="G338" s="3" t="s">
        <v>903</v>
      </c>
      <c r="H338" s="3" t="s">
        <v>26</v>
      </c>
      <c r="I338" s="6" t="str">
        <f>VLOOKUP(B338,'[1]ds sinh vien'!B$7:I$3824,8,0)</f>
        <v>4-5</v>
      </c>
      <c r="J338" s="3" t="s">
        <v>6</v>
      </c>
    </row>
    <row r="339" spans="1:10" s="2" customFormat="1" ht="24.75" customHeight="1" x14ac:dyDescent="0.25">
      <c r="A339" s="3">
        <v>337</v>
      </c>
      <c r="B339" s="3">
        <v>646016</v>
      </c>
      <c r="C339" s="4" t="s">
        <v>220</v>
      </c>
      <c r="D339" s="4" t="s">
        <v>54</v>
      </c>
      <c r="E339" s="3" t="s">
        <v>10</v>
      </c>
      <c r="F339" s="5" t="str">
        <f>VLOOKUP(B339,'[1]ds sinh vien'!B$7:F$3824,5,0)</f>
        <v>15/06/01</v>
      </c>
      <c r="G339" s="3" t="s">
        <v>903</v>
      </c>
      <c r="H339" s="3" t="s">
        <v>26</v>
      </c>
      <c r="I339" s="6" t="str">
        <f>VLOOKUP(B339,'[1]ds sinh vien'!B$7:I$3824,8,0)</f>
        <v>4-5</v>
      </c>
      <c r="J339" s="3" t="s">
        <v>6</v>
      </c>
    </row>
    <row r="340" spans="1:10" s="2" customFormat="1" ht="24.75" customHeight="1" x14ac:dyDescent="0.25">
      <c r="A340" s="3">
        <v>338</v>
      </c>
      <c r="B340" s="3">
        <v>647065</v>
      </c>
      <c r="C340" s="4" t="s">
        <v>263</v>
      </c>
      <c r="D340" s="4" t="s">
        <v>927</v>
      </c>
      <c r="E340" s="3" t="s">
        <v>10</v>
      </c>
      <c r="F340" s="5" t="str">
        <f>VLOOKUP(B340,'[1]ds sinh vien'!B$7:F$3824,5,0)</f>
        <v>20/05/00</v>
      </c>
      <c r="G340" s="3" t="s">
        <v>903</v>
      </c>
      <c r="H340" s="3" t="s">
        <v>26</v>
      </c>
      <c r="I340" s="6" t="str">
        <f>VLOOKUP(B340,'[1]ds sinh vien'!B$7:I$3824,8,0)</f>
        <v>4-5</v>
      </c>
      <c r="J340" s="3" t="s">
        <v>6</v>
      </c>
    </row>
    <row r="341" spans="1:10" s="2" customFormat="1" ht="24.75" customHeight="1" x14ac:dyDescent="0.25">
      <c r="A341" s="3">
        <v>339</v>
      </c>
      <c r="B341" s="3">
        <v>646039</v>
      </c>
      <c r="C341" s="4" t="s">
        <v>928</v>
      </c>
      <c r="D341" s="4" t="s">
        <v>56</v>
      </c>
      <c r="E341" s="3" t="s">
        <v>10</v>
      </c>
      <c r="F341" s="5" t="str">
        <f>VLOOKUP(B341,'[1]ds sinh vien'!B$7:F$3824,5,0)</f>
        <v>22/11/01</v>
      </c>
      <c r="G341" s="3" t="s">
        <v>903</v>
      </c>
      <c r="H341" s="3" t="s">
        <v>26</v>
      </c>
      <c r="I341" s="6" t="str">
        <f>VLOOKUP(B341,'[1]ds sinh vien'!B$7:I$3824,8,0)</f>
        <v>4-5</v>
      </c>
      <c r="J341" s="3" t="s">
        <v>6</v>
      </c>
    </row>
    <row r="342" spans="1:10" s="2" customFormat="1" ht="24.75" customHeight="1" x14ac:dyDescent="0.25">
      <c r="A342" s="3">
        <v>340</v>
      </c>
      <c r="B342" s="3">
        <v>646692</v>
      </c>
      <c r="C342" s="4" t="s">
        <v>117</v>
      </c>
      <c r="D342" s="4" t="s">
        <v>56</v>
      </c>
      <c r="E342" s="3" t="s">
        <v>10</v>
      </c>
      <c r="F342" s="5" t="str">
        <f>VLOOKUP(B342,'[1]ds sinh vien'!B$7:F$3824,5,0)</f>
        <v>16/12/01</v>
      </c>
      <c r="G342" s="3" t="s">
        <v>903</v>
      </c>
      <c r="H342" s="3" t="s">
        <v>26</v>
      </c>
      <c r="I342" s="6" t="str">
        <f>VLOOKUP(B342,'[1]ds sinh vien'!B$7:I$3824,8,0)</f>
        <v>4-5</v>
      </c>
      <c r="J342" s="3" t="s">
        <v>6</v>
      </c>
    </row>
    <row r="343" spans="1:10" s="2" customFormat="1" ht="24.75" customHeight="1" x14ac:dyDescent="0.25">
      <c r="A343" s="3">
        <v>341</v>
      </c>
      <c r="B343" s="3">
        <v>646726</v>
      </c>
      <c r="C343" s="4" t="s">
        <v>289</v>
      </c>
      <c r="D343" s="4" t="s">
        <v>56</v>
      </c>
      <c r="E343" s="3" t="s">
        <v>10</v>
      </c>
      <c r="F343" s="5" t="str">
        <f>VLOOKUP(B343,'[1]ds sinh vien'!B$7:F$3824,5,0)</f>
        <v>13/09/01</v>
      </c>
      <c r="G343" s="3" t="s">
        <v>903</v>
      </c>
      <c r="H343" s="3" t="s">
        <v>26</v>
      </c>
      <c r="I343" s="6" t="str">
        <f>VLOOKUP(B343,'[1]ds sinh vien'!B$7:I$3824,8,0)</f>
        <v>4-5</v>
      </c>
      <c r="J343" s="3" t="s">
        <v>6</v>
      </c>
    </row>
    <row r="344" spans="1:10" s="2" customFormat="1" ht="24.75" customHeight="1" x14ac:dyDescent="0.25">
      <c r="A344" s="3">
        <v>342</v>
      </c>
      <c r="B344" s="3">
        <v>646895</v>
      </c>
      <c r="C344" s="4" t="s">
        <v>929</v>
      </c>
      <c r="D344" s="4" t="s">
        <v>56</v>
      </c>
      <c r="E344" s="3" t="s">
        <v>10</v>
      </c>
      <c r="F344" s="5" t="str">
        <f>VLOOKUP(B344,'[1]ds sinh vien'!B$7:F$3824,5,0)</f>
        <v>31/08/01</v>
      </c>
      <c r="G344" s="3" t="s">
        <v>903</v>
      </c>
      <c r="H344" s="3" t="s">
        <v>26</v>
      </c>
      <c r="I344" s="6" t="str">
        <f>VLOOKUP(B344,'[1]ds sinh vien'!B$7:I$3824,8,0)</f>
        <v>4-5</v>
      </c>
      <c r="J344" s="3" t="s">
        <v>6</v>
      </c>
    </row>
    <row r="345" spans="1:10" s="2" customFormat="1" ht="24.75" customHeight="1" x14ac:dyDescent="0.25">
      <c r="A345" s="3">
        <v>343</v>
      </c>
      <c r="B345" s="3">
        <v>642930</v>
      </c>
      <c r="C345" s="4" t="s">
        <v>930</v>
      </c>
      <c r="D345" s="4" t="s">
        <v>10</v>
      </c>
      <c r="E345" s="3" t="s">
        <v>10</v>
      </c>
      <c r="F345" s="5" t="str">
        <f>VLOOKUP(B345,'[1]ds sinh vien'!B$7:F$3824,5,0)</f>
        <v>09/10/01</v>
      </c>
      <c r="G345" s="3" t="s">
        <v>903</v>
      </c>
      <c r="H345" s="3" t="s">
        <v>26</v>
      </c>
      <c r="I345" s="6" t="str">
        <f>VLOOKUP(B345,'[1]ds sinh vien'!B$7:I$3824,8,0)</f>
        <v>4-5</v>
      </c>
      <c r="J345" s="3" t="s">
        <v>6</v>
      </c>
    </row>
    <row r="346" spans="1:10" s="2" customFormat="1" ht="24.75" customHeight="1" x14ac:dyDescent="0.25">
      <c r="A346" s="3">
        <v>344</v>
      </c>
      <c r="B346" s="3">
        <v>646346</v>
      </c>
      <c r="C346" s="4" t="s">
        <v>234</v>
      </c>
      <c r="D346" s="4" t="s">
        <v>10</v>
      </c>
      <c r="E346" s="3" t="s">
        <v>10</v>
      </c>
      <c r="F346" s="5" t="str">
        <f>VLOOKUP(B346,'[1]ds sinh vien'!B$7:F$3824,5,0)</f>
        <v>31/03/01</v>
      </c>
      <c r="G346" s="3" t="s">
        <v>903</v>
      </c>
      <c r="H346" s="3" t="s">
        <v>26</v>
      </c>
      <c r="I346" s="6" t="str">
        <f>VLOOKUP(B346,'[1]ds sinh vien'!B$7:I$3824,8,0)</f>
        <v>4-5</v>
      </c>
      <c r="J346" s="3" t="s">
        <v>6</v>
      </c>
    </row>
    <row r="347" spans="1:10" s="2" customFormat="1" ht="24.75" customHeight="1" x14ac:dyDescent="0.25">
      <c r="A347" s="3">
        <v>345</v>
      </c>
      <c r="B347" s="3">
        <v>646360</v>
      </c>
      <c r="C347" s="4" t="s">
        <v>146</v>
      </c>
      <c r="D347" s="4" t="s">
        <v>10</v>
      </c>
      <c r="E347" s="3" t="s">
        <v>10</v>
      </c>
      <c r="F347" s="5" t="str">
        <f>VLOOKUP(B347,'[1]ds sinh vien'!B$7:F$3824,5,0)</f>
        <v>27/06/01</v>
      </c>
      <c r="G347" s="3" t="s">
        <v>903</v>
      </c>
      <c r="H347" s="3" t="s">
        <v>26</v>
      </c>
      <c r="I347" s="6" t="str">
        <f>VLOOKUP(B347,'[1]ds sinh vien'!B$7:I$3824,8,0)</f>
        <v>4-5</v>
      </c>
      <c r="J347" s="3" t="s">
        <v>6</v>
      </c>
    </row>
    <row r="348" spans="1:10" s="2" customFormat="1" ht="24.75" customHeight="1" x14ac:dyDescent="0.25">
      <c r="A348" s="3">
        <v>346</v>
      </c>
      <c r="B348" s="3">
        <v>646741</v>
      </c>
      <c r="C348" s="4" t="s">
        <v>112</v>
      </c>
      <c r="D348" s="4" t="s">
        <v>843</v>
      </c>
      <c r="E348" s="3" t="s">
        <v>10</v>
      </c>
      <c r="F348" s="5" t="str">
        <f>VLOOKUP(B348,'[1]ds sinh vien'!B$7:F$3824,5,0)</f>
        <v>29/12/01</v>
      </c>
      <c r="G348" s="3" t="s">
        <v>903</v>
      </c>
      <c r="H348" s="3" t="s">
        <v>26</v>
      </c>
      <c r="I348" s="6" t="str">
        <f>VLOOKUP(B348,'[1]ds sinh vien'!B$7:I$3824,8,0)</f>
        <v>4-5</v>
      </c>
      <c r="J348" s="3" t="s">
        <v>6</v>
      </c>
    </row>
    <row r="349" spans="1:10" s="2" customFormat="1" ht="24.75" customHeight="1" x14ac:dyDescent="0.25">
      <c r="A349" s="3">
        <v>347</v>
      </c>
      <c r="B349" s="3">
        <v>646256</v>
      </c>
      <c r="C349" s="4" t="s">
        <v>15</v>
      </c>
      <c r="D349" s="4" t="s">
        <v>148</v>
      </c>
      <c r="E349" s="3" t="s">
        <v>10</v>
      </c>
      <c r="F349" s="5" t="str">
        <f>VLOOKUP(B349,'[1]ds sinh vien'!B$7:F$3824,5,0)</f>
        <v>16/11/01</v>
      </c>
      <c r="G349" s="3" t="s">
        <v>903</v>
      </c>
      <c r="H349" s="3" t="s">
        <v>26</v>
      </c>
      <c r="I349" s="6" t="str">
        <f>VLOOKUP(B349,'[1]ds sinh vien'!B$7:I$3824,8,0)</f>
        <v>4-5</v>
      </c>
      <c r="J349" s="3" t="s">
        <v>6</v>
      </c>
    </row>
    <row r="350" spans="1:10" s="2" customFormat="1" ht="24.75" customHeight="1" x14ac:dyDescent="0.25">
      <c r="A350" s="3">
        <v>348</v>
      </c>
      <c r="B350" s="3">
        <v>647025</v>
      </c>
      <c r="C350" s="4" t="s">
        <v>931</v>
      </c>
      <c r="D350" s="4" t="s">
        <v>932</v>
      </c>
      <c r="E350" s="3" t="s">
        <v>3</v>
      </c>
      <c r="F350" s="5" t="str">
        <f>VLOOKUP(B350,'[1]ds sinh vien'!B$7:F$3824,5,0)</f>
        <v>03/06/01</v>
      </c>
      <c r="G350" s="3" t="s">
        <v>903</v>
      </c>
      <c r="H350" s="3" t="s">
        <v>26</v>
      </c>
      <c r="I350" s="6" t="str">
        <f>VLOOKUP(B350,'[1]ds sinh vien'!B$7:I$3824,8,0)</f>
        <v>4-5</v>
      </c>
      <c r="J350" s="3" t="s">
        <v>6</v>
      </c>
    </row>
    <row r="351" spans="1:10" s="2" customFormat="1" ht="24.75" customHeight="1" x14ac:dyDescent="0.25">
      <c r="A351" s="3">
        <v>349</v>
      </c>
      <c r="B351" s="3">
        <v>646180</v>
      </c>
      <c r="C351" s="4" t="s">
        <v>933</v>
      </c>
      <c r="D351" s="4" t="s">
        <v>58</v>
      </c>
      <c r="E351" s="3" t="s">
        <v>3</v>
      </c>
      <c r="F351" s="5" t="str">
        <f>VLOOKUP(B351,'[1]ds sinh vien'!B$7:F$3824,5,0)</f>
        <v>06/12/01</v>
      </c>
      <c r="G351" s="3" t="s">
        <v>903</v>
      </c>
      <c r="H351" s="3" t="s">
        <v>26</v>
      </c>
      <c r="I351" s="6" t="str">
        <f>VLOOKUP(B351,'[1]ds sinh vien'!B$7:I$3824,8,0)</f>
        <v>4-5</v>
      </c>
      <c r="J351" s="3" t="s">
        <v>6</v>
      </c>
    </row>
    <row r="352" spans="1:10" s="2" customFormat="1" ht="24.75" customHeight="1" x14ac:dyDescent="0.25">
      <c r="A352" s="3">
        <v>350</v>
      </c>
      <c r="B352" s="3">
        <v>647070</v>
      </c>
      <c r="C352" s="4" t="s">
        <v>449</v>
      </c>
      <c r="D352" s="4" t="s">
        <v>58</v>
      </c>
      <c r="E352" s="3" t="s">
        <v>3</v>
      </c>
      <c r="F352" s="5" t="str">
        <f>VLOOKUP(B352,'[1]ds sinh vien'!B$7:F$3824,5,0)</f>
        <v>08/06/01</v>
      </c>
      <c r="G352" s="3" t="s">
        <v>903</v>
      </c>
      <c r="H352" s="3" t="s">
        <v>26</v>
      </c>
      <c r="I352" s="6" t="str">
        <f>VLOOKUP(B352,'[1]ds sinh vien'!B$7:I$3824,8,0)</f>
        <v>4-5</v>
      </c>
      <c r="J352" s="3" t="s">
        <v>6</v>
      </c>
    </row>
    <row r="353" spans="1:10" s="2" customFormat="1" ht="24.75" customHeight="1" x14ac:dyDescent="0.25">
      <c r="A353" s="3">
        <v>351</v>
      </c>
      <c r="B353" s="3">
        <v>646368</v>
      </c>
      <c r="C353" s="4" t="s">
        <v>934</v>
      </c>
      <c r="D353" s="4" t="s">
        <v>935</v>
      </c>
      <c r="E353" s="3" t="s">
        <v>10</v>
      </c>
      <c r="F353" s="5" t="str">
        <f>VLOOKUP(B353,'[1]ds sinh vien'!B$7:F$3824,5,0)</f>
        <v>05/04/01</v>
      </c>
      <c r="G353" s="3" t="s">
        <v>903</v>
      </c>
      <c r="H353" s="3" t="s">
        <v>26</v>
      </c>
      <c r="I353" s="6" t="str">
        <f>VLOOKUP(B353,'[1]ds sinh vien'!B$7:I$3824,8,0)</f>
        <v>4-5</v>
      </c>
      <c r="J353" s="3" t="s">
        <v>6</v>
      </c>
    </row>
    <row r="354" spans="1:10" s="2" customFormat="1" ht="24.75" customHeight="1" x14ac:dyDescent="0.25">
      <c r="A354" s="3">
        <v>352</v>
      </c>
      <c r="B354" s="3">
        <v>646502</v>
      </c>
      <c r="C354" s="4" t="s">
        <v>15</v>
      </c>
      <c r="D354" s="4" t="s">
        <v>155</v>
      </c>
      <c r="E354" s="3" t="s">
        <v>10</v>
      </c>
      <c r="F354" s="5" t="str">
        <f>VLOOKUP(B354,'[1]ds sinh vien'!B$7:F$3824,5,0)</f>
        <v>24/10/01</v>
      </c>
      <c r="G354" s="3" t="s">
        <v>903</v>
      </c>
      <c r="H354" s="3" t="s">
        <v>26</v>
      </c>
      <c r="I354" s="6" t="str">
        <f>VLOOKUP(B354,'[1]ds sinh vien'!B$7:I$3824,8,0)</f>
        <v>4-5</v>
      </c>
      <c r="J354" s="3" t="s">
        <v>6</v>
      </c>
    </row>
    <row r="355" spans="1:10" s="2" customFormat="1" ht="24.75" customHeight="1" x14ac:dyDescent="0.25">
      <c r="A355" s="3">
        <v>353</v>
      </c>
      <c r="B355" s="3">
        <v>645861</v>
      </c>
      <c r="C355" s="4" t="s">
        <v>279</v>
      </c>
      <c r="D355" s="4" t="s">
        <v>156</v>
      </c>
      <c r="E355" s="3" t="s">
        <v>10</v>
      </c>
      <c r="F355" s="5" t="str">
        <f>VLOOKUP(B355,'[1]ds sinh vien'!B$7:F$3824,5,0)</f>
        <v>06/10/01</v>
      </c>
      <c r="G355" s="3" t="s">
        <v>903</v>
      </c>
      <c r="H355" s="3" t="s">
        <v>26</v>
      </c>
      <c r="I355" s="6" t="str">
        <f>VLOOKUP(B355,'[1]ds sinh vien'!B$7:I$3824,8,0)</f>
        <v>4-5</v>
      </c>
      <c r="J355" s="3" t="s">
        <v>6</v>
      </c>
    </row>
    <row r="356" spans="1:10" s="2" customFormat="1" ht="24.75" customHeight="1" x14ac:dyDescent="0.25">
      <c r="A356" s="3">
        <v>354</v>
      </c>
      <c r="B356" s="3">
        <v>646146</v>
      </c>
      <c r="C356" s="4" t="s">
        <v>936</v>
      </c>
      <c r="D356" s="4" t="s">
        <v>156</v>
      </c>
      <c r="E356" s="3" t="s">
        <v>10</v>
      </c>
      <c r="F356" s="5" t="str">
        <f>VLOOKUP(B356,'[1]ds sinh vien'!B$7:F$3824,5,0)</f>
        <v>03/03/01</v>
      </c>
      <c r="G356" s="3" t="s">
        <v>903</v>
      </c>
      <c r="H356" s="3" t="s">
        <v>26</v>
      </c>
      <c r="I356" s="6" t="str">
        <f>VLOOKUP(B356,'[1]ds sinh vien'!B$7:I$3824,8,0)</f>
        <v>4-5</v>
      </c>
      <c r="J356" s="3" t="s">
        <v>1971</v>
      </c>
    </row>
    <row r="357" spans="1:10" s="2" customFormat="1" ht="24.75" customHeight="1" x14ac:dyDescent="0.25">
      <c r="A357" s="3">
        <v>355</v>
      </c>
      <c r="B357" s="3">
        <v>647076</v>
      </c>
      <c r="C357" s="4" t="s">
        <v>831</v>
      </c>
      <c r="D357" s="4" t="s">
        <v>156</v>
      </c>
      <c r="E357" s="3" t="s">
        <v>10</v>
      </c>
      <c r="F357" s="5" t="str">
        <f>VLOOKUP(B357,'[1]ds sinh vien'!B$7:F$3824,5,0)</f>
        <v>10/09/01</v>
      </c>
      <c r="G357" s="3" t="s">
        <v>903</v>
      </c>
      <c r="H357" s="3" t="s">
        <v>26</v>
      </c>
      <c r="I357" s="6" t="str">
        <f>VLOOKUP(B357,'[1]ds sinh vien'!B$7:I$3824,8,0)</f>
        <v>4-5</v>
      </c>
      <c r="J357" s="3" t="s">
        <v>1971</v>
      </c>
    </row>
    <row r="358" spans="1:10" s="2" customFormat="1" ht="24.75" customHeight="1" x14ac:dyDescent="0.25">
      <c r="A358" s="3">
        <v>356</v>
      </c>
      <c r="B358" s="3">
        <v>646217</v>
      </c>
      <c r="C358" s="4" t="s">
        <v>164</v>
      </c>
      <c r="D358" s="4" t="s">
        <v>937</v>
      </c>
      <c r="E358" s="3" t="s">
        <v>10</v>
      </c>
      <c r="F358" s="5" t="str">
        <f>VLOOKUP(B358,'[1]ds sinh vien'!B$7:F$3824,5,0)</f>
        <v>21/08/01</v>
      </c>
      <c r="G358" s="3" t="s">
        <v>903</v>
      </c>
      <c r="H358" s="3" t="s">
        <v>26</v>
      </c>
      <c r="I358" s="6" t="str">
        <f>VLOOKUP(B358,'[1]ds sinh vien'!B$7:I$3824,8,0)</f>
        <v>4-5</v>
      </c>
      <c r="J358" s="3" t="s">
        <v>1971</v>
      </c>
    </row>
    <row r="359" spans="1:10" s="2" customFormat="1" ht="24.75" customHeight="1" x14ac:dyDescent="0.25">
      <c r="A359" s="3">
        <v>357</v>
      </c>
      <c r="B359" s="3">
        <v>646087</v>
      </c>
      <c r="C359" s="4" t="s">
        <v>485</v>
      </c>
      <c r="D359" s="4" t="s">
        <v>20</v>
      </c>
      <c r="E359" s="3" t="s">
        <v>3</v>
      </c>
      <c r="F359" s="5" t="str">
        <f>VLOOKUP(B359,'[1]ds sinh vien'!B$7:F$3824,5,0)</f>
        <v>20/01/01</v>
      </c>
      <c r="G359" s="3" t="s">
        <v>903</v>
      </c>
      <c r="H359" s="3" t="s">
        <v>26</v>
      </c>
      <c r="I359" s="6" t="str">
        <f>VLOOKUP(B359,'[1]ds sinh vien'!B$7:I$3824,8,0)</f>
        <v>4-5</v>
      </c>
      <c r="J359" s="3" t="s">
        <v>1971</v>
      </c>
    </row>
    <row r="360" spans="1:10" s="2" customFormat="1" ht="24.75" customHeight="1" x14ac:dyDescent="0.25">
      <c r="A360" s="3">
        <v>358</v>
      </c>
      <c r="B360" s="3">
        <v>646611</v>
      </c>
      <c r="C360" s="4" t="s">
        <v>160</v>
      </c>
      <c r="D360" s="4" t="s">
        <v>372</v>
      </c>
      <c r="E360" s="3" t="s">
        <v>10</v>
      </c>
      <c r="F360" s="5" t="str">
        <f>VLOOKUP(B360,'[1]ds sinh vien'!B$7:F$3824,5,0)</f>
        <v>30/06/01</v>
      </c>
      <c r="G360" s="3" t="s">
        <v>903</v>
      </c>
      <c r="H360" s="3" t="s">
        <v>26</v>
      </c>
      <c r="I360" s="6" t="str">
        <f>VLOOKUP(B360,'[1]ds sinh vien'!B$7:I$3824,8,0)</f>
        <v>4-5</v>
      </c>
      <c r="J360" s="3" t="s">
        <v>1971</v>
      </c>
    </row>
    <row r="361" spans="1:10" s="2" customFormat="1" ht="24.75" customHeight="1" x14ac:dyDescent="0.25">
      <c r="A361" s="3">
        <v>359</v>
      </c>
      <c r="B361" s="3">
        <v>642961</v>
      </c>
      <c r="C361" s="4" t="s">
        <v>150</v>
      </c>
      <c r="D361" s="4" t="s">
        <v>440</v>
      </c>
      <c r="E361" s="3" t="s">
        <v>10</v>
      </c>
      <c r="F361" s="5" t="str">
        <f>VLOOKUP(B361,'[1]ds sinh vien'!B$7:F$3824,5,0)</f>
        <v>01/01/01</v>
      </c>
      <c r="G361" s="3" t="s">
        <v>903</v>
      </c>
      <c r="H361" s="3" t="s">
        <v>26</v>
      </c>
      <c r="I361" s="6" t="str">
        <f>VLOOKUP(B361,'[1]ds sinh vien'!B$7:I$3824,8,0)</f>
        <v>4-5</v>
      </c>
      <c r="J361" s="3" t="s">
        <v>1971</v>
      </c>
    </row>
    <row r="362" spans="1:10" s="2" customFormat="1" ht="24.75" customHeight="1" x14ac:dyDescent="0.25">
      <c r="A362" s="3">
        <v>360</v>
      </c>
      <c r="B362" s="3">
        <v>642922</v>
      </c>
      <c r="C362" s="4" t="s">
        <v>35</v>
      </c>
      <c r="D362" s="4" t="s">
        <v>161</v>
      </c>
      <c r="E362" s="3" t="s">
        <v>10</v>
      </c>
      <c r="F362" s="5" t="str">
        <f>VLOOKUP(B362,'[1]ds sinh vien'!B$7:F$3824,5,0)</f>
        <v>21/08/01</v>
      </c>
      <c r="G362" s="3" t="s">
        <v>903</v>
      </c>
      <c r="H362" s="3" t="s">
        <v>26</v>
      </c>
      <c r="I362" s="6" t="str">
        <f>VLOOKUP(B362,'[1]ds sinh vien'!B$7:I$3824,8,0)</f>
        <v>4-5</v>
      </c>
      <c r="J362" s="3" t="s">
        <v>1971</v>
      </c>
    </row>
    <row r="363" spans="1:10" s="2" customFormat="1" ht="24.75" customHeight="1" x14ac:dyDescent="0.25">
      <c r="A363" s="3">
        <v>361</v>
      </c>
      <c r="B363" s="3">
        <v>646617</v>
      </c>
      <c r="C363" s="4" t="s">
        <v>15</v>
      </c>
      <c r="D363" s="4" t="s">
        <v>161</v>
      </c>
      <c r="E363" s="3" t="s">
        <v>10</v>
      </c>
      <c r="F363" s="5" t="str">
        <f>VLOOKUP(B363,'[1]ds sinh vien'!B$7:F$3824,5,0)</f>
        <v>15/10/01</v>
      </c>
      <c r="G363" s="3" t="s">
        <v>903</v>
      </c>
      <c r="H363" s="3" t="s">
        <v>26</v>
      </c>
      <c r="I363" s="6" t="str">
        <f>VLOOKUP(B363,'[1]ds sinh vien'!B$7:I$3824,8,0)</f>
        <v>4-5</v>
      </c>
      <c r="J363" s="3" t="s">
        <v>1971</v>
      </c>
    </row>
    <row r="364" spans="1:10" s="2" customFormat="1" ht="24.75" customHeight="1" x14ac:dyDescent="0.25">
      <c r="A364" s="3">
        <v>362</v>
      </c>
      <c r="B364" s="3">
        <v>647052</v>
      </c>
      <c r="C364" s="4" t="s">
        <v>146</v>
      </c>
      <c r="D364" s="4" t="s">
        <v>161</v>
      </c>
      <c r="E364" s="3" t="s">
        <v>10</v>
      </c>
      <c r="F364" s="5" t="str">
        <f>VLOOKUP(B364,'[1]ds sinh vien'!B$7:F$3824,5,0)</f>
        <v>17/04/01</v>
      </c>
      <c r="G364" s="3" t="s">
        <v>903</v>
      </c>
      <c r="H364" s="3" t="s">
        <v>26</v>
      </c>
      <c r="I364" s="6" t="str">
        <f>VLOOKUP(B364,'[1]ds sinh vien'!B$7:I$3824,8,0)</f>
        <v>4-5</v>
      </c>
      <c r="J364" s="3" t="s">
        <v>1971</v>
      </c>
    </row>
    <row r="365" spans="1:10" s="2" customFormat="1" ht="24.75" customHeight="1" x14ac:dyDescent="0.25">
      <c r="A365" s="3">
        <v>363</v>
      </c>
      <c r="B365" s="3">
        <v>646841</v>
      </c>
      <c r="C365" s="4" t="s">
        <v>160</v>
      </c>
      <c r="D365" s="4" t="s">
        <v>337</v>
      </c>
      <c r="E365" s="3" t="s">
        <v>10</v>
      </c>
      <c r="F365" s="5" t="str">
        <f>VLOOKUP(B365,'[1]ds sinh vien'!B$7:F$3824,5,0)</f>
        <v>27/05/01</v>
      </c>
      <c r="G365" s="3" t="s">
        <v>903</v>
      </c>
      <c r="H365" s="3" t="s">
        <v>26</v>
      </c>
      <c r="I365" s="6" t="str">
        <f>VLOOKUP(B365,'[1]ds sinh vien'!B$7:I$3824,8,0)</f>
        <v>4-5</v>
      </c>
      <c r="J365" s="3" t="s">
        <v>1971</v>
      </c>
    </row>
    <row r="366" spans="1:10" s="2" customFormat="1" ht="24.75" customHeight="1" x14ac:dyDescent="0.25">
      <c r="A366" s="3">
        <v>364</v>
      </c>
      <c r="B366" s="3">
        <v>646211</v>
      </c>
      <c r="C366" s="4" t="s">
        <v>293</v>
      </c>
      <c r="D366" s="4" t="s">
        <v>562</v>
      </c>
      <c r="E366" s="3" t="s">
        <v>10</v>
      </c>
      <c r="F366" s="5" t="str">
        <f>VLOOKUP(B366,'[1]ds sinh vien'!B$7:F$3824,5,0)</f>
        <v>13/08/01</v>
      </c>
      <c r="G366" s="3" t="s">
        <v>903</v>
      </c>
      <c r="H366" s="3" t="s">
        <v>26</v>
      </c>
      <c r="I366" s="6" t="str">
        <f>VLOOKUP(B366,'[1]ds sinh vien'!B$7:I$3824,8,0)</f>
        <v>4-5</v>
      </c>
      <c r="J366" s="3" t="s">
        <v>1971</v>
      </c>
    </row>
    <row r="367" spans="1:10" s="2" customFormat="1" ht="24.75" customHeight="1" x14ac:dyDescent="0.25">
      <c r="A367" s="3">
        <v>365</v>
      </c>
      <c r="B367" s="3">
        <v>647027</v>
      </c>
      <c r="C367" s="4" t="s">
        <v>938</v>
      </c>
      <c r="D367" s="4" t="s">
        <v>167</v>
      </c>
      <c r="E367" s="3" t="s">
        <v>10</v>
      </c>
      <c r="F367" s="5" t="str">
        <f>VLOOKUP(B367,'[1]ds sinh vien'!B$7:F$3824,5,0)</f>
        <v>04/10/01</v>
      </c>
      <c r="G367" s="3" t="s">
        <v>903</v>
      </c>
      <c r="H367" s="3" t="s">
        <v>26</v>
      </c>
      <c r="I367" s="6" t="str">
        <f>VLOOKUP(B367,'[1]ds sinh vien'!B$7:I$3824,8,0)</f>
        <v>4-5</v>
      </c>
      <c r="J367" s="3" t="s">
        <v>1971</v>
      </c>
    </row>
    <row r="368" spans="1:10" s="2" customFormat="1" ht="24.75" customHeight="1" x14ac:dyDescent="0.25">
      <c r="A368" s="3">
        <v>366</v>
      </c>
      <c r="B368" s="3">
        <v>646477</v>
      </c>
      <c r="C368" s="4" t="s">
        <v>939</v>
      </c>
      <c r="D368" s="4" t="s">
        <v>940</v>
      </c>
      <c r="E368" s="3" t="s">
        <v>10</v>
      </c>
      <c r="F368" s="5" t="str">
        <f>VLOOKUP(B368,'[1]ds sinh vien'!B$7:F$3824,5,0)</f>
        <v>06/04/01</v>
      </c>
      <c r="G368" s="3" t="s">
        <v>903</v>
      </c>
      <c r="H368" s="3" t="s">
        <v>26</v>
      </c>
      <c r="I368" s="6" t="str">
        <f>VLOOKUP(B368,'[1]ds sinh vien'!B$7:I$3824,8,0)</f>
        <v>4-5</v>
      </c>
      <c r="J368" s="3" t="s">
        <v>1971</v>
      </c>
    </row>
    <row r="369" spans="1:10" s="2" customFormat="1" ht="24.75" customHeight="1" x14ac:dyDescent="0.25">
      <c r="A369" s="3">
        <v>367</v>
      </c>
      <c r="B369" s="3">
        <v>646888</v>
      </c>
      <c r="C369" s="4" t="s">
        <v>206</v>
      </c>
      <c r="D369" s="4" t="s">
        <v>941</v>
      </c>
      <c r="E369" s="3" t="s">
        <v>10</v>
      </c>
      <c r="F369" s="5" t="str">
        <f>VLOOKUP(B369,'[1]ds sinh vien'!B$7:F$3824,5,0)</f>
        <v>25/03/01</v>
      </c>
      <c r="G369" s="3" t="s">
        <v>903</v>
      </c>
      <c r="H369" s="3" t="s">
        <v>26</v>
      </c>
      <c r="I369" s="6" t="str">
        <f>VLOOKUP(B369,'[1]ds sinh vien'!B$7:I$3824,8,0)</f>
        <v>4-5</v>
      </c>
      <c r="J369" s="3" t="s">
        <v>1971</v>
      </c>
    </row>
    <row r="370" spans="1:10" s="2" customFormat="1" ht="24.75" customHeight="1" x14ac:dyDescent="0.25">
      <c r="A370" s="3">
        <v>368</v>
      </c>
      <c r="B370" s="3">
        <v>642925</v>
      </c>
      <c r="C370" s="4" t="s">
        <v>613</v>
      </c>
      <c r="D370" s="4" t="s">
        <v>267</v>
      </c>
      <c r="E370" s="3" t="s">
        <v>10</v>
      </c>
      <c r="F370" s="5" t="str">
        <f>VLOOKUP(B370,'[1]ds sinh vien'!B$7:F$3824,5,0)</f>
        <v>20/11/00</v>
      </c>
      <c r="G370" s="3" t="s">
        <v>903</v>
      </c>
      <c r="H370" s="3" t="s">
        <v>26</v>
      </c>
      <c r="I370" s="6" t="str">
        <f>VLOOKUP(B370,'[1]ds sinh vien'!B$7:I$3824,8,0)</f>
        <v>4-5</v>
      </c>
      <c r="J370" s="3" t="s">
        <v>1972</v>
      </c>
    </row>
    <row r="371" spans="1:10" s="2" customFormat="1" ht="24.75" customHeight="1" x14ac:dyDescent="0.25">
      <c r="A371" s="3">
        <v>369</v>
      </c>
      <c r="B371" s="3">
        <v>646221</v>
      </c>
      <c r="C371" s="4" t="s">
        <v>120</v>
      </c>
      <c r="D371" s="4" t="s">
        <v>172</v>
      </c>
      <c r="E371" s="3" t="s">
        <v>10</v>
      </c>
      <c r="F371" s="5" t="str">
        <f>VLOOKUP(B371,'[1]ds sinh vien'!B$7:F$3824,5,0)</f>
        <v>25/10/01</v>
      </c>
      <c r="G371" s="3" t="s">
        <v>903</v>
      </c>
      <c r="H371" s="3" t="s">
        <v>26</v>
      </c>
      <c r="I371" s="6" t="str">
        <f>VLOOKUP(B371,'[1]ds sinh vien'!B$7:I$3824,8,0)</f>
        <v>4-5</v>
      </c>
      <c r="J371" s="3" t="s">
        <v>1972</v>
      </c>
    </row>
    <row r="372" spans="1:10" s="2" customFormat="1" ht="24.75" customHeight="1" x14ac:dyDescent="0.25">
      <c r="A372" s="3">
        <v>370</v>
      </c>
      <c r="B372" s="3">
        <v>646691</v>
      </c>
      <c r="C372" s="4" t="s">
        <v>170</v>
      </c>
      <c r="D372" s="4" t="s">
        <v>447</v>
      </c>
      <c r="E372" s="3" t="s">
        <v>3</v>
      </c>
      <c r="F372" s="5" t="str">
        <f>VLOOKUP(B372,'[1]ds sinh vien'!B$7:F$3824,5,0)</f>
        <v>24/10/01</v>
      </c>
      <c r="G372" s="3" t="s">
        <v>903</v>
      </c>
      <c r="H372" s="3" t="s">
        <v>26</v>
      </c>
      <c r="I372" s="6" t="str">
        <f>VLOOKUP(B372,'[1]ds sinh vien'!B$7:I$3824,8,0)</f>
        <v>4-5</v>
      </c>
      <c r="J372" s="3" t="s">
        <v>1972</v>
      </c>
    </row>
    <row r="373" spans="1:10" s="2" customFormat="1" ht="24.75" customHeight="1" x14ac:dyDescent="0.25">
      <c r="A373" s="3">
        <v>371</v>
      </c>
      <c r="B373" s="3">
        <v>645859</v>
      </c>
      <c r="C373" s="4" t="s">
        <v>831</v>
      </c>
      <c r="D373" s="4" t="s">
        <v>346</v>
      </c>
      <c r="E373" s="3" t="s">
        <v>10</v>
      </c>
      <c r="F373" s="5" t="str">
        <f>VLOOKUP(B373,'[1]ds sinh vien'!B$7:F$3824,5,0)</f>
        <v>06/11/01</v>
      </c>
      <c r="G373" s="3" t="s">
        <v>903</v>
      </c>
      <c r="H373" s="3" t="s">
        <v>26</v>
      </c>
      <c r="I373" s="6" t="str">
        <f>VLOOKUP(B373,'[1]ds sinh vien'!B$7:I$3824,8,0)</f>
        <v>4-5</v>
      </c>
      <c r="J373" s="3" t="s">
        <v>1972</v>
      </c>
    </row>
    <row r="374" spans="1:10" s="2" customFormat="1" ht="24.75" customHeight="1" x14ac:dyDescent="0.25">
      <c r="A374" s="3">
        <v>372</v>
      </c>
      <c r="B374" s="3">
        <v>646257</v>
      </c>
      <c r="C374" s="4" t="s">
        <v>550</v>
      </c>
      <c r="D374" s="4" t="s">
        <v>631</v>
      </c>
      <c r="E374" s="3" t="s">
        <v>3</v>
      </c>
      <c r="F374" s="5" t="str">
        <f>VLOOKUP(B374,'[1]ds sinh vien'!B$7:F$3824,5,0)</f>
        <v>24/06/01</v>
      </c>
      <c r="G374" s="3" t="s">
        <v>903</v>
      </c>
      <c r="H374" s="3" t="s">
        <v>26</v>
      </c>
      <c r="I374" s="6" t="str">
        <f>VLOOKUP(B374,'[1]ds sinh vien'!B$7:I$3824,8,0)</f>
        <v>4-5</v>
      </c>
      <c r="J374" s="3" t="s">
        <v>1972</v>
      </c>
    </row>
    <row r="375" spans="1:10" s="2" customFormat="1" ht="24.75" customHeight="1" x14ac:dyDescent="0.25">
      <c r="A375" s="3">
        <v>373</v>
      </c>
      <c r="B375" s="3">
        <v>646020</v>
      </c>
      <c r="C375" s="4" t="s">
        <v>119</v>
      </c>
      <c r="D375" s="4" t="s">
        <v>450</v>
      </c>
      <c r="E375" s="3" t="s">
        <v>10</v>
      </c>
      <c r="F375" s="5" t="str">
        <f>VLOOKUP(B375,'[1]ds sinh vien'!B$7:F$3824,5,0)</f>
        <v>03/08/01</v>
      </c>
      <c r="G375" s="3" t="s">
        <v>903</v>
      </c>
      <c r="H375" s="3" t="s">
        <v>26</v>
      </c>
      <c r="I375" s="6" t="str">
        <f>VLOOKUP(B375,'[1]ds sinh vien'!B$7:I$3824,8,0)</f>
        <v>4-5</v>
      </c>
      <c r="J375" s="3" t="s">
        <v>1972</v>
      </c>
    </row>
    <row r="376" spans="1:10" s="2" customFormat="1" ht="24.75" customHeight="1" x14ac:dyDescent="0.25">
      <c r="A376" s="3">
        <v>374</v>
      </c>
      <c r="B376" s="3">
        <v>646372</v>
      </c>
      <c r="C376" s="4" t="s">
        <v>140</v>
      </c>
      <c r="D376" s="4" t="s">
        <v>942</v>
      </c>
      <c r="E376" s="3" t="s">
        <v>10</v>
      </c>
      <c r="F376" s="5" t="str">
        <f>VLOOKUP(B376,'[1]ds sinh vien'!B$7:F$3824,5,0)</f>
        <v>23/09/01</v>
      </c>
      <c r="G376" s="3" t="s">
        <v>903</v>
      </c>
      <c r="H376" s="3" t="s">
        <v>26</v>
      </c>
      <c r="I376" s="6" t="str">
        <f>VLOOKUP(B376,'[1]ds sinh vien'!B$7:I$3824,8,0)</f>
        <v>4-5</v>
      </c>
      <c r="J376" s="3" t="s">
        <v>1972</v>
      </c>
    </row>
    <row r="377" spans="1:10" s="2" customFormat="1" ht="24.75" customHeight="1" x14ac:dyDescent="0.25">
      <c r="A377" s="3">
        <v>375</v>
      </c>
      <c r="B377" s="3">
        <v>646241</v>
      </c>
      <c r="C377" s="4" t="s">
        <v>15</v>
      </c>
      <c r="D377" s="4" t="s">
        <v>274</v>
      </c>
      <c r="E377" s="3" t="s">
        <v>10</v>
      </c>
      <c r="F377" s="5" t="str">
        <f>VLOOKUP(B377,'[1]ds sinh vien'!B$7:F$3824,5,0)</f>
        <v>23/01/01</v>
      </c>
      <c r="G377" s="3" t="s">
        <v>903</v>
      </c>
      <c r="H377" s="3" t="s">
        <v>26</v>
      </c>
      <c r="I377" s="6" t="str">
        <f>VLOOKUP(B377,'[1]ds sinh vien'!B$7:I$3824,8,0)</f>
        <v>4-5</v>
      </c>
      <c r="J377" s="3" t="s">
        <v>1972</v>
      </c>
    </row>
    <row r="378" spans="1:10" s="2" customFormat="1" ht="24.75" customHeight="1" x14ac:dyDescent="0.25">
      <c r="A378" s="3">
        <v>376</v>
      </c>
      <c r="B378" s="3">
        <v>642893</v>
      </c>
      <c r="C378" s="4" t="s">
        <v>140</v>
      </c>
      <c r="D378" s="4" t="s">
        <v>69</v>
      </c>
      <c r="E378" s="3" t="s">
        <v>10</v>
      </c>
      <c r="F378" s="5" t="str">
        <f>VLOOKUP(B378,'[1]ds sinh vien'!B$7:F$3824,5,0)</f>
        <v>20/04/01</v>
      </c>
      <c r="G378" s="3" t="s">
        <v>903</v>
      </c>
      <c r="H378" s="3" t="s">
        <v>26</v>
      </c>
      <c r="I378" s="6" t="str">
        <f>VLOOKUP(B378,'[1]ds sinh vien'!B$7:I$3824,8,0)</f>
        <v>4-5</v>
      </c>
      <c r="J378" s="3" t="s">
        <v>1972</v>
      </c>
    </row>
    <row r="379" spans="1:10" s="2" customFormat="1" ht="24.75" customHeight="1" x14ac:dyDescent="0.25">
      <c r="A379" s="3">
        <v>377</v>
      </c>
      <c r="B379" s="3">
        <v>646539</v>
      </c>
      <c r="C379" s="4" t="s">
        <v>928</v>
      </c>
      <c r="D379" s="4" t="s">
        <v>69</v>
      </c>
      <c r="E379" s="3" t="s">
        <v>10</v>
      </c>
      <c r="F379" s="5" t="str">
        <f>VLOOKUP(B379,'[1]ds sinh vien'!B$7:F$3824,5,0)</f>
        <v>25/02/01</v>
      </c>
      <c r="G379" s="3" t="s">
        <v>903</v>
      </c>
      <c r="H379" s="3" t="s">
        <v>26</v>
      </c>
      <c r="I379" s="6" t="str">
        <f>VLOOKUP(B379,'[1]ds sinh vien'!B$7:I$3824,8,0)</f>
        <v>4-5</v>
      </c>
      <c r="J379" s="3" t="s">
        <v>1972</v>
      </c>
    </row>
    <row r="380" spans="1:10" s="2" customFormat="1" ht="24.75" customHeight="1" x14ac:dyDescent="0.25">
      <c r="A380" s="3">
        <v>378</v>
      </c>
      <c r="B380" s="3">
        <v>645899</v>
      </c>
      <c r="C380" s="4" t="s">
        <v>375</v>
      </c>
      <c r="D380" s="4" t="s">
        <v>71</v>
      </c>
      <c r="E380" s="3" t="s">
        <v>3</v>
      </c>
      <c r="F380" s="5" t="str">
        <f>VLOOKUP(B380,'[1]ds sinh vien'!B$7:F$3824,5,0)</f>
        <v>22/01/01</v>
      </c>
      <c r="G380" s="3" t="s">
        <v>903</v>
      </c>
      <c r="H380" s="3" t="s">
        <v>26</v>
      </c>
      <c r="I380" s="6" t="str">
        <f>VLOOKUP(B380,'[1]ds sinh vien'!B$7:I$3824,8,0)</f>
        <v>4-5</v>
      </c>
      <c r="J380" s="3" t="s">
        <v>1972</v>
      </c>
    </row>
    <row r="381" spans="1:10" s="2" customFormat="1" ht="24.75" customHeight="1" x14ac:dyDescent="0.25">
      <c r="A381" s="3">
        <v>379</v>
      </c>
      <c r="B381" s="3">
        <v>646266</v>
      </c>
      <c r="C381" s="4" t="s">
        <v>368</v>
      </c>
      <c r="D381" s="4" t="s">
        <v>580</v>
      </c>
      <c r="E381" s="3" t="s">
        <v>10</v>
      </c>
      <c r="F381" s="5" t="str">
        <f>VLOOKUP(B381,'[1]ds sinh vien'!B$7:F$3824,5,0)</f>
        <v>30/01/01</v>
      </c>
      <c r="G381" s="3" t="s">
        <v>903</v>
      </c>
      <c r="H381" s="3" t="s">
        <v>26</v>
      </c>
      <c r="I381" s="6" t="str">
        <f>VLOOKUP(B381,'[1]ds sinh vien'!B$7:I$3824,8,0)</f>
        <v>4-5</v>
      </c>
      <c r="J381" s="3" t="s">
        <v>1972</v>
      </c>
    </row>
    <row r="382" spans="1:10" s="2" customFormat="1" ht="24.75" customHeight="1" x14ac:dyDescent="0.25">
      <c r="A382" s="3">
        <v>380</v>
      </c>
      <c r="B382" s="3">
        <v>646743</v>
      </c>
      <c r="C382" s="4" t="s">
        <v>943</v>
      </c>
      <c r="D382" s="4" t="s">
        <v>187</v>
      </c>
      <c r="E382" s="3" t="s">
        <v>10</v>
      </c>
      <c r="F382" s="5" t="str">
        <f>VLOOKUP(B382,'[1]ds sinh vien'!B$7:F$3824,5,0)</f>
        <v>16/06/01</v>
      </c>
      <c r="G382" s="3" t="s">
        <v>903</v>
      </c>
      <c r="H382" s="3" t="s">
        <v>26</v>
      </c>
      <c r="I382" s="6" t="str">
        <f>VLOOKUP(B382,'[1]ds sinh vien'!B$7:I$3824,8,0)</f>
        <v>4-5</v>
      </c>
      <c r="J382" s="3" t="s">
        <v>1972</v>
      </c>
    </row>
    <row r="383" spans="1:10" s="2" customFormat="1" ht="24.75" customHeight="1" x14ac:dyDescent="0.25">
      <c r="A383" s="3">
        <v>381</v>
      </c>
      <c r="B383" s="3">
        <v>645895</v>
      </c>
      <c r="C383" s="4" t="s">
        <v>204</v>
      </c>
      <c r="D383" s="4" t="s">
        <v>358</v>
      </c>
      <c r="E383" s="3" t="s">
        <v>10</v>
      </c>
      <c r="F383" s="5" t="str">
        <f>VLOOKUP(B383,'[1]ds sinh vien'!B$7:F$3824,5,0)</f>
        <v>07/10/01</v>
      </c>
      <c r="G383" s="3" t="s">
        <v>903</v>
      </c>
      <c r="H383" s="3" t="s">
        <v>26</v>
      </c>
      <c r="I383" s="6" t="str">
        <f>VLOOKUP(B383,'[1]ds sinh vien'!B$7:I$3824,8,0)</f>
        <v>4-5</v>
      </c>
      <c r="J383" s="3" t="s">
        <v>1972</v>
      </c>
    </row>
    <row r="384" spans="1:10" s="2" customFormat="1" ht="24.75" customHeight="1" x14ac:dyDescent="0.25">
      <c r="A384" s="3">
        <v>382</v>
      </c>
      <c r="B384" s="3">
        <v>641600</v>
      </c>
      <c r="C384" s="4" t="s">
        <v>524</v>
      </c>
      <c r="D384" s="4" t="s">
        <v>464</v>
      </c>
      <c r="E384" s="3" t="s">
        <v>3</v>
      </c>
      <c r="F384" s="5" t="str">
        <f>VLOOKUP(B384,'[1]ds sinh vien'!B$7:F$3824,5,0)</f>
        <v>11/02/01</v>
      </c>
      <c r="G384" s="3" t="s">
        <v>1162</v>
      </c>
      <c r="H384" s="3" t="s">
        <v>26</v>
      </c>
      <c r="I384" s="6" t="str">
        <f>VLOOKUP(B384,'[1]ds sinh vien'!B$7:I$3824,8,0)</f>
        <v>6-7</v>
      </c>
      <c r="J384" s="3" t="s">
        <v>1970</v>
      </c>
    </row>
    <row r="385" spans="1:10" s="2" customFormat="1" ht="24.75" customHeight="1" x14ac:dyDescent="0.25">
      <c r="A385" s="3">
        <v>383</v>
      </c>
      <c r="B385" s="3">
        <v>640989</v>
      </c>
      <c r="C385" s="4" t="s">
        <v>1163</v>
      </c>
      <c r="D385" s="4" t="s">
        <v>2</v>
      </c>
      <c r="E385" s="3" t="s">
        <v>3</v>
      </c>
      <c r="F385" s="5" t="str">
        <f>VLOOKUP(B385,'[1]ds sinh vien'!B$7:F$3824,5,0)</f>
        <v>24/09/01</v>
      </c>
      <c r="G385" s="3" t="s">
        <v>1162</v>
      </c>
      <c r="H385" s="3" t="s">
        <v>26</v>
      </c>
      <c r="I385" s="6" t="str">
        <f>VLOOKUP(B385,'[1]ds sinh vien'!B$7:I$3824,8,0)</f>
        <v>6-7</v>
      </c>
      <c r="J385" s="3" t="s">
        <v>1970</v>
      </c>
    </row>
    <row r="386" spans="1:10" s="2" customFormat="1" ht="24.75" customHeight="1" x14ac:dyDescent="0.25">
      <c r="A386" s="3">
        <v>384</v>
      </c>
      <c r="B386" s="3">
        <v>641585</v>
      </c>
      <c r="C386" s="4" t="s">
        <v>1164</v>
      </c>
      <c r="D386" s="4" t="s">
        <v>2</v>
      </c>
      <c r="E386" s="3" t="s">
        <v>3</v>
      </c>
      <c r="F386" s="5" t="str">
        <f>VLOOKUP(B386,'[1]ds sinh vien'!B$7:F$3824,5,0)</f>
        <v>16/12/01</v>
      </c>
      <c r="G386" s="3" t="s">
        <v>1162</v>
      </c>
      <c r="H386" s="3" t="s">
        <v>26</v>
      </c>
      <c r="I386" s="6" t="str">
        <f>VLOOKUP(B386,'[1]ds sinh vien'!B$7:I$3824,8,0)</f>
        <v>6-7</v>
      </c>
      <c r="J386" s="3" t="s">
        <v>1970</v>
      </c>
    </row>
    <row r="387" spans="1:10" s="2" customFormat="1" ht="24.75" customHeight="1" x14ac:dyDescent="0.25">
      <c r="A387" s="3">
        <v>385</v>
      </c>
      <c r="B387" s="3">
        <v>641601</v>
      </c>
      <c r="C387" s="4" t="s">
        <v>1165</v>
      </c>
      <c r="D387" s="4" t="s">
        <v>2</v>
      </c>
      <c r="E387" s="3" t="s">
        <v>3</v>
      </c>
      <c r="F387" s="5" t="str">
        <f>VLOOKUP(B387,'[1]ds sinh vien'!B$7:F$3824,5,0)</f>
        <v>19/03/01</v>
      </c>
      <c r="G387" s="3" t="s">
        <v>1162</v>
      </c>
      <c r="H387" s="3" t="s">
        <v>26</v>
      </c>
      <c r="I387" s="6" t="str">
        <f>VLOOKUP(B387,'[1]ds sinh vien'!B$7:I$3824,8,0)</f>
        <v>6-7</v>
      </c>
      <c r="J387" s="3" t="s">
        <v>1970</v>
      </c>
    </row>
    <row r="388" spans="1:10" s="2" customFormat="1" ht="24.75" customHeight="1" x14ac:dyDescent="0.25">
      <c r="A388" s="3">
        <v>386</v>
      </c>
      <c r="B388" s="3">
        <v>641606</v>
      </c>
      <c r="C388" s="4" t="s">
        <v>788</v>
      </c>
      <c r="D388" s="4" t="s">
        <v>2</v>
      </c>
      <c r="E388" s="3" t="s">
        <v>3</v>
      </c>
      <c r="F388" s="5" t="str">
        <f>VLOOKUP(B388,'[1]ds sinh vien'!B$7:F$3824,5,0)</f>
        <v>31/08/01</v>
      </c>
      <c r="G388" s="3" t="s">
        <v>1162</v>
      </c>
      <c r="H388" s="3" t="s">
        <v>26</v>
      </c>
      <c r="I388" s="6" t="str">
        <f>VLOOKUP(B388,'[1]ds sinh vien'!B$7:I$3824,8,0)</f>
        <v>6-7</v>
      </c>
      <c r="J388" s="3" t="s">
        <v>1970</v>
      </c>
    </row>
    <row r="389" spans="1:10" s="2" customFormat="1" ht="24.75" customHeight="1" x14ac:dyDescent="0.25">
      <c r="A389" s="3">
        <v>387</v>
      </c>
      <c r="B389" s="3">
        <v>641642</v>
      </c>
      <c r="C389" s="4" t="s">
        <v>1166</v>
      </c>
      <c r="D389" s="4" t="s">
        <v>2</v>
      </c>
      <c r="E389" s="3" t="s">
        <v>3</v>
      </c>
      <c r="F389" s="5" t="str">
        <f>VLOOKUP(B389,'[1]ds sinh vien'!B$7:F$3824,5,0)</f>
        <v>25/09/01</v>
      </c>
      <c r="G389" s="3" t="s">
        <v>1162</v>
      </c>
      <c r="H389" s="3" t="s">
        <v>26</v>
      </c>
      <c r="I389" s="6" t="str">
        <f>VLOOKUP(B389,'[1]ds sinh vien'!B$7:I$3824,8,0)</f>
        <v>6-7</v>
      </c>
      <c r="J389" s="3" t="s">
        <v>1970</v>
      </c>
    </row>
    <row r="390" spans="1:10" s="2" customFormat="1" ht="24.75" customHeight="1" x14ac:dyDescent="0.25">
      <c r="A390" s="3">
        <v>388</v>
      </c>
      <c r="B390" s="3">
        <v>645986</v>
      </c>
      <c r="C390" s="4" t="s">
        <v>1167</v>
      </c>
      <c r="D390" s="4" t="s">
        <v>2</v>
      </c>
      <c r="E390" s="3" t="s">
        <v>3</v>
      </c>
      <c r="F390" s="5" t="str">
        <f>VLOOKUP(B390,'[1]ds sinh vien'!B$7:F$3824,5,0)</f>
        <v>08/09/01</v>
      </c>
      <c r="G390" s="3" t="s">
        <v>1162</v>
      </c>
      <c r="H390" s="3" t="s">
        <v>26</v>
      </c>
      <c r="I390" s="6" t="str">
        <f>VLOOKUP(B390,'[1]ds sinh vien'!B$7:I$3824,8,0)</f>
        <v>6-7</v>
      </c>
      <c r="J390" s="3" t="s">
        <v>1970</v>
      </c>
    </row>
    <row r="391" spans="1:10" s="2" customFormat="1" ht="24.75" customHeight="1" x14ac:dyDescent="0.25">
      <c r="A391" s="3">
        <v>389</v>
      </c>
      <c r="B391" s="3">
        <v>646206</v>
      </c>
      <c r="C391" s="4" t="s">
        <v>404</v>
      </c>
      <c r="D391" s="4" t="s">
        <v>2</v>
      </c>
      <c r="E391" s="3" t="s">
        <v>3</v>
      </c>
      <c r="F391" s="5" t="str">
        <f>VLOOKUP(B391,'[1]ds sinh vien'!B$7:F$3824,5,0)</f>
        <v>26/05/01</v>
      </c>
      <c r="G391" s="3" t="s">
        <v>1162</v>
      </c>
      <c r="H391" s="3" t="s">
        <v>26</v>
      </c>
      <c r="I391" s="6" t="str">
        <f>VLOOKUP(B391,'[1]ds sinh vien'!B$7:I$3824,8,0)</f>
        <v>6-7</v>
      </c>
      <c r="J391" s="3" t="s">
        <v>1970</v>
      </c>
    </row>
    <row r="392" spans="1:10" s="2" customFormat="1" ht="24.75" customHeight="1" x14ac:dyDescent="0.25">
      <c r="A392" s="3">
        <v>390</v>
      </c>
      <c r="B392" s="3">
        <v>646292</v>
      </c>
      <c r="C392" s="4" t="s">
        <v>1092</v>
      </c>
      <c r="D392" s="4" t="s">
        <v>2</v>
      </c>
      <c r="E392" s="3" t="s">
        <v>3</v>
      </c>
      <c r="F392" s="5" t="str">
        <f>VLOOKUP(B392,'[1]ds sinh vien'!B$7:F$3824,5,0)</f>
        <v>26/10/01</v>
      </c>
      <c r="G392" s="3" t="s">
        <v>1162</v>
      </c>
      <c r="H392" s="3" t="s">
        <v>26</v>
      </c>
      <c r="I392" s="6" t="str">
        <f>VLOOKUP(B392,'[1]ds sinh vien'!B$7:I$3824,8,0)</f>
        <v>6-7</v>
      </c>
      <c r="J392" s="3" t="s">
        <v>1970</v>
      </c>
    </row>
    <row r="393" spans="1:10" s="2" customFormat="1" ht="24.75" customHeight="1" x14ac:dyDescent="0.25">
      <c r="A393" s="3">
        <v>391</v>
      </c>
      <c r="B393" s="3">
        <v>647210</v>
      </c>
      <c r="C393" s="4" t="s">
        <v>15</v>
      </c>
      <c r="D393" s="4" t="s">
        <v>203</v>
      </c>
      <c r="E393" s="3" t="s">
        <v>10</v>
      </c>
      <c r="F393" s="5" t="str">
        <f>VLOOKUP(B393,'[1]ds sinh vien'!B$7:F$3824,5,0)</f>
        <v>03/10/01</v>
      </c>
      <c r="G393" s="3" t="s">
        <v>1162</v>
      </c>
      <c r="H393" s="3" t="s">
        <v>26</v>
      </c>
      <c r="I393" s="6" t="str">
        <f>VLOOKUP(B393,'[1]ds sinh vien'!B$7:I$3824,8,0)</f>
        <v>6-7</v>
      </c>
      <c r="J393" s="3" t="s">
        <v>1970</v>
      </c>
    </row>
    <row r="394" spans="1:10" s="2" customFormat="1" ht="24.75" customHeight="1" x14ac:dyDescent="0.25">
      <c r="A394" s="3">
        <v>392</v>
      </c>
      <c r="B394" s="3">
        <v>646089</v>
      </c>
      <c r="C394" s="4" t="s">
        <v>1168</v>
      </c>
      <c r="D394" s="4" t="s">
        <v>101</v>
      </c>
      <c r="E394" s="3" t="s">
        <v>10</v>
      </c>
      <c r="F394" s="5" t="str">
        <f>VLOOKUP(B394,'[1]ds sinh vien'!B$7:F$3824,5,0)</f>
        <v>06/10/01</v>
      </c>
      <c r="G394" s="3" t="s">
        <v>1162</v>
      </c>
      <c r="H394" s="3" t="s">
        <v>26</v>
      </c>
      <c r="I394" s="6" t="str">
        <f>VLOOKUP(B394,'[1]ds sinh vien'!B$7:I$3824,8,0)</f>
        <v>6-7</v>
      </c>
      <c r="J394" s="3" t="s">
        <v>1970</v>
      </c>
    </row>
    <row r="395" spans="1:10" s="2" customFormat="1" ht="24.75" customHeight="1" x14ac:dyDescent="0.25">
      <c r="A395" s="3">
        <v>393</v>
      </c>
      <c r="B395" s="3">
        <v>641887</v>
      </c>
      <c r="C395" s="4" t="s">
        <v>627</v>
      </c>
      <c r="D395" s="4" t="s">
        <v>699</v>
      </c>
      <c r="E395" s="3" t="s">
        <v>3</v>
      </c>
      <c r="F395" s="5" t="str">
        <f>VLOOKUP(B395,'[1]ds sinh vien'!B$7:F$3824,5,0)</f>
        <v>09/01/01</v>
      </c>
      <c r="G395" s="3" t="s">
        <v>1162</v>
      </c>
      <c r="H395" s="3" t="s">
        <v>26</v>
      </c>
      <c r="I395" s="6" t="str">
        <f>VLOOKUP(B395,'[1]ds sinh vien'!B$7:I$3824,8,0)</f>
        <v>6-7</v>
      </c>
      <c r="J395" s="3" t="s">
        <v>1970</v>
      </c>
    </row>
    <row r="396" spans="1:10" s="2" customFormat="1" ht="24.75" customHeight="1" x14ac:dyDescent="0.25">
      <c r="A396" s="3">
        <v>394</v>
      </c>
      <c r="B396" s="3">
        <v>646236</v>
      </c>
      <c r="C396" s="4" t="s">
        <v>778</v>
      </c>
      <c r="D396" s="4" t="s">
        <v>699</v>
      </c>
      <c r="E396" s="3" t="s">
        <v>3</v>
      </c>
      <c r="F396" s="5" t="str">
        <f>VLOOKUP(B396,'[1]ds sinh vien'!B$7:F$3824,5,0)</f>
        <v>21/11/01</v>
      </c>
      <c r="G396" s="3" t="s">
        <v>1162</v>
      </c>
      <c r="H396" s="3" t="s">
        <v>26</v>
      </c>
      <c r="I396" s="6" t="str">
        <f>VLOOKUP(B396,'[1]ds sinh vien'!B$7:I$3824,8,0)</f>
        <v>6-7</v>
      </c>
      <c r="J396" s="3" t="s">
        <v>1970</v>
      </c>
    </row>
    <row r="397" spans="1:10" s="2" customFormat="1" ht="24.75" customHeight="1" x14ac:dyDescent="0.25">
      <c r="A397" s="3">
        <v>395</v>
      </c>
      <c r="B397" s="3">
        <v>647213</v>
      </c>
      <c r="C397" s="4" t="s">
        <v>1169</v>
      </c>
      <c r="D397" s="4" t="s">
        <v>476</v>
      </c>
      <c r="E397" s="3" t="s">
        <v>3</v>
      </c>
      <c r="F397" s="5" t="str">
        <f>VLOOKUP(B397,'[1]ds sinh vien'!B$7:F$3824,5,0)</f>
        <v>06/05/01</v>
      </c>
      <c r="G397" s="3" t="s">
        <v>1162</v>
      </c>
      <c r="H397" s="3" t="s">
        <v>26</v>
      </c>
      <c r="I397" s="6" t="str">
        <f>VLOOKUP(B397,'[1]ds sinh vien'!B$7:I$3824,8,0)</f>
        <v>6-7</v>
      </c>
      <c r="J397" s="3" t="s">
        <v>1970</v>
      </c>
    </row>
    <row r="398" spans="1:10" s="2" customFormat="1" ht="24.75" customHeight="1" x14ac:dyDescent="0.25">
      <c r="A398" s="3">
        <v>396</v>
      </c>
      <c r="B398" s="3">
        <v>640977</v>
      </c>
      <c r="C398" s="4" t="s">
        <v>403</v>
      </c>
      <c r="D398" s="4" t="s">
        <v>111</v>
      </c>
      <c r="E398" s="3" t="s">
        <v>3</v>
      </c>
      <c r="F398" s="5" t="str">
        <f>VLOOKUP(B398,'[1]ds sinh vien'!B$7:F$3824,5,0)</f>
        <v>05/07/01</v>
      </c>
      <c r="G398" s="3" t="s">
        <v>1162</v>
      </c>
      <c r="H398" s="3" t="s">
        <v>26</v>
      </c>
      <c r="I398" s="6" t="str">
        <f>VLOOKUP(B398,'[1]ds sinh vien'!B$7:I$3824,8,0)</f>
        <v>6-7</v>
      </c>
      <c r="J398" s="3" t="s">
        <v>1970</v>
      </c>
    </row>
    <row r="399" spans="1:10" s="2" customFormat="1" ht="24.75" customHeight="1" x14ac:dyDescent="0.25">
      <c r="A399" s="3">
        <v>397</v>
      </c>
      <c r="B399" s="3">
        <v>640961</v>
      </c>
      <c r="C399" s="4" t="s">
        <v>1170</v>
      </c>
      <c r="D399" s="4" t="s">
        <v>599</v>
      </c>
      <c r="E399" s="3" t="s">
        <v>3</v>
      </c>
      <c r="F399" s="5" t="str">
        <f>VLOOKUP(B399,'[1]ds sinh vien'!B$7:F$3824,5,0)</f>
        <v>27/06/01</v>
      </c>
      <c r="G399" s="3" t="s">
        <v>1162</v>
      </c>
      <c r="H399" s="3" t="s">
        <v>26</v>
      </c>
      <c r="I399" s="6" t="str">
        <f>VLOOKUP(B399,'[1]ds sinh vien'!B$7:I$3824,8,0)</f>
        <v>6-7</v>
      </c>
      <c r="J399" s="3" t="s">
        <v>1970</v>
      </c>
    </row>
    <row r="400" spans="1:10" s="2" customFormat="1" ht="24.75" customHeight="1" x14ac:dyDescent="0.25">
      <c r="A400" s="3">
        <v>398</v>
      </c>
      <c r="B400" s="3">
        <v>642945</v>
      </c>
      <c r="C400" s="4" t="s">
        <v>1171</v>
      </c>
      <c r="D400" s="4" t="s">
        <v>599</v>
      </c>
      <c r="E400" s="3" t="s">
        <v>3</v>
      </c>
      <c r="F400" s="5" t="str">
        <f>VLOOKUP(B400,'[1]ds sinh vien'!B$7:F$3824,5,0)</f>
        <v>07/12/01</v>
      </c>
      <c r="G400" s="3" t="s">
        <v>1162</v>
      </c>
      <c r="H400" s="3" t="s">
        <v>26</v>
      </c>
      <c r="I400" s="6" t="str">
        <f>VLOOKUP(B400,'[1]ds sinh vien'!B$7:I$3824,8,0)</f>
        <v>6-7</v>
      </c>
      <c r="J400" s="3" t="s">
        <v>1970</v>
      </c>
    </row>
    <row r="401" spans="1:10" s="2" customFormat="1" ht="24.75" customHeight="1" x14ac:dyDescent="0.25">
      <c r="A401" s="3">
        <v>399</v>
      </c>
      <c r="B401" s="3">
        <v>646156</v>
      </c>
      <c r="C401" s="4" t="s">
        <v>375</v>
      </c>
      <c r="D401" s="4" t="s">
        <v>599</v>
      </c>
      <c r="E401" s="3" t="s">
        <v>3</v>
      </c>
      <c r="F401" s="5" t="str">
        <f>VLOOKUP(B401,'[1]ds sinh vien'!B$7:F$3824,5,0)</f>
        <v>08/03/01</v>
      </c>
      <c r="G401" s="3" t="s">
        <v>1162</v>
      </c>
      <c r="H401" s="3" t="s">
        <v>26</v>
      </c>
      <c r="I401" s="6" t="str">
        <f>VLOOKUP(B401,'[1]ds sinh vien'!B$7:I$3824,8,0)</f>
        <v>6-7</v>
      </c>
      <c r="J401" s="3" t="s">
        <v>1970</v>
      </c>
    </row>
    <row r="402" spans="1:10" s="2" customFormat="1" ht="24.75" customHeight="1" x14ac:dyDescent="0.25">
      <c r="A402" s="3">
        <v>400</v>
      </c>
      <c r="B402" s="3">
        <v>645971</v>
      </c>
      <c r="C402" s="4" t="s">
        <v>765</v>
      </c>
      <c r="D402" s="4" t="s">
        <v>40</v>
      </c>
      <c r="E402" s="3" t="s">
        <v>3</v>
      </c>
      <c r="F402" s="5" t="str">
        <f>VLOOKUP(B402,'[1]ds sinh vien'!B$7:F$3824,5,0)</f>
        <v>23/11/01</v>
      </c>
      <c r="G402" s="3" t="s">
        <v>1162</v>
      </c>
      <c r="H402" s="3" t="s">
        <v>26</v>
      </c>
      <c r="I402" s="6" t="str">
        <f>VLOOKUP(B402,'[1]ds sinh vien'!B$7:I$3824,8,0)</f>
        <v>6-7</v>
      </c>
      <c r="J402" s="3" t="s">
        <v>1970</v>
      </c>
    </row>
    <row r="403" spans="1:10" s="2" customFormat="1" ht="24.75" customHeight="1" x14ac:dyDescent="0.25">
      <c r="A403" s="3">
        <v>401</v>
      </c>
      <c r="B403" s="3">
        <v>646034</v>
      </c>
      <c r="C403" s="4" t="s">
        <v>405</v>
      </c>
      <c r="D403" s="4" t="s">
        <v>40</v>
      </c>
      <c r="E403" s="3" t="s">
        <v>3</v>
      </c>
      <c r="F403" s="5" t="str">
        <f>VLOOKUP(B403,'[1]ds sinh vien'!B$7:F$3824,5,0)</f>
        <v>07/06/01</v>
      </c>
      <c r="G403" s="3" t="s">
        <v>1162</v>
      </c>
      <c r="H403" s="3" t="s">
        <v>26</v>
      </c>
      <c r="I403" s="6" t="str">
        <f>VLOOKUP(B403,'[1]ds sinh vien'!B$7:I$3824,8,0)</f>
        <v>6-7</v>
      </c>
      <c r="J403" s="3" t="s">
        <v>1970</v>
      </c>
    </row>
    <row r="404" spans="1:10" s="2" customFormat="1" ht="24.75" customHeight="1" x14ac:dyDescent="0.25">
      <c r="A404" s="3">
        <v>402</v>
      </c>
      <c r="B404" s="3">
        <v>646145</v>
      </c>
      <c r="C404" s="4" t="s">
        <v>509</v>
      </c>
      <c r="D404" s="4" t="s">
        <v>40</v>
      </c>
      <c r="E404" s="3" t="s">
        <v>3</v>
      </c>
      <c r="F404" s="5" t="str">
        <f>VLOOKUP(B404,'[1]ds sinh vien'!B$7:F$3824,5,0)</f>
        <v>19/03/01</v>
      </c>
      <c r="G404" s="3" t="s">
        <v>1162</v>
      </c>
      <c r="H404" s="3" t="s">
        <v>26</v>
      </c>
      <c r="I404" s="6" t="str">
        <f>VLOOKUP(B404,'[1]ds sinh vien'!B$7:I$3824,8,0)</f>
        <v>6-7</v>
      </c>
      <c r="J404" s="3" t="s">
        <v>1970</v>
      </c>
    </row>
    <row r="405" spans="1:10" s="2" customFormat="1" ht="24.75" customHeight="1" x14ac:dyDescent="0.25">
      <c r="A405" s="3">
        <v>403</v>
      </c>
      <c r="B405" s="3">
        <v>646195</v>
      </c>
      <c r="C405" s="4" t="s">
        <v>438</v>
      </c>
      <c r="D405" s="4" t="s">
        <v>40</v>
      </c>
      <c r="E405" s="3" t="s">
        <v>3</v>
      </c>
      <c r="F405" s="5" t="str">
        <f>VLOOKUP(B405,'[1]ds sinh vien'!B$7:F$3824,5,0)</f>
        <v>16/11/01</v>
      </c>
      <c r="G405" s="3" t="s">
        <v>1162</v>
      </c>
      <c r="H405" s="3" t="s">
        <v>26</v>
      </c>
      <c r="I405" s="6" t="str">
        <f>VLOOKUP(B405,'[1]ds sinh vien'!B$7:I$3824,8,0)</f>
        <v>6-7</v>
      </c>
      <c r="J405" s="3" t="s">
        <v>1970</v>
      </c>
    </row>
    <row r="406" spans="1:10" s="2" customFormat="1" ht="24.75" customHeight="1" x14ac:dyDescent="0.25">
      <c r="A406" s="3">
        <v>404</v>
      </c>
      <c r="B406" s="3">
        <v>646275</v>
      </c>
      <c r="C406" s="4" t="s">
        <v>164</v>
      </c>
      <c r="D406" s="4" t="s">
        <v>40</v>
      </c>
      <c r="E406" s="3" t="s">
        <v>3</v>
      </c>
      <c r="F406" s="5" t="str">
        <f>VLOOKUP(B406,'[1]ds sinh vien'!B$7:F$3824,5,0)</f>
        <v>07/03/01</v>
      </c>
      <c r="G406" s="3" t="s">
        <v>1162</v>
      </c>
      <c r="H406" s="3" t="s">
        <v>26</v>
      </c>
      <c r="I406" s="6" t="str">
        <f>VLOOKUP(B406,'[1]ds sinh vien'!B$7:I$3824,8,0)</f>
        <v>6-7</v>
      </c>
      <c r="J406" s="3" t="s">
        <v>1970</v>
      </c>
    </row>
    <row r="407" spans="1:10" s="2" customFormat="1" ht="24.75" customHeight="1" x14ac:dyDescent="0.25">
      <c r="A407" s="3">
        <v>405</v>
      </c>
      <c r="B407" s="3">
        <v>645995</v>
      </c>
      <c r="C407" s="4" t="s">
        <v>375</v>
      </c>
      <c r="D407" s="4" t="s">
        <v>12</v>
      </c>
      <c r="E407" s="3" t="s">
        <v>3</v>
      </c>
      <c r="F407" s="5" t="str">
        <f>VLOOKUP(B407,'[1]ds sinh vien'!B$7:F$3824,5,0)</f>
        <v>24/11/01</v>
      </c>
      <c r="G407" s="3" t="s">
        <v>1162</v>
      </c>
      <c r="H407" s="3" t="s">
        <v>26</v>
      </c>
      <c r="I407" s="6" t="str">
        <f>VLOOKUP(B407,'[1]ds sinh vien'!B$7:I$3824,8,0)</f>
        <v>6-7</v>
      </c>
      <c r="J407" s="3" t="s">
        <v>1970</v>
      </c>
    </row>
    <row r="408" spans="1:10" s="2" customFormat="1" ht="24.75" customHeight="1" x14ac:dyDescent="0.25">
      <c r="A408" s="3">
        <v>406</v>
      </c>
      <c r="B408" s="3">
        <v>646086</v>
      </c>
      <c r="C408" s="4" t="s">
        <v>375</v>
      </c>
      <c r="D408" s="4" t="s">
        <v>407</v>
      </c>
      <c r="E408" s="3" t="s">
        <v>3</v>
      </c>
      <c r="F408" s="5" t="str">
        <f>VLOOKUP(B408,'[1]ds sinh vien'!B$7:F$3824,5,0)</f>
        <v>04/08/01</v>
      </c>
      <c r="G408" s="3" t="s">
        <v>1162</v>
      </c>
      <c r="H408" s="3" t="s">
        <v>26</v>
      </c>
      <c r="I408" s="6" t="str">
        <f>VLOOKUP(B408,'[1]ds sinh vien'!B$7:I$3824,8,0)</f>
        <v>6-7</v>
      </c>
      <c r="J408" s="3" t="s">
        <v>1970</v>
      </c>
    </row>
    <row r="409" spans="1:10" s="2" customFormat="1" ht="24.75" customHeight="1" x14ac:dyDescent="0.25">
      <c r="A409" s="3">
        <v>407</v>
      </c>
      <c r="B409" s="3">
        <v>640992</v>
      </c>
      <c r="C409" s="4" t="s">
        <v>375</v>
      </c>
      <c r="D409" s="4" t="s">
        <v>483</v>
      </c>
      <c r="E409" s="3" t="s">
        <v>3</v>
      </c>
      <c r="F409" s="5" t="str">
        <f>VLOOKUP(B409,'[1]ds sinh vien'!B$7:F$3824,5,0)</f>
        <v>17/10/01</v>
      </c>
      <c r="G409" s="3" t="s">
        <v>1162</v>
      </c>
      <c r="H409" s="3" t="s">
        <v>26</v>
      </c>
      <c r="I409" s="6" t="str">
        <f>VLOOKUP(B409,'[1]ds sinh vien'!B$7:I$3824,8,0)</f>
        <v>6-7</v>
      </c>
      <c r="J409" s="3" t="s">
        <v>1970</v>
      </c>
    </row>
    <row r="410" spans="1:10" s="2" customFormat="1" ht="24.75" customHeight="1" x14ac:dyDescent="0.25">
      <c r="A410" s="3">
        <v>408</v>
      </c>
      <c r="B410" s="3">
        <v>641536</v>
      </c>
      <c r="C410" s="4" t="s">
        <v>1172</v>
      </c>
      <c r="D410" s="4" t="s">
        <v>483</v>
      </c>
      <c r="E410" s="3" t="s">
        <v>3</v>
      </c>
      <c r="F410" s="5" t="str">
        <f>VLOOKUP(B410,'[1]ds sinh vien'!B$7:F$3824,5,0)</f>
        <v>18/08/01</v>
      </c>
      <c r="G410" s="3" t="s">
        <v>1162</v>
      </c>
      <c r="H410" s="3" t="s">
        <v>26</v>
      </c>
      <c r="I410" s="6" t="str">
        <f>VLOOKUP(B410,'[1]ds sinh vien'!B$7:I$3824,8,0)</f>
        <v>6-7</v>
      </c>
      <c r="J410" s="3" t="s">
        <v>1970</v>
      </c>
    </row>
    <row r="411" spans="1:10" s="2" customFormat="1" ht="24.75" customHeight="1" x14ac:dyDescent="0.25">
      <c r="A411" s="3">
        <v>409</v>
      </c>
      <c r="B411" s="3">
        <v>641667</v>
      </c>
      <c r="C411" s="4" t="s">
        <v>39</v>
      </c>
      <c r="D411" s="4" t="s">
        <v>483</v>
      </c>
      <c r="E411" s="3" t="s">
        <v>3</v>
      </c>
      <c r="F411" s="5" t="str">
        <f>VLOOKUP(B411,'[1]ds sinh vien'!B$7:F$3824,5,0)</f>
        <v>03/10/93</v>
      </c>
      <c r="G411" s="3" t="s">
        <v>1162</v>
      </c>
      <c r="H411" s="3" t="s">
        <v>26</v>
      </c>
      <c r="I411" s="6" t="str">
        <f>VLOOKUP(B411,'[1]ds sinh vien'!B$7:I$3824,8,0)</f>
        <v>6-7</v>
      </c>
      <c r="J411" s="3" t="s">
        <v>1970</v>
      </c>
    </row>
    <row r="412" spans="1:10" s="2" customFormat="1" ht="24.75" customHeight="1" x14ac:dyDescent="0.25">
      <c r="A412" s="3">
        <v>410</v>
      </c>
      <c r="B412" s="3">
        <v>645987</v>
      </c>
      <c r="C412" s="4" t="s">
        <v>1173</v>
      </c>
      <c r="D412" s="4" t="s">
        <v>483</v>
      </c>
      <c r="E412" s="3" t="s">
        <v>3</v>
      </c>
      <c r="F412" s="5" t="str">
        <f>VLOOKUP(B412,'[1]ds sinh vien'!B$7:F$3824,5,0)</f>
        <v>10/01/01</v>
      </c>
      <c r="G412" s="3" t="s">
        <v>1162</v>
      </c>
      <c r="H412" s="3" t="s">
        <v>26</v>
      </c>
      <c r="I412" s="6" t="str">
        <f>VLOOKUP(B412,'[1]ds sinh vien'!B$7:I$3824,8,0)</f>
        <v>6-7</v>
      </c>
      <c r="J412" s="3" t="s">
        <v>1970</v>
      </c>
    </row>
    <row r="413" spans="1:10" s="2" customFormat="1" ht="24.75" customHeight="1" x14ac:dyDescent="0.25">
      <c r="A413" s="3">
        <v>411</v>
      </c>
      <c r="B413" s="3">
        <v>646120</v>
      </c>
      <c r="C413" s="4" t="s">
        <v>88</v>
      </c>
      <c r="D413" s="4" t="s">
        <v>124</v>
      </c>
      <c r="E413" s="3" t="s">
        <v>10</v>
      </c>
      <c r="F413" s="5" t="str">
        <f>VLOOKUP(B413,'[1]ds sinh vien'!B$7:F$3824,5,0)</f>
        <v>14/05/01</v>
      </c>
      <c r="G413" s="3" t="s">
        <v>1162</v>
      </c>
      <c r="H413" s="3" t="s">
        <v>26</v>
      </c>
      <c r="I413" s="6" t="str">
        <f>VLOOKUP(B413,'[1]ds sinh vien'!B$7:I$3824,8,0)</f>
        <v>6-7</v>
      </c>
      <c r="J413" s="3" t="s">
        <v>1970</v>
      </c>
    </row>
    <row r="414" spans="1:10" s="2" customFormat="1" ht="24.75" customHeight="1" x14ac:dyDescent="0.25">
      <c r="A414" s="3">
        <v>412</v>
      </c>
      <c r="B414" s="3">
        <v>646068</v>
      </c>
      <c r="C414" s="4" t="s">
        <v>632</v>
      </c>
      <c r="D414" s="4" t="s">
        <v>409</v>
      </c>
      <c r="E414" s="3" t="s">
        <v>3</v>
      </c>
      <c r="F414" s="5" t="str">
        <f>VLOOKUP(B414,'[1]ds sinh vien'!B$7:F$3824,5,0)</f>
        <v>25/09/00</v>
      </c>
      <c r="G414" s="3" t="s">
        <v>1162</v>
      </c>
      <c r="H414" s="3" t="s">
        <v>26</v>
      </c>
      <c r="I414" s="6" t="str">
        <f>VLOOKUP(B414,'[1]ds sinh vien'!B$7:I$3824,8,0)</f>
        <v>6-7</v>
      </c>
      <c r="J414" s="3" t="s">
        <v>1970</v>
      </c>
    </row>
    <row r="415" spans="1:10" s="2" customFormat="1" ht="24.75" customHeight="1" x14ac:dyDescent="0.25">
      <c r="A415" s="3">
        <v>413</v>
      </c>
      <c r="B415" s="3">
        <v>645930</v>
      </c>
      <c r="C415" s="4" t="s">
        <v>1174</v>
      </c>
      <c r="D415" s="4" t="s">
        <v>305</v>
      </c>
      <c r="E415" s="3" t="s">
        <v>3</v>
      </c>
      <c r="F415" s="5" t="str">
        <f>VLOOKUP(B415,'[1]ds sinh vien'!B$7:F$3824,5,0)</f>
        <v>05/11/01</v>
      </c>
      <c r="G415" s="3" t="s">
        <v>1162</v>
      </c>
      <c r="H415" s="3" t="s">
        <v>26</v>
      </c>
      <c r="I415" s="6" t="str">
        <f>VLOOKUP(B415,'[1]ds sinh vien'!B$7:I$3824,8,0)</f>
        <v>6-7</v>
      </c>
      <c r="J415" s="3" t="s">
        <v>1970</v>
      </c>
    </row>
    <row r="416" spans="1:10" s="2" customFormat="1" ht="24.75" customHeight="1" x14ac:dyDescent="0.25">
      <c r="A416" s="3">
        <v>414</v>
      </c>
      <c r="B416" s="3">
        <v>641080</v>
      </c>
      <c r="C416" s="4" t="s">
        <v>1175</v>
      </c>
      <c r="D416" s="4" t="s">
        <v>46</v>
      </c>
      <c r="E416" s="3" t="s">
        <v>3</v>
      </c>
      <c r="F416" s="5" t="str">
        <f>VLOOKUP(B416,'[1]ds sinh vien'!B$7:F$3824,5,0)</f>
        <v>21/02/01</v>
      </c>
      <c r="G416" s="3" t="s">
        <v>1162</v>
      </c>
      <c r="H416" s="3" t="s">
        <v>26</v>
      </c>
      <c r="I416" s="6" t="str">
        <f>VLOOKUP(B416,'[1]ds sinh vien'!B$7:I$3824,8,0)</f>
        <v>6-7</v>
      </c>
      <c r="J416" s="3" t="s">
        <v>6</v>
      </c>
    </row>
    <row r="417" spans="1:10" s="2" customFormat="1" ht="24.75" customHeight="1" x14ac:dyDescent="0.25">
      <c r="A417" s="3">
        <v>415</v>
      </c>
      <c r="B417" s="3">
        <v>640925</v>
      </c>
      <c r="C417" s="4" t="s">
        <v>1176</v>
      </c>
      <c r="D417" s="4" t="s">
        <v>14</v>
      </c>
      <c r="E417" s="3" t="s">
        <v>3</v>
      </c>
      <c r="F417" s="5" t="str">
        <f>VLOOKUP(B417,'[1]ds sinh vien'!B$7:F$3824,5,0)</f>
        <v>14/12/01</v>
      </c>
      <c r="G417" s="3" t="s">
        <v>1162</v>
      </c>
      <c r="H417" s="3" t="s">
        <v>26</v>
      </c>
      <c r="I417" s="6" t="str">
        <f>VLOOKUP(B417,'[1]ds sinh vien'!B$7:I$3824,8,0)</f>
        <v>6-7</v>
      </c>
      <c r="J417" s="3" t="s">
        <v>6</v>
      </c>
    </row>
    <row r="418" spans="1:10" s="2" customFormat="1" ht="24.75" customHeight="1" x14ac:dyDescent="0.25">
      <c r="A418" s="3">
        <v>416</v>
      </c>
      <c r="B418" s="3">
        <v>641611</v>
      </c>
      <c r="C418" s="4" t="s">
        <v>968</v>
      </c>
      <c r="D418" s="4" t="s">
        <v>14</v>
      </c>
      <c r="E418" s="3" t="s">
        <v>10</v>
      </c>
      <c r="F418" s="5" t="str">
        <f>VLOOKUP(B418,'[1]ds sinh vien'!B$7:F$3824,5,0)</f>
        <v>03/08/01</v>
      </c>
      <c r="G418" s="3" t="s">
        <v>1162</v>
      </c>
      <c r="H418" s="3" t="s">
        <v>26</v>
      </c>
      <c r="I418" s="6" t="str">
        <f>VLOOKUP(B418,'[1]ds sinh vien'!B$7:I$3824,8,0)</f>
        <v>6-7</v>
      </c>
      <c r="J418" s="3" t="s">
        <v>6</v>
      </c>
    </row>
    <row r="419" spans="1:10" s="2" customFormat="1" ht="24.75" customHeight="1" x14ac:dyDescent="0.25">
      <c r="A419" s="3">
        <v>417</v>
      </c>
      <c r="B419" s="3">
        <v>645020</v>
      </c>
      <c r="C419" s="4" t="s">
        <v>1177</v>
      </c>
      <c r="D419" s="4" t="s">
        <v>14</v>
      </c>
      <c r="E419" s="3" t="s">
        <v>3</v>
      </c>
      <c r="F419" s="5" t="str">
        <f>VLOOKUP(B419,'[1]ds sinh vien'!B$7:F$3824,5,0)</f>
        <v>02/09/01</v>
      </c>
      <c r="G419" s="3" t="s">
        <v>1162</v>
      </c>
      <c r="H419" s="3" t="s">
        <v>26</v>
      </c>
      <c r="I419" s="6" t="str">
        <f>VLOOKUP(B419,'[1]ds sinh vien'!B$7:I$3824,8,0)</f>
        <v>6-7</v>
      </c>
      <c r="J419" s="3" t="s">
        <v>6</v>
      </c>
    </row>
    <row r="420" spans="1:10" s="2" customFormat="1" ht="24.75" customHeight="1" x14ac:dyDescent="0.25">
      <c r="A420" s="3">
        <v>418</v>
      </c>
      <c r="B420" s="3">
        <v>645970</v>
      </c>
      <c r="C420" s="4" t="s">
        <v>524</v>
      </c>
      <c r="D420" s="4" t="s">
        <v>14</v>
      </c>
      <c r="E420" s="3" t="s">
        <v>3</v>
      </c>
      <c r="F420" s="5" t="str">
        <f>VLOOKUP(B420,'[1]ds sinh vien'!B$7:F$3824,5,0)</f>
        <v>28/02/01</v>
      </c>
      <c r="G420" s="3" t="s">
        <v>1162</v>
      </c>
      <c r="H420" s="3" t="s">
        <v>26</v>
      </c>
      <c r="I420" s="6" t="str">
        <f>VLOOKUP(B420,'[1]ds sinh vien'!B$7:I$3824,8,0)</f>
        <v>6-7</v>
      </c>
      <c r="J420" s="3" t="s">
        <v>6</v>
      </c>
    </row>
    <row r="421" spans="1:10" s="2" customFormat="1" ht="24.75" customHeight="1" x14ac:dyDescent="0.25">
      <c r="A421" s="3">
        <v>419</v>
      </c>
      <c r="B421" s="3">
        <v>646208</v>
      </c>
      <c r="C421" s="4" t="s">
        <v>485</v>
      </c>
      <c r="D421" s="4" t="s">
        <v>14</v>
      </c>
      <c r="E421" s="3" t="s">
        <v>3</v>
      </c>
      <c r="F421" s="5" t="str">
        <f>VLOOKUP(B421,'[1]ds sinh vien'!B$7:F$3824,5,0)</f>
        <v>07/01/01</v>
      </c>
      <c r="G421" s="3" t="s">
        <v>1162</v>
      </c>
      <c r="H421" s="3" t="s">
        <v>26</v>
      </c>
      <c r="I421" s="6" t="str">
        <f>VLOOKUP(B421,'[1]ds sinh vien'!B$7:I$3824,8,0)</f>
        <v>6-7</v>
      </c>
      <c r="J421" s="3" t="s">
        <v>6</v>
      </c>
    </row>
    <row r="422" spans="1:10" s="2" customFormat="1" ht="24.75" customHeight="1" x14ac:dyDescent="0.25">
      <c r="A422" s="3">
        <v>420</v>
      </c>
      <c r="B422" s="3">
        <v>645972</v>
      </c>
      <c r="C422" s="4" t="s">
        <v>375</v>
      </c>
      <c r="D422" s="4" t="s">
        <v>419</v>
      </c>
      <c r="E422" s="3" t="s">
        <v>3</v>
      </c>
      <c r="F422" s="5" t="str">
        <f>VLOOKUP(B422,'[1]ds sinh vien'!B$7:F$3824,5,0)</f>
        <v>04/09/01</v>
      </c>
      <c r="G422" s="3" t="s">
        <v>1162</v>
      </c>
      <c r="H422" s="3" t="s">
        <v>26</v>
      </c>
      <c r="I422" s="6" t="str">
        <f>VLOOKUP(B422,'[1]ds sinh vien'!B$7:I$3824,8,0)</f>
        <v>6-7</v>
      </c>
      <c r="J422" s="3" t="s">
        <v>6</v>
      </c>
    </row>
    <row r="423" spans="1:10" s="2" customFormat="1" ht="24.75" customHeight="1" x14ac:dyDescent="0.25">
      <c r="A423" s="3">
        <v>421</v>
      </c>
      <c r="B423" s="3">
        <v>646002</v>
      </c>
      <c r="C423" s="4" t="s">
        <v>698</v>
      </c>
      <c r="D423" s="4" t="s">
        <v>18</v>
      </c>
      <c r="E423" s="3" t="s">
        <v>3</v>
      </c>
      <c r="F423" s="5" t="str">
        <f>VLOOKUP(B423,'[1]ds sinh vien'!B$7:F$3824,5,0)</f>
        <v>18/11/01</v>
      </c>
      <c r="G423" s="3" t="s">
        <v>1162</v>
      </c>
      <c r="H423" s="3" t="s">
        <v>26</v>
      </c>
      <c r="I423" s="6" t="str">
        <f>VLOOKUP(B423,'[1]ds sinh vien'!B$7:I$3824,8,0)</f>
        <v>6-7</v>
      </c>
      <c r="J423" s="3" t="s">
        <v>6</v>
      </c>
    </row>
    <row r="424" spans="1:10" s="2" customFormat="1" ht="24.75" customHeight="1" x14ac:dyDescent="0.25">
      <c r="A424" s="3">
        <v>422</v>
      </c>
      <c r="B424" s="3">
        <v>646060</v>
      </c>
      <c r="C424" s="4" t="s">
        <v>402</v>
      </c>
      <c r="D424" s="4" t="s">
        <v>18</v>
      </c>
      <c r="E424" s="3" t="s">
        <v>3</v>
      </c>
      <c r="F424" s="5" t="str">
        <f>VLOOKUP(B424,'[1]ds sinh vien'!B$7:F$3824,5,0)</f>
        <v>05/08/01</v>
      </c>
      <c r="G424" s="3" t="s">
        <v>1162</v>
      </c>
      <c r="H424" s="3" t="s">
        <v>26</v>
      </c>
      <c r="I424" s="6" t="str">
        <f>VLOOKUP(B424,'[1]ds sinh vien'!B$7:I$3824,8,0)</f>
        <v>6-7</v>
      </c>
      <c r="J424" s="3" t="s">
        <v>6</v>
      </c>
    </row>
    <row r="425" spans="1:10" s="2" customFormat="1" ht="24.75" customHeight="1" x14ac:dyDescent="0.25">
      <c r="A425" s="3">
        <v>423</v>
      </c>
      <c r="B425" s="3">
        <v>646162</v>
      </c>
      <c r="C425" s="4" t="s">
        <v>402</v>
      </c>
      <c r="D425" s="4" t="s">
        <v>18</v>
      </c>
      <c r="E425" s="3" t="s">
        <v>3</v>
      </c>
      <c r="F425" s="5" t="str">
        <f>VLOOKUP(B425,'[1]ds sinh vien'!B$7:F$3824,5,0)</f>
        <v>03/11/01</v>
      </c>
      <c r="G425" s="3" t="s">
        <v>1162</v>
      </c>
      <c r="H425" s="3" t="s">
        <v>26</v>
      </c>
      <c r="I425" s="6" t="str">
        <f>VLOOKUP(B425,'[1]ds sinh vien'!B$7:I$3824,8,0)</f>
        <v>6-7</v>
      </c>
      <c r="J425" s="3" t="s">
        <v>6</v>
      </c>
    </row>
    <row r="426" spans="1:10" s="2" customFormat="1" ht="24.75" customHeight="1" x14ac:dyDescent="0.25">
      <c r="A426" s="3">
        <v>424</v>
      </c>
      <c r="B426" s="3">
        <v>646190</v>
      </c>
      <c r="C426" s="4" t="s">
        <v>1178</v>
      </c>
      <c r="D426" s="4" t="s">
        <v>18</v>
      </c>
      <c r="E426" s="3" t="s">
        <v>3</v>
      </c>
      <c r="F426" s="5" t="str">
        <f>VLOOKUP(B426,'[1]ds sinh vien'!B$7:F$3824,5,0)</f>
        <v>23/02/01</v>
      </c>
      <c r="G426" s="3" t="s">
        <v>1162</v>
      </c>
      <c r="H426" s="3" t="s">
        <v>26</v>
      </c>
      <c r="I426" s="6" t="str">
        <f>VLOOKUP(B426,'[1]ds sinh vien'!B$7:I$3824,8,0)</f>
        <v>6-7</v>
      </c>
      <c r="J426" s="3" t="s">
        <v>6</v>
      </c>
    </row>
    <row r="427" spans="1:10" s="2" customFormat="1" ht="24.75" customHeight="1" x14ac:dyDescent="0.25">
      <c r="A427" s="3">
        <v>425</v>
      </c>
      <c r="B427" s="3">
        <v>646286</v>
      </c>
      <c r="C427" s="4" t="s">
        <v>1179</v>
      </c>
      <c r="D427" s="4" t="s">
        <v>18</v>
      </c>
      <c r="E427" s="3" t="s">
        <v>3</v>
      </c>
      <c r="F427" s="5" t="str">
        <f>VLOOKUP(B427,'[1]ds sinh vien'!B$7:F$3824,5,0)</f>
        <v>18/09/01</v>
      </c>
      <c r="G427" s="3" t="s">
        <v>1162</v>
      </c>
      <c r="H427" s="3" t="s">
        <v>26</v>
      </c>
      <c r="I427" s="6" t="str">
        <f>VLOOKUP(B427,'[1]ds sinh vien'!B$7:I$3824,8,0)</f>
        <v>6-7</v>
      </c>
      <c r="J427" s="3" t="s">
        <v>6</v>
      </c>
    </row>
    <row r="428" spans="1:10" s="2" customFormat="1" ht="24.75" customHeight="1" x14ac:dyDescent="0.25">
      <c r="A428" s="3">
        <v>426</v>
      </c>
      <c r="B428" s="3">
        <v>642947</v>
      </c>
      <c r="C428" s="4" t="s">
        <v>1180</v>
      </c>
      <c r="D428" s="4" t="s">
        <v>491</v>
      </c>
      <c r="E428" s="3" t="s">
        <v>3</v>
      </c>
      <c r="F428" s="5" t="str">
        <f>VLOOKUP(B428,'[1]ds sinh vien'!B$7:F$3824,5,0)</f>
        <v>12/12/01</v>
      </c>
      <c r="G428" s="3" t="s">
        <v>1162</v>
      </c>
      <c r="H428" s="3" t="s">
        <v>26</v>
      </c>
      <c r="I428" s="6" t="str">
        <f>VLOOKUP(B428,'[1]ds sinh vien'!B$7:I$3824,8,0)</f>
        <v>6-7</v>
      </c>
      <c r="J428" s="3" t="s">
        <v>6</v>
      </c>
    </row>
    <row r="429" spans="1:10" s="2" customFormat="1" ht="24.75" customHeight="1" x14ac:dyDescent="0.25">
      <c r="A429" s="3">
        <v>427</v>
      </c>
      <c r="B429" s="3">
        <v>642774</v>
      </c>
      <c r="C429" s="4" t="s">
        <v>449</v>
      </c>
      <c r="D429" s="4" t="s">
        <v>761</v>
      </c>
      <c r="E429" s="3" t="s">
        <v>3</v>
      </c>
      <c r="F429" s="5" t="str">
        <f>VLOOKUP(B429,'[1]ds sinh vien'!B$7:F$3824,5,0)</f>
        <v>25/09/01</v>
      </c>
      <c r="G429" s="3" t="s">
        <v>1162</v>
      </c>
      <c r="H429" s="3" t="s">
        <v>26</v>
      </c>
      <c r="I429" s="6" t="str">
        <f>VLOOKUP(B429,'[1]ds sinh vien'!B$7:I$3824,8,0)</f>
        <v>6-7</v>
      </c>
      <c r="J429" s="3" t="s">
        <v>6</v>
      </c>
    </row>
    <row r="430" spans="1:10" s="2" customFormat="1" ht="24.75" customHeight="1" x14ac:dyDescent="0.25">
      <c r="A430" s="3">
        <v>428</v>
      </c>
      <c r="B430" s="3">
        <v>642999</v>
      </c>
      <c r="C430" s="4" t="s">
        <v>217</v>
      </c>
      <c r="D430" s="4" t="s">
        <v>325</v>
      </c>
      <c r="E430" s="3" t="s">
        <v>3</v>
      </c>
      <c r="F430" s="5" t="str">
        <f>VLOOKUP(B430,'[1]ds sinh vien'!B$7:F$3824,5,0)</f>
        <v>27/11/01</v>
      </c>
      <c r="G430" s="3" t="s">
        <v>1162</v>
      </c>
      <c r="H430" s="3" t="s">
        <v>26</v>
      </c>
      <c r="I430" s="6" t="str">
        <f>VLOOKUP(B430,'[1]ds sinh vien'!B$7:I$3824,8,0)</f>
        <v>6-7</v>
      </c>
      <c r="J430" s="3" t="s">
        <v>6</v>
      </c>
    </row>
    <row r="431" spans="1:10" s="2" customFormat="1" ht="24.75" customHeight="1" x14ac:dyDescent="0.25">
      <c r="A431" s="3">
        <v>429</v>
      </c>
      <c r="B431" s="3">
        <v>640933</v>
      </c>
      <c r="C431" s="4" t="s">
        <v>558</v>
      </c>
      <c r="D431" s="4" t="s">
        <v>431</v>
      </c>
      <c r="E431" s="3" t="s">
        <v>3</v>
      </c>
      <c r="F431" s="5" t="str">
        <f>VLOOKUP(B431,'[1]ds sinh vien'!B$7:F$3824,5,0)</f>
        <v>08/06/01</v>
      </c>
      <c r="G431" s="3" t="s">
        <v>1162</v>
      </c>
      <c r="H431" s="3" t="s">
        <v>26</v>
      </c>
      <c r="I431" s="6" t="str">
        <f>VLOOKUP(B431,'[1]ds sinh vien'!B$7:I$3824,8,0)</f>
        <v>6-7</v>
      </c>
      <c r="J431" s="3" t="s">
        <v>6</v>
      </c>
    </row>
    <row r="432" spans="1:10" s="2" customFormat="1" ht="24.75" customHeight="1" x14ac:dyDescent="0.25">
      <c r="A432" s="3">
        <v>430</v>
      </c>
      <c r="B432" s="3">
        <v>640990</v>
      </c>
      <c r="C432" s="4" t="s">
        <v>1181</v>
      </c>
      <c r="D432" s="4" t="s">
        <v>433</v>
      </c>
      <c r="E432" s="3" t="s">
        <v>3</v>
      </c>
      <c r="F432" s="5" t="str">
        <f>VLOOKUP(B432,'[1]ds sinh vien'!B$7:F$3824,5,0)</f>
        <v>03/09/01</v>
      </c>
      <c r="G432" s="3" t="s">
        <v>1162</v>
      </c>
      <c r="H432" s="3" t="s">
        <v>26</v>
      </c>
      <c r="I432" s="6" t="str">
        <f>VLOOKUP(B432,'[1]ds sinh vien'!B$7:I$3824,8,0)</f>
        <v>6-7</v>
      </c>
      <c r="J432" s="3" t="s">
        <v>6</v>
      </c>
    </row>
    <row r="433" spans="1:10" s="2" customFormat="1" ht="24.75" customHeight="1" x14ac:dyDescent="0.25">
      <c r="A433" s="3">
        <v>431</v>
      </c>
      <c r="B433" s="3">
        <v>641560</v>
      </c>
      <c r="C433" s="4" t="s">
        <v>675</v>
      </c>
      <c r="D433" s="4" t="s">
        <v>433</v>
      </c>
      <c r="E433" s="3" t="s">
        <v>3</v>
      </c>
      <c r="F433" s="5" t="str">
        <f>VLOOKUP(B433,'[1]ds sinh vien'!B$7:F$3824,5,0)</f>
        <v>29/08/01</v>
      </c>
      <c r="G433" s="3" t="s">
        <v>1162</v>
      </c>
      <c r="H433" s="3" t="s">
        <v>26</v>
      </c>
      <c r="I433" s="6" t="str">
        <f>VLOOKUP(B433,'[1]ds sinh vien'!B$7:I$3824,8,0)</f>
        <v>6-7</v>
      </c>
      <c r="J433" s="3" t="s">
        <v>6</v>
      </c>
    </row>
    <row r="434" spans="1:10" s="2" customFormat="1" ht="24.75" customHeight="1" x14ac:dyDescent="0.25">
      <c r="A434" s="3">
        <v>432</v>
      </c>
      <c r="B434" s="3">
        <v>646300</v>
      </c>
      <c r="C434" s="4" t="s">
        <v>485</v>
      </c>
      <c r="D434" s="4" t="s">
        <v>433</v>
      </c>
      <c r="E434" s="3" t="s">
        <v>3</v>
      </c>
      <c r="F434" s="5" t="str">
        <f>VLOOKUP(B434,'[1]ds sinh vien'!B$7:F$3824,5,0)</f>
        <v>19/12/01</v>
      </c>
      <c r="G434" s="3" t="s">
        <v>1162</v>
      </c>
      <c r="H434" s="3" t="s">
        <v>26</v>
      </c>
      <c r="I434" s="6" t="str">
        <f>VLOOKUP(B434,'[1]ds sinh vien'!B$7:I$3824,8,0)</f>
        <v>6-7</v>
      </c>
      <c r="J434" s="3" t="s">
        <v>6</v>
      </c>
    </row>
    <row r="435" spans="1:10" s="2" customFormat="1" ht="24.75" customHeight="1" x14ac:dyDescent="0.25">
      <c r="A435" s="3">
        <v>433</v>
      </c>
      <c r="B435" s="3">
        <v>640984</v>
      </c>
      <c r="C435" s="4" t="s">
        <v>1182</v>
      </c>
      <c r="D435" s="4" t="s">
        <v>250</v>
      </c>
      <c r="E435" s="3" t="s">
        <v>3</v>
      </c>
      <c r="F435" s="5" t="str">
        <f>VLOOKUP(B435,'[1]ds sinh vien'!B$7:F$3824,5,0)</f>
        <v>05/03/01</v>
      </c>
      <c r="G435" s="3" t="s">
        <v>1162</v>
      </c>
      <c r="H435" s="3" t="s">
        <v>26</v>
      </c>
      <c r="I435" s="6" t="str">
        <f>VLOOKUP(B435,'[1]ds sinh vien'!B$7:I$3824,8,0)</f>
        <v>6-7</v>
      </c>
      <c r="J435" s="3" t="s">
        <v>6</v>
      </c>
    </row>
    <row r="436" spans="1:10" s="2" customFormat="1" ht="24.75" customHeight="1" x14ac:dyDescent="0.25">
      <c r="A436" s="3">
        <v>434</v>
      </c>
      <c r="B436" s="3">
        <v>641571</v>
      </c>
      <c r="C436" s="4" t="s">
        <v>1183</v>
      </c>
      <c r="D436" s="4" t="s">
        <v>250</v>
      </c>
      <c r="E436" s="3" t="s">
        <v>3</v>
      </c>
      <c r="F436" s="5" t="str">
        <f>VLOOKUP(B436,'[1]ds sinh vien'!B$7:F$3824,5,0)</f>
        <v>23/03/01</v>
      </c>
      <c r="G436" s="3" t="s">
        <v>1162</v>
      </c>
      <c r="H436" s="3" t="s">
        <v>26</v>
      </c>
      <c r="I436" s="6" t="str">
        <f>VLOOKUP(B436,'[1]ds sinh vien'!B$7:I$3824,8,0)</f>
        <v>6-7</v>
      </c>
      <c r="J436" s="3" t="s">
        <v>6</v>
      </c>
    </row>
    <row r="437" spans="1:10" s="2" customFormat="1" ht="24.75" customHeight="1" x14ac:dyDescent="0.25">
      <c r="A437" s="3">
        <v>435</v>
      </c>
      <c r="B437" s="3">
        <v>646205</v>
      </c>
      <c r="C437" s="4" t="s">
        <v>1184</v>
      </c>
      <c r="D437" s="4" t="s">
        <v>250</v>
      </c>
      <c r="E437" s="3" t="s">
        <v>3</v>
      </c>
      <c r="F437" s="5" t="str">
        <f>VLOOKUP(B437,'[1]ds sinh vien'!B$7:F$3824,5,0)</f>
        <v>27/08/01</v>
      </c>
      <c r="G437" s="3" t="s">
        <v>1162</v>
      </c>
      <c r="H437" s="3" t="s">
        <v>26</v>
      </c>
      <c r="I437" s="6" t="str">
        <f>VLOOKUP(B437,'[1]ds sinh vien'!B$7:I$3824,8,0)</f>
        <v>6-7</v>
      </c>
      <c r="J437" s="3" t="s">
        <v>6</v>
      </c>
    </row>
    <row r="438" spans="1:10" s="2" customFormat="1" ht="24.75" customHeight="1" x14ac:dyDescent="0.25">
      <c r="A438" s="3">
        <v>436</v>
      </c>
      <c r="B438" s="3">
        <v>645937</v>
      </c>
      <c r="C438" s="4" t="s">
        <v>1185</v>
      </c>
      <c r="D438" s="4" t="s">
        <v>621</v>
      </c>
      <c r="E438" s="3" t="s">
        <v>3</v>
      </c>
      <c r="F438" s="5" t="str">
        <f>VLOOKUP(B438,'[1]ds sinh vien'!B$7:F$3824,5,0)</f>
        <v>17/11/01</v>
      </c>
      <c r="G438" s="3" t="s">
        <v>1162</v>
      </c>
      <c r="H438" s="3" t="s">
        <v>26</v>
      </c>
      <c r="I438" s="6" t="str">
        <f>VLOOKUP(B438,'[1]ds sinh vien'!B$7:I$3824,8,0)</f>
        <v>6-7</v>
      </c>
      <c r="J438" s="3" t="s">
        <v>6</v>
      </c>
    </row>
    <row r="439" spans="1:10" s="2" customFormat="1" ht="24.75" customHeight="1" x14ac:dyDescent="0.25">
      <c r="A439" s="3">
        <v>437</v>
      </c>
      <c r="B439" s="3">
        <v>646463</v>
      </c>
      <c r="C439" s="4" t="s">
        <v>448</v>
      </c>
      <c r="D439" s="4" t="s">
        <v>330</v>
      </c>
      <c r="E439" s="3" t="s">
        <v>3</v>
      </c>
      <c r="F439" s="5" t="str">
        <f>VLOOKUP(B439,'[1]ds sinh vien'!B$7:F$3824,5,0)</f>
        <v>26/05/01</v>
      </c>
      <c r="G439" s="3" t="s">
        <v>1162</v>
      </c>
      <c r="H439" s="3" t="s">
        <v>26</v>
      </c>
      <c r="I439" s="6" t="str">
        <f>VLOOKUP(B439,'[1]ds sinh vien'!B$7:I$3824,8,0)</f>
        <v>6-7</v>
      </c>
      <c r="J439" s="3" t="s">
        <v>6</v>
      </c>
    </row>
    <row r="440" spans="1:10" s="2" customFormat="1" ht="24.75" customHeight="1" x14ac:dyDescent="0.25">
      <c r="A440" s="3">
        <v>438</v>
      </c>
      <c r="B440" s="3">
        <v>640960</v>
      </c>
      <c r="C440" s="4" t="s">
        <v>764</v>
      </c>
      <c r="D440" s="4" t="s">
        <v>58</v>
      </c>
      <c r="E440" s="3" t="s">
        <v>3</v>
      </c>
      <c r="F440" s="5" t="str">
        <f>VLOOKUP(B440,'[1]ds sinh vien'!B$7:F$3824,5,0)</f>
        <v>01/08/01</v>
      </c>
      <c r="G440" s="3" t="s">
        <v>1162</v>
      </c>
      <c r="H440" s="3" t="s">
        <v>26</v>
      </c>
      <c r="I440" s="6" t="str">
        <f>VLOOKUP(B440,'[1]ds sinh vien'!B$7:I$3824,8,0)</f>
        <v>6-7</v>
      </c>
      <c r="J440" s="3" t="s">
        <v>6</v>
      </c>
    </row>
    <row r="441" spans="1:10" s="2" customFormat="1" ht="24.75" customHeight="1" x14ac:dyDescent="0.25">
      <c r="A441" s="3">
        <v>439</v>
      </c>
      <c r="B441" s="3">
        <v>646280</v>
      </c>
      <c r="C441" s="4" t="s">
        <v>41</v>
      </c>
      <c r="D441" s="4" t="s">
        <v>58</v>
      </c>
      <c r="E441" s="3" t="s">
        <v>3</v>
      </c>
      <c r="F441" s="5" t="str">
        <f>VLOOKUP(B441,'[1]ds sinh vien'!B$7:F$3824,5,0)</f>
        <v>19/09/01</v>
      </c>
      <c r="G441" s="3" t="s">
        <v>1162</v>
      </c>
      <c r="H441" s="3" t="s">
        <v>26</v>
      </c>
      <c r="I441" s="6" t="str">
        <f>VLOOKUP(B441,'[1]ds sinh vien'!B$7:I$3824,8,0)</f>
        <v>6-7</v>
      </c>
      <c r="J441" s="3" t="s">
        <v>6</v>
      </c>
    </row>
    <row r="442" spans="1:10" s="2" customFormat="1" ht="24.75" customHeight="1" x14ac:dyDescent="0.25">
      <c r="A442" s="3">
        <v>440</v>
      </c>
      <c r="B442" s="3">
        <v>646013</v>
      </c>
      <c r="C442" s="4" t="s">
        <v>601</v>
      </c>
      <c r="D442" s="4" t="s">
        <v>437</v>
      </c>
      <c r="E442" s="3" t="s">
        <v>3</v>
      </c>
      <c r="F442" s="5" t="str">
        <f>VLOOKUP(B442,'[1]ds sinh vien'!B$7:F$3824,5,0)</f>
        <v>12/11/01</v>
      </c>
      <c r="G442" s="3" t="s">
        <v>1162</v>
      </c>
      <c r="H442" s="3" t="s">
        <v>26</v>
      </c>
      <c r="I442" s="6" t="str">
        <f>VLOOKUP(B442,'[1]ds sinh vien'!B$7:I$3824,8,0)</f>
        <v>6-7</v>
      </c>
      <c r="J442" s="3" t="s">
        <v>6</v>
      </c>
    </row>
    <row r="443" spans="1:10" s="2" customFormat="1" ht="24.75" customHeight="1" x14ac:dyDescent="0.25">
      <c r="A443" s="3">
        <v>441</v>
      </c>
      <c r="B443" s="3">
        <v>640970</v>
      </c>
      <c r="C443" s="4" t="s">
        <v>68</v>
      </c>
      <c r="D443" s="4" t="s">
        <v>676</v>
      </c>
      <c r="E443" s="3" t="s">
        <v>3</v>
      </c>
      <c r="F443" s="5" t="str">
        <f>VLOOKUP(B443,'[1]ds sinh vien'!B$7:F$3824,5,0)</f>
        <v>03/01/01</v>
      </c>
      <c r="G443" s="3" t="s">
        <v>1162</v>
      </c>
      <c r="H443" s="3" t="s">
        <v>26</v>
      </c>
      <c r="I443" s="6" t="str">
        <f>VLOOKUP(B443,'[1]ds sinh vien'!B$7:I$3824,8,0)</f>
        <v>6-7</v>
      </c>
      <c r="J443" s="3" t="s">
        <v>6</v>
      </c>
    </row>
    <row r="444" spans="1:10" s="2" customFormat="1" ht="24.75" customHeight="1" x14ac:dyDescent="0.25">
      <c r="A444" s="3">
        <v>442</v>
      </c>
      <c r="B444" s="3">
        <v>642936</v>
      </c>
      <c r="C444" s="4" t="s">
        <v>1186</v>
      </c>
      <c r="D444" s="4" t="s">
        <v>153</v>
      </c>
      <c r="E444" s="3" t="s">
        <v>10</v>
      </c>
      <c r="F444" s="5" t="str">
        <f>VLOOKUP(B444,'[1]ds sinh vien'!B$7:F$3824,5,0)</f>
        <v>06/09/01</v>
      </c>
      <c r="G444" s="3" t="s">
        <v>1162</v>
      </c>
      <c r="H444" s="3" t="s">
        <v>26</v>
      </c>
      <c r="I444" s="6" t="str">
        <f>VLOOKUP(B444,'[1]ds sinh vien'!B$7:I$3824,8,0)</f>
        <v>6-7</v>
      </c>
      <c r="J444" s="3" t="s">
        <v>1971</v>
      </c>
    </row>
    <row r="445" spans="1:10" s="2" customFormat="1" ht="24.75" customHeight="1" x14ac:dyDescent="0.25">
      <c r="A445" s="3">
        <v>443</v>
      </c>
      <c r="B445" s="3">
        <v>646127</v>
      </c>
      <c r="C445" s="4" t="s">
        <v>1187</v>
      </c>
      <c r="D445" s="4" t="s">
        <v>156</v>
      </c>
      <c r="E445" s="3" t="s">
        <v>10</v>
      </c>
      <c r="F445" s="5" t="str">
        <f>VLOOKUP(B445,'[1]ds sinh vien'!B$7:F$3824,5,0)</f>
        <v>29/04/01</v>
      </c>
      <c r="G445" s="3" t="s">
        <v>1162</v>
      </c>
      <c r="H445" s="3" t="s">
        <v>26</v>
      </c>
      <c r="I445" s="6" t="str">
        <f>VLOOKUP(B445,'[1]ds sinh vien'!B$7:I$3824,8,0)</f>
        <v>6-7</v>
      </c>
      <c r="J445" s="3" t="s">
        <v>1971</v>
      </c>
    </row>
    <row r="446" spans="1:10" s="2" customFormat="1" ht="24.75" customHeight="1" x14ac:dyDescent="0.25">
      <c r="A446" s="3">
        <v>444</v>
      </c>
      <c r="B446" s="3">
        <v>646259</v>
      </c>
      <c r="C446" s="4" t="s">
        <v>667</v>
      </c>
      <c r="D446" s="4" t="s">
        <v>20</v>
      </c>
      <c r="E446" s="3" t="s">
        <v>3</v>
      </c>
      <c r="F446" s="5" t="str">
        <f>VLOOKUP(B446,'[1]ds sinh vien'!B$7:F$3824,5,0)</f>
        <v>04/08/01</v>
      </c>
      <c r="G446" s="3" t="s">
        <v>1162</v>
      </c>
      <c r="H446" s="3" t="s">
        <v>26</v>
      </c>
      <c r="I446" s="6" t="str">
        <f>VLOOKUP(B446,'[1]ds sinh vien'!B$7:I$3824,8,0)</f>
        <v>6-7</v>
      </c>
      <c r="J446" s="3" t="s">
        <v>1971</v>
      </c>
    </row>
    <row r="447" spans="1:10" s="2" customFormat="1" ht="24.75" customHeight="1" x14ac:dyDescent="0.25">
      <c r="A447" s="3">
        <v>445</v>
      </c>
      <c r="B447" s="3">
        <v>645974</v>
      </c>
      <c r="C447" s="4" t="s">
        <v>432</v>
      </c>
      <c r="D447" s="4" t="s">
        <v>337</v>
      </c>
      <c r="E447" s="3" t="s">
        <v>3</v>
      </c>
      <c r="F447" s="5" t="str">
        <f>VLOOKUP(B447,'[1]ds sinh vien'!B$7:F$3824,5,0)</f>
        <v>30/04/01</v>
      </c>
      <c r="G447" s="3" t="s">
        <v>1162</v>
      </c>
      <c r="H447" s="3" t="s">
        <v>26</v>
      </c>
      <c r="I447" s="6" t="str">
        <f>VLOOKUP(B447,'[1]ds sinh vien'!B$7:I$3824,8,0)</f>
        <v>6-7</v>
      </c>
      <c r="J447" s="3" t="s">
        <v>1971</v>
      </c>
    </row>
    <row r="448" spans="1:10" s="2" customFormat="1" ht="24.75" customHeight="1" x14ac:dyDescent="0.25">
      <c r="A448" s="3">
        <v>446</v>
      </c>
      <c r="B448" s="3">
        <v>646242</v>
      </c>
      <c r="C448" s="4" t="s">
        <v>558</v>
      </c>
      <c r="D448" s="4" t="s">
        <v>337</v>
      </c>
      <c r="E448" s="3" t="s">
        <v>3</v>
      </c>
      <c r="F448" s="5" t="str">
        <f>VLOOKUP(B448,'[1]ds sinh vien'!B$7:F$3824,5,0)</f>
        <v>05/08/01</v>
      </c>
      <c r="G448" s="3" t="s">
        <v>1162</v>
      </c>
      <c r="H448" s="3" t="s">
        <v>26</v>
      </c>
      <c r="I448" s="6" t="str">
        <f>VLOOKUP(B448,'[1]ds sinh vien'!B$7:I$3824,8,0)</f>
        <v>6-7</v>
      </c>
      <c r="J448" s="3" t="s">
        <v>1971</v>
      </c>
    </row>
    <row r="449" spans="1:10" s="2" customFormat="1" ht="24.75" customHeight="1" x14ac:dyDescent="0.25">
      <c r="A449" s="3">
        <v>447</v>
      </c>
      <c r="B449" s="3">
        <v>646267</v>
      </c>
      <c r="C449" s="4" t="s">
        <v>1188</v>
      </c>
      <c r="D449" s="4" t="s">
        <v>1045</v>
      </c>
      <c r="E449" s="3" t="s">
        <v>3</v>
      </c>
      <c r="F449" s="5" t="str">
        <f>VLOOKUP(B449,'[1]ds sinh vien'!B$7:F$3824,5,0)</f>
        <v>15/11/01</v>
      </c>
      <c r="G449" s="3" t="s">
        <v>1162</v>
      </c>
      <c r="H449" s="3" t="s">
        <v>26</v>
      </c>
      <c r="I449" s="6" t="str">
        <f>VLOOKUP(B449,'[1]ds sinh vien'!B$7:I$3824,8,0)</f>
        <v>6-7</v>
      </c>
      <c r="J449" s="3" t="s">
        <v>1971</v>
      </c>
    </row>
    <row r="450" spans="1:10" s="2" customFormat="1" ht="24.75" customHeight="1" x14ac:dyDescent="0.25">
      <c r="A450" s="3">
        <v>448</v>
      </c>
      <c r="B450" s="3">
        <v>641654</v>
      </c>
      <c r="C450" s="4" t="s">
        <v>1189</v>
      </c>
      <c r="D450" s="4" t="s">
        <v>167</v>
      </c>
      <c r="E450" s="3" t="s">
        <v>3</v>
      </c>
      <c r="F450" s="5" t="str">
        <f>VLOOKUP(B450,'[1]ds sinh vien'!B$7:F$3824,5,0)</f>
        <v>06/10/83</v>
      </c>
      <c r="G450" s="3" t="s">
        <v>1162</v>
      </c>
      <c r="H450" s="3" t="s">
        <v>26</v>
      </c>
      <c r="I450" s="6" t="str">
        <f>VLOOKUP(B450,'[1]ds sinh vien'!B$7:I$3824,8,0)</f>
        <v>6-7</v>
      </c>
      <c r="J450" s="3" t="s">
        <v>1971</v>
      </c>
    </row>
    <row r="451" spans="1:10" s="2" customFormat="1" ht="24.75" customHeight="1" x14ac:dyDescent="0.25">
      <c r="A451" s="3">
        <v>449</v>
      </c>
      <c r="B451" s="3">
        <v>641603</v>
      </c>
      <c r="C451" s="4" t="s">
        <v>504</v>
      </c>
      <c r="D451" s="4" t="s">
        <v>67</v>
      </c>
      <c r="E451" s="3" t="s">
        <v>3</v>
      </c>
      <c r="F451" s="5" t="str">
        <f>VLOOKUP(B451,'[1]ds sinh vien'!B$7:F$3824,5,0)</f>
        <v>16/10/01</v>
      </c>
      <c r="G451" s="3" t="s">
        <v>1162</v>
      </c>
      <c r="H451" s="3" t="s">
        <v>26</v>
      </c>
      <c r="I451" s="6" t="str">
        <f>VLOOKUP(B451,'[1]ds sinh vien'!B$7:I$3824,8,0)</f>
        <v>6-7</v>
      </c>
      <c r="J451" s="3" t="s">
        <v>1971</v>
      </c>
    </row>
    <row r="452" spans="1:10" s="2" customFormat="1" ht="24.75" customHeight="1" x14ac:dyDescent="0.25">
      <c r="A452" s="3">
        <v>450</v>
      </c>
      <c r="B452" s="3">
        <v>642946</v>
      </c>
      <c r="C452" s="4" t="s">
        <v>795</v>
      </c>
      <c r="D452" s="4" t="s">
        <v>67</v>
      </c>
      <c r="E452" s="3" t="s">
        <v>3</v>
      </c>
      <c r="F452" s="5" t="str">
        <f>VLOOKUP(B452,'[1]ds sinh vien'!B$7:F$3824,5,0)</f>
        <v>10/05/01</v>
      </c>
      <c r="G452" s="3" t="s">
        <v>1162</v>
      </c>
      <c r="H452" s="3" t="s">
        <v>26</v>
      </c>
      <c r="I452" s="6" t="str">
        <f>VLOOKUP(B452,'[1]ds sinh vien'!B$7:I$3824,8,0)</f>
        <v>6-7</v>
      </c>
      <c r="J452" s="3" t="s">
        <v>1971</v>
      </c>
    </row>
    <row r="453" spans="1:10" s="2" customFormat="1" ht="24.75" customHeight="1" x14ac:dyDescent="0.25">
      <c r="A453" s="3">
        <v>451</v>
      </c>
      <c r="B453" s="3">
        <v>646132</v>
      </c>
      <c r="C453" s="4" t="s">
        <v>405</v>
      </c>
      <c r="D453" s="4" t="s">
        <v>67</v>
      </c>
      <c r="E453" s="3" t="s">
        <v>3</v>
      </c>
      <c r="F453" s="5" t="str">
        <f>VLOOKUP(B453,'[1]ds sinh vien'!B$7:F$3824,5,0)</f>
        <v>26/05/01</v>
      </c>
      <c r="G453" s="3" t="s">
        <v>1162</v>
      </c>
      <c r="H453" s="3" t="s">
        <v>26</v>
      </c>
      <c r="I453" s="6" t="str">
        <f>VLOOKUP(B453,'[1]ds sinh vien'!B$7:I$3824,8,0)</f>
        <v>6-7</v>
      </c>
      <c r="J453" s="3" t="s">
        <v>1971</v>
      </c>
    </row>
    <row r="454" spans="1:10" s="2" customFormat="1" ht="24.75" customHeight="1" x14ac:dyDescent="0.25">
      <c r="A454" s="3">
        <v>452</v>
      </c>
      <c r="B454" s="3">
        <v>641583</v>
      </c>
      <c r="C454" s="4" t="s">
        <v>66</v>
      </c>
      <c r="D454" s="4" t="s">
        <v>267</v>
      </c>
      <c r="E454" s="3" t="s">
        <v>3</v>
      </c>
      <c r="F454" s="5" t="str">
        <f>VLOOKUP(B454,'[1]ds sinh vien'!B$7:F$3824,5,0)</f>
        <v>27/03/01</v>
      </c>
      <c r="G454" s="3" t="s">
        <v>1162</v>
      </c>
      <c r="H454" s="3" t="s">
        <v>26</v>
      </c>
      <c r="I454" s="6" t="str">
        <f>VLOOKUP(B454,'[1]ds sinh vien'!B$7:I$3824,8,0)</f>
        <v>6-7</v>
      </c>
      <c r="J454" s="3" t="s">
        <v>1971</v>
      </c>
    </row>
    <row r="455" spans="1:10" s="2" customFormat="1" ht="24.75" customHeight="1" x14ac:dyDescent="0.25">
      <c r="A455" s="3">
        <v>453</v>
      </c>
      <c r="B455" s="3">
        <v>640982</v>
      </c>
      <c r="C455" s="4" t="s">
        <v>501</v>
      </c>
      <c r="D455" s="4" t="s">
        <v>505</v>
      </c>
      <c r="E455" s="3" t="s">
        <v>3</v>
      </c>
      <c r="F455" s="5" t="str">
        <f>VLOOKUP(B455,'[1]ds sinh vien'!B$7:F$3824,5,0)</f>
        <v>22/10/01</v>
      </c>
      <c r="G455" s="3" t="s">
        <v>1162</v>
      </c>
      <c r="H455" s="3" t="s">
        <v>26</v>
      </c>
      <c r="I455" s="6" t="str">
        <f>VLOOKUP(B455,'[1]ds sinh vien'!B$7:I$3824,8,0)</f>
        <v>6-7</v>
      </c>
      <c r="J455" s="3" t="s">
        <v>1971</v>
      </c>
    </row>
    <row r="456" spans="1:10" s="2" customFormat="1" ht="24.75" customHeight="1" x14ac:dyDescent="0.25">
      <c r="A456" s="3">
        <v>454</v>
      </c>
      <c r="B456" s="3">
        <v>646284</v>
      </c>
      <c r="C456" s="4" t="s">
        <v>430</v>
      </c>
      <c r="D456" s="4" t="s">
        <v>631</v>
      </c>
      <c r="E456" s="3" t="s">
        <v>3</v>
      </c>
      <c r="F456" s="5" t="str">
        <f>VLOOKUP(B456,'[1]ds sinh vien'!B$7:F$3824,5,0)</f>
        <v>12/09/01</v>
      </c>
      <c r="G456" s="3" t="s">
        <v>1162</v>
      </c>
      <c r="H456" s="3" t="s">
        <v>26</v>
      </c>
      <c r="I456" s="6" t="str">
        <f>VLOOKUP(B456,'[1]ds sinh vien'!B$7:I$3824,8,0)</f>
        <v>6-7</v>
      </c>
      <c r="J456" s="3" t="s">
        <v>1971</v>
      </c>
    </row>
    <row r="457" spans="1:10" s="2" customFormat="1" ht="24.75" customHeight="1" x14ac:dyDescent="0.25">
      <c r="A457" s="3">
        <v>455</v>
      </c>
      <c r="B457" s="3">
        <v>646032</v>
      </c>
      <c r="C457" s="4" t="s">
        <v>640</v>
      </c>
      <c r="D457" s="4" t="s">
        <v>69</v>
      </c>
      <c r="E457" s="3" t="s">
        <v>3</v>
      </c>
      <c r="F457" s="5" t="str">
        <f>VLOOKUP(B457,'[1]ds sinh vien'!B$7:F$3824,5,0)</f>
        <v>13/11/01</v>
      </c>
      <c r="G457" s="3" t="s">
        <v>1162</v>
      </c>
      <c r="H457" s="3" t="s">
        <v>26</v>
      </c>
      <c r="I457" s="6" t="str">
        <f>VLOOKUP(B457,'[1]ds sinh vien'!B$7:I$3824,8,0)</f>
        <v>6-7</v>
      </c>
      <c r="J457" s="3" t="s">
        <v>1971</v>
      </c>
    </row>
    <row r="458" spans="1:10" s="2" customFormat="1" ht="24.75" customHeight="1" x14ac:dyDescent="0.25">
      <c r="A458" s="3">
        <v>456</v>
      </c>
      <c r="B458" s="3">
        <v>640968</v>
      </c>
      <c r="C458" s="4" t="s">
        <v>306</v>
      </c>
      <c r="D458" s="4" t="s">
        <v>507</v>
      </c>
      <c r="E458" s="3" t="s">
        <v>3</v>
      </c>
      <c r="F458" s="5" t="str">
        <f>VLOOKUP(B458,'[1]ds sinh vien'!B$7:F$3824,5,0)</f>
        <v>25/12/01</v>
      </c>
      <c r="G458" s="3" t="s">
        <v>1162</v>
      </c>
      <c r="H458" s="3" t="s">
        <v>26</v>
      </c>
      <c r="I458" s="6" t="str">
        <f>VLOOKUP(B458,'[1]ds sinh vien'!B$7:I$3824,8,0)</f>
        <v>6-7</v>
      </c>
      <c r="J458" s="3" t="s">
        <v>1972</v>
      </c>
    </row>
    <row r="459" spans="1:10" s="2" customFormat="1" ht="24.75" customHeight="1" x14ac:dyDescent="0.25">
      <c r="A459" s="3">
        <v>457</v>
      </c>
      <c r="B459" s="3">
        <v>641590</v>
      </c>
      <c r="C459" s="4" t="s">
        <v>1190</v>
      </c>
      <c r="D459" s="4" t="s">
        <v>71</v>
      </c>
      <c r="E459" s="3" t="s">
        <v>3</v>
      </c>
      <c r="F459" s="5" t="str">
        <f>VLOOKUP(B459,'[1]ds sinh vien'!B$7:F$3824,5,0)</f>
        <v>01/09/01</v>
      </c>
      <c r="G459" s="3" t="s">
        <v>1162</v>
      </c>
      <c r="H459" s="3" t="s">
        <v>26</v>
      </c>
      <c r="I459" s="6" t="str">
        <f>VLOOKUP(B459,'[1]ds sinh vien'!B$7:I$3824,8,0)</f>
        <v>6-7</v>
      </c>
      <c r="J459" s="3" t="s">
        <v>1972</v>
      </c>
    </row>
    <row r="460" spans="1:10" s="2" customFormat="1" ht="24.75" customHeight="1" x14ac:dyDescent="0.25">
      <c r="A460" s="3">
        <v>458</v>
      </c>
      <c r="B460" s="3">
        <v>646038</v>
      </c>
      <c r="C460" s="4" t="s">
        <v>508</v>
      </c>
      <c r="D460" s="4" t="s">
        <v>71</v>
      </c>
      <c r="E460" s="3" t="s">
        <v>3</v>
      </c>
      <c r="F460" s="5" t="str">
        <f>VLOOKUP(B460,'[1]ds sinh vien'!B$7:F$3824,5,0)</f>
        <v>11/10/01</v>
      </c>
      <c r="G460" s="3" t="s">
        <v>1162</v>
      </c>
      <c r="H460" s="3" t="s">
        <v>26</v>
      </c>
      <c r="I460" s="6" t="str">
        <f>VLOOKUP(B460,'[1]ds sinh vien'!B$7:I$3824,8,0)</f>
        <v>6-7</v>
      </c>
      <c r="J460" s="3" t="s">
        <v>1972</v>
      </c>
    </row>
    <row r="461" spans="1:10" s="2" customFormat="1" ht="24.75" customHeight="1" x14ac:dyDescent="0.25">
      <c r="A461" s="3">
        <v>459</v>
      </c>
      <c r="B461" s="3">
        <v>646091</v>
      </c>
      <c r="C461" s="4" t="s">
        <v>398</v>
      </c>
      <c r="D461" s="4" t="s">
        <v>71</v>
      </c>
      <c r="E461" s="3" t="s">
        <v>3</v>
      </c>
      <c r="F461" s="5" t="str">
        <f>VLOOKUP(B461,'[1]ds sinh vien'!B$7:F$3824,5,0)</f>
        <v>02/02/01</v>
      </c>
      <c r="G461" s="3" t="s">
        <v>1162</v>
      </c>
      <c r="H461" s="3" t="s">
        <v>26</v>
      </c>
      <c r="I461" s="6" t="str">
        <f>VLOOKUP(B461,'[1]ds sinh vien'!B$7:I$3824,8,0)</f>
        <v>6-7</v>
      </c>
      <c r="J461" s="3" t="s">
        <v>1972</v>
      </c>
    </row>
    <row r="462" spans="1:10" s="2" customFormat="1" ht="24.75" customHeight="1" x14ac:dyDescent="0.25">
      <c r="A462" s="3">
        <v>460</v>
      </c>
      <c r="B462" s="3">
        <v>646125</v>
      </c>
      <c r="C462" s="4" t="s">
        <v>630</v>
      </c>
      <c r="D462" s="4" t="s">
        <v>71</v>
      </c>
      <c r="E462" s="3" t="s">
        <v>3</v>
      </c>
      <c r="F462" s="5" t="str">
        <f>VLOOKUP(B462,'[1]ds sinh vien'!B$7:F$3824,5,0)</f>
        <v>25/01/01</v>
      </c>
      <c r="G462" s="3" t="s">
        <v>1162</v>
      </c>
      <c r="H462" s="3" t="s">
        <v>26</v>
      </c>
      <c r="I462" s="6" t="str">
        <f>VLOOKUP(B462,'[1]ds sinh vien'!B$7:I$3824,8,0)</f>
        <v>6-7</v>
      </c>
      <c r="J462" s="3" t="s">
        <v>1972</v>
      </c>
    </row>
    <row r="463" spans="1:10" s="2" customFormat="1" ht="24.75" customHeight="1" x14ac:dyDescent="0.25">
      <c r="A463" s="3">
        <v>461</v>
      </c>
      <c r="B463" s="3">
        <v>646126</v>
      </c>
      <c r="C463" s="4" t="s">
        <v>1191</v>
      </c>
      <c r="D463" s="4" t="s">
        <v>71</v>
      </c>
      <c r="E463" s="3" t="s">
        <v>3</v>
      </c>
      <c r="F463" s="5" t="str">
        <f>VLOOKUP(B463,'[1]ds sinh vien'!B$7:F$3824,5,0)</f>
        <v>07/01/01</v>
      </c>
      <c r="G463" s="3" t="s">
        <v>1162</v>
      </c>
      <c r="H463" s="3" t="s">
        <v>26</v>
      </c>
      <c r="I463" s="6" t="str">
        <f>VLOOKUP(B463,'[1]ds sinh vien'!B$7:I$3824,8,0)</f>
        <v>6-7</v>
      </c>
      <c r="J463" s="3" t="s">
        <v>1972</v>
      </c>
    </row>
    <row r="464" spans="1:10" s="2" customFormat="1" ht="24.75" customHeight="1" x14ac:dyDescent="0.25">
      <c r="A464" s="3">
        <v>462</v>
      </c>
      <c r="B464" s="3">
        <v>646157</v>
      </c>
      <c r="C464" s="4" t="s">
        <v>1192</v>
      </c>
      <c r="D464" s="4" t="s">
        <v>71</v>
      </c>
      <c r="E464" s="3" t="s">
        <v>3</v>
      </c>
      <c r="F464" s="5" t="str">
        <f>VLOOKUP(B464,'[1]ds sinh vien'!B$7:F$3824,5,0)</f>
        <v>26/03/01</v>
      </c>
      <c r="G464" s="3" t="s">
        <v>1162</v>
      </c>
      <c r="H464" s="3" t="s">
        <v>26</v>
      </c>
      <c r="I464" s="6" t="str">
        <f>VLOOKUP(B464,'[1]ds sinh vien'!B$7:I$3824,8,0)</f>
        <v>6-7</v>
      </c>
      <c r="J464" s="3" t="s">
        <v>1972</v>
      </c>
    </row>
    <row r="465" spans="1:10" s="2" customFormat="1" ht="24.75" customHeight="1" x14ac:dyDescent="0.25">
      <c r="A465" s="3">
        <v>463</v>
      </c>
      <c r="B465" s="3">
        <v>646245</v>
      </c>
      <c r="C465" s="4" t="s">
        <v>816</v>
      </c>
      <c r="D465" s="4" t="s">
        <v>71</v>
      </c>
      <c r="E465" s="3" t="s">
        <v>3</v>
      </c>
      <c r="F465" s="5" t="str">
        <f>VLOOKUP(B465,'[1]ds sinh vien'!B$7:F$3824,5,0)</f>
        <v>27/02/01</v>
      </c>
      <c r="G465" s="3" t="s">
        <v>1162</v>
      </c>
      <c r="H465" s="3" t="s">
        <v>26</v>
      </c>
      <c r="I465" s="6" t="str">
        <f>VLOOKUP(B465,'[1]ds sinh vien'!B$7:I$3824,8,0)</f>
        <v>6-7</v>
      </c>
      <c r="J465" s="3" t="s">
        <v>1972</v>
      </c>
    </row>
    <row r="466" spans="1:10" s="2" customFormat="1" ht="24.75" customHeight="1" x14ac:dyDescent="0.25">
      <c r="A466" s="3">
        <v>464</v>
      </c>
      <c r="B466" s="3">
        <v>642968</v>
      </c>
      <c r="C466" s="4" t="s">
        <v>61</v>
      </c>
      <c r="D466" s="4" t="s">
        <v>511</v>
      </c>
      <c r="E466" s="3" t="s">
        <v>3</v>
      </c>
      <c r="F466" s="5" t="str">
        <f>VLOOKUP(B466,'[1]ds sinh vien'!B$7:F$3824,5,0)</f>
        <v>16/03/01</v>
      </c>
      <c r="G466" s="3" t="s">
        <v>1162</v>
      </c>
      <c r="H466" s="3" t="s">
        <v>26</v>
      </c>
      <c r="I466" s="6" t="str">
        <f>VLOOKUP(B466,'[1]ds sinh vien'!B$7:I$3824,8,0)</f>
        <v>6-7</v>
      </c>
      <c r="J466" s="3" t="s">
        <v>1972</v>
      </c>
    </row>
    <row r="467" spans="1:10" s="2" customFormat="1" ht="24.75" customHeight="1" x14ac:dyDescent="0.25">
      <c r="A467" s="3">
        <v>465</v>
      </c>
      <c r="B467" s="3">
        <v>646164</v>
      </c>
      <c r="C467" s="4" t="s">
        <v>1193</v>
      </c>
      <c r="D467" s="4" t="s">
        <v>511</v>
      </c>
      <c r="E467" s="3" t="s">
        <v>3</v>
      </c>
      <c r="F467" s="5" t="str">
        <f>VLOOKUP(B467,'[1]ds sinh vien'!B$7:F$3824,5,0)</f>
        <v>02/11/01</v>
      </c>
      <c r="G467" s="3" t="s">
        <v>1162</v>
      </c>
      <c r="H467" s="3" t="s">
        <v>26</v>
      </c>
      <c r="I467" s="6" t="str">
        <f>VLOOKUP(B467,'[1]ds sinh vien'!B$7:I$3824,8,0)</f>
        <v>6-7</v>
      </c>
      <c r="J467" s="3" t="s">
        <v>1972</v>
      </c>
    </row>
    <row r="468" spans="1:10" s="2" customFormat="1" ht="24.75" customHeight="1" x14ac:dyDescent="0.25">
      <c r="A468" s="3">
        <v>466</v>
      </c>
      <c r="B468" s="3">
        <v>646294</v>
      </c>
      <c r="C468" s="4" t="s">
        <v>1194</v>
      </c>
      <c r="D468" s="4" t="s">
        <v>687</v>
      </c>
      <c r="E468" s="3" t="s">
        <v>3</v>
      </c>
      <c r="F468" s="5" t="str">
        <f>VLOOKUP(B468,'[1]ds sinh vien'!B$7:F$3824,5,0)</f>
        <v>18/04/01</v>
      </c>
      <c r="G468" s="3" t="s">
        <v>1162</v>
      </c>
      <c r="H468" s="3" t="s">
        <v>26</v>
      </c>
      <c r="I468" s="6" t="str">
        <f>VLOOKUP(B468,'[1]ds sinh vien'!B$7:I$3824,8,0)</f>
        <v>6-7</v>
      </c>
      <c r="J468" s="3" t="s">
        <v>1972</v>
      </c>
    </row>
    <row r="469" spans="1:10" s="2" customFormat="1" ht="24.75" customHeight="1" x14ac:dyDescent="0.25">
      <c r="A469" s="3">
        <v>467</v>
      </c>
      <c r="B469" s="3">
        <v>646200</v>
      </c>
      <c r="C469" s="4" t="s">
        <v>15</v>
      </c>
      <c r="D469" s="4" t="s">
        <v>1195</v>
      </c>
      <c r="E469" s="3" t="s">
        <v>10</v>
      </c>
      <c r="F469" s="5" t="str">
        <f>VLOOKUP(B469,'[1]ds sinh vien'!B$7:F$3824,5,0)</f>
        <v>01/09/01</v>
      </c>
      <c r="G469" s="3" t="s">
        <v>1162</v>
      </c>
      <c r="H469" s="3" t="s">
        <v>26</v>
      </c>
      <c r="I469" s="6" t="str">
        <f>VLOOKUP(B469,'[1]ds sinh vien'!B$7:I$3824,8,0)</f>
        <v>6-7</v>
      </c>
      <c r="J469" s="3" t="s">
        <v>1972</v>
      </c>
    </row>
    <row r="470" spans="1:10" s="2" customFormat="1" ht="24.75" customHeight="1" x14ac:dyDescent="0.25">
      <c r="A470" s="3">
        <v>468</v>
      </c>
      <c r="B470" s="3">
        <v>640938</v>
      </c>
      <c r="C470" s="4" t="s">
        <v>1196</v>
      </c>
      <c r="D470" s="4" t="s">
        <v>462</v>
      </c>
      <c r="E470" s="3" t="s">
        <v>3</v>
      </c>
      <c r="F470" s="5" t="str">
        <f>VLOOKUP(B470,'[1]ds sinh vien'!B$7:F$3824,5,0)</f>
        <v>14/01/01</v>
      </c>
      <c r="G470" s="3" t="s">
        <v>1162</v>
      </c>
      <c r="H470" s="3" t="s">
        <v>26</v>
      </c>
      <c r="I470" s="6" t="str">
        <f>VLOOKUP(B470,'[1]ds sinh vien'!B$7:I$3824,8,0)</f>
        <v>6-7</v>
      </c>
      <c r="J470" s="3" t="s">
        <v>1972</v>
      </c>
    </row>
    <row r="471" spans="1:10" s="2" customFormat="1" ht="24.75" customHeight="1" x14ac:dyDescent="0.25">
      <c r="A471" s="3">
        <v>469</v>
      </c>
      <c r="B471" s="3">
        <v>646065</v>
      </c>
      <c r="C471" s="4" t="s">
        <v>1197</v>
      </c>
      <c r="D471" s="4" t="s">
        <v>462</v>
      </c>
      <c r="E471" s="3" t="s">
        <v>3</v>
      </c>
      <c r="F471" s="5" t="str">
        <f>VLOOKUP(B471,'[1]ds sinh vien'!B$7:F$3824,5,0)</f>
        <v>10/06/01</v>
      </c>
      <c r="G471" s="3" t="s">
        <v>1162</v>
      </c>
      <c r="H471" s="3" t="s">
        <v>26</v>
      </c>
      <c r="I471" s="6" t="str">
        <f>VLOOKUP(B471,'[1]ds sinh vien'!B$7:I$3824,8,0)</f>
        <v>6-7</v>
      </c>
      <c r="J471" s="3" t="s">
        <v>1972</v>
      </c>
    </row>
    <row r="472" spans="1:10" s="2" customFormat="1" ht="24.75" customHeight="1" x14ac:dyDescent="0.25">
      <c r="A472" s="3">
        <v>470</v>
      </c>
      <c r="B472" s="3">
        <v>646273</v>
      </c>
      <c r="C472" s="4" t="s">
        <v>721</v>
      </c>
      <c r="D472" s="4" t="s">
        <v>462</v>
      </c>
      <c r="E472" s="3" t="s">
        <v>3</v>
      </c>
      <c r="F472" s="5" t="str">
        <f>VLOOKUP(B472,'[1]ds sinh vien'!B$7:F$3824,5,0)</f>
        <v>04/04/01</v>
      </c>
      <c r="G472" s="3" t="s">
        <v>1162</v>
      </c>
      <c r="H472" s="3" t="s">
        <v>26</v>
      </c>
      <c r="I472" s="6" t="str">
        <f>VLOOKUP(B472,'[1]ds sinh vien'!B$7:I$3824,8,0)</f>
        <v>6-7</v>
      </c>
      <c r="J472" s="3" t="s">
        <v>1972</v>
      </c>
    </row>
    <row r="473" spans="1:10" s="2" customFormat="1" ht="24.75" customHeight="1" x14ac:dyDescent="0.25">
      <c r="A473" s="3">
        <v>471</v>
      </c>
      <c r="B473" s="3">
        <v>646264</v>
      </c>
      <c r="C473" s="4" t="s">
        <v>88</v>
      </c>
      <c r="D473" s="4" t="s">
        <v>818</v>
      </c>
      <c r="E473" s="3" t="s">
        <v>10</v>
      </c>
      <c r="F473" s="5" t="str">
        <f>VLOOKUP(B473,'[1]ds sinh vien'!B$7:F$3824,5,0)</f>
        <v>16/04/01</v>
      </c>
      <c r="G473" s="3" t="s">
        <v>1398</v>
      </c>
      <c r="H473" s="3" t="s">
        <v>26</v>
      </c>
      <c r="I473" s="6" t="str">
        <f>VLOOKUP(B473,'[1]ds sinh vien'!B$7:I$3824,8,0)</f>
        <v>8-9</v>
      </c>
      <c r="J473" s="3" t="s">
        <v>1970</v>
      </c>
    </row>
    <row r="474" spans="1:10" s="2" customFormat="1" ht="24.75" customHeight="1" x14ac:dyDescent="0.25">
      <c r="A474" s="3">
        <v>472</v>
      </c>
      <c r="B474" s="3">
        <v>646928</v>
      </c>
      <c r="C474" s="4" t="s">
        <v>1399</v>
      </c>
      <c r="D474" s="4" t="s">
        <v>1400</v>
      </c>
      <c r="E474" s="3" t="s">
        <v>10</v>
      </c>
      <c r="F474" s="5" t="str">
        <f>VLOOKUP(B474,'[1]ds sinh vien'!B$7:F$3824,5,0)</f>
        <v>21/01/01</v>
      </c>
      <c r="G474" s="3" t="s">
        <v>1398</v>
      </c>
      <c r="H474" s="3" t="s">
        <v>26</v>
      </c>
      <c r="I474" s="6" t="str">
        <f>VLOOKUP(B474,'[1]ds sinh vien'!B$7:I$3824,8,0)</f>
        <v>8-9</v>
      </c>
      <c r="J474" s="3" t="s">
        <v>1970</v>
      </c>
    </row>
    <row r="475" spans="1:10" s="2" customFormat="1" ht="24.75" customHeight="1" x14ac:dyDescent="0.25">
      <c r="A475" s="3">
        <v>473</v>
      </c>
      <c r="B475" s="3">
        <v>641245</v>
      </c>
      <c r="C475" s="4" t="s">
        <v>147</v>
      </c>
      <c r="D475" s="4" t="s">
        <v>196</v>
      </c>
      <c r="E475" s="3" t="s">
        <v>10</v>
      </c>
      <c r="F475" s="5" t="str">
        <f>VLOOKUP(B475,'[1]ds sinh vien'!B$7:F$3824,5,0)</f>
        <v>22/02/01</v>
      </c>
      <c r="G475" s="3" t="s">
        <v>1398</v>
      </c>
      <c r="H475" s="3" t="s">
        <v>26</v>
      </c>
      <c r="I475" s="6" t="str">
        <f>VLOOKUP(B475,'[1]ds sinh vien'!B$7:I$3824,8,0)</f>
        <v>8-9</v>
      </c>
      <c r="J475" s="3" t="s">
        <v>1970</v>
      </c>
    </row>
    <row r="476" spans="1:10" s="2" customFormat="1" ht="24.75" customHeight="1" x14ac:dyDescent="0.25">
      <c r="A476" s="3">
        <v>474</v>
      </c>
      <c r="B476" s="3">
        <v>642065</v>
      </c>
      <c r="C476" s="4" t="s">
        <v>144</v>
      </c>
      <c r="D476" s="4" t="s">
        <v>196</v>
      </c>
      <c r="E476" s="3" t="s">
        <v>10</v>
      </c>
      <c r="F476" s="5" t="str">
        <f>VLOOKUP(B476,'[1]ds sinh vien'!B$7:F$3824,5,0)</f>
        <v>13/10/01</v>
      </c>
      <c r="G476" s="3" t="s">
        <v>1398</v>
      </c>
      <c r="H476" s="3" t="s">
        <v>26</v>
      </c>
      <c r="I476" s="6" t="str">
        <f>VLOOKUP(B476,'[1]ds sinh vien'!B$7:I$3824,8,0)</f>
        <v>8-9</v>
      </c>
      <c r="J476" s="3" t="s">
        <v>1970</v>
      </c>
    </row>
    <row r="477" spans="1:10" s="2" customFormat="1" ht="24.75" customHeight="1" x14ac:dyDescent="0.25">
      <c r="A477" s="3">
        <v>475</v>
      </c>
      <c r="B477" s="3">
        <v>643026</v>
      </c>
      <c r="C477" s="4" t="s">
        <v>15</v>
      </c>
      <c r="D477" s="4" t="s">
        <v>196</v>
      </c>
      <c r="E477" s="3" t="s">
        <v>10</v>
      </c>
      <c r="F477" s="5" t="str">
        <f>VLOOKUP(B477,'[1]ds sinh vien'!B$7:F$3824,5,0)</f>
        <v>03/11/01</v>
      </c>
      <c r="G477" s="3" t="s">
        <v>1398</v>
      </c>
      <c r="H477" s="3" t="s">
        <v>26</v>
      </c>
      <c r="I477" s="6" t="str">
        <f>VLOOKUP(B477,'[1]ds sinh vien'!B$7:I$3824,8,0)</f>
        <v>8-9</v>
      </c>
      <c r="J477" s="3" t="s">
        <v>1970</v>
      </c>
    </row>
    <row r="478" spans="1:10" s="2" customFormat="1" ht="24.75" customHeight="1" x14ac:dyDescent="0.25">
      <c r="A478" s="3">
        <v>476</v>
      </c>
      <c r="B478" s="3">
        <v>641340</v>
      </c>
      <c r="C478" s="4" t="s">
        <v>179</v>
      </c>
      <c r="D478" s="4" t="s">
        <v>2</v>
      </c>
      <c r="E478" s="3" t="s">
        <v>10</v>
      </c>
      <c r="F478" s="5" t="str">
        <f>VLOOKUP(B478,'[1]ds sinh vien'!B$7:F$3824,5,0)</f>
        <v>05/08/01</v>
      </c>
      <c r="G478" s="3" t="s">
        <v>1398</v>
      </c>
      <c r="H478" s="3" t="s">
        <v>26</v>
      </c>
      <c r="I478" s="6" t="str">
        <f>VLOOKUP(B478,'[1]ds sinh vien'!B$7:I$3824,8,0)</f>
        <v>8-9</v>
      </c>
      <c r="J478" s="3" t="s">
        <v>1970</v>
      </c>
    </row>
    <row r="479" spans="1:10" s="2" customFormat="1" ht="24.75" customHeight="1" x14ac:dyDescent="0.25">
      <c r="A479" s="3">
        <v>477</v>
      </c>
      <c r="B479" s="3">
        <v>642032</v>
      </c>
      <c r="C479" s="4" t="s">
        <v>91</v>
      </c>
      <c r="D479" s="4" t="s">
        <v>2</v>
      </c>
      <c r="E479" s="3" t="s">
        <v>10</v>
      </c>
      <c r="F479" s="5" t="str">
        <f>VLOOKUP(B479,'[1]ds sinh vien'!B$7:F$3824,5,0)</f>
        <v>20/05/01</v>
      </c>
      <c r="G479" s="3" t="s">
        <v>1398</v>
      </c>
      <c r="H479" s="3" t="s">
        <v>26</v>
      </c>
      <c r="I479" s="6" t="str">
        <f>VLOOKUP(B479,'[1]ds sinh vien'!B$7:I$3824,8,0)</f>
        <v>8-9</v>
      </c>
      <c r="J479" s="3" t="s">
        <v>1970</v>
      </c>
    </row>
    <row r="480" spans="1:10" s="2" customFormat="1" ht="24.75" customHeight="1" x14ac:dyDescent="0.25">
      <c r="A480" s="3">
        <v>478</v>
      </c>
      <c r="B480" s="3">
        <v>642570</v>
      </c>
      <c r="C480" s="4" t="s">
        <v>1401</v>
      </c>
      <c r="D480" s="4" t="s">
        <v>2</v>
      </c>
      <c r="E480" s="3" t="s">
        <v>3</v>
      </c>
      <c r="F480" s="5" t="str">
        <f>VLOOKUP(B480,'[1]ds sinh vien'!B$7:F$3824,5,0)</f>
        <v>07/11/01</v>
      </c>
      <c r="G480" s="3" t="s">
        <v>1398</v>
      </c>
      <c r="H480" s="3" t="s">
        <v>26</v>
      </c>
      <c r="I480" s="6" t="str">
        <f>VLOOKUP(B480,'[1]ds sinh vien'!B$7:I$3824,8,0)</f>
        <v>8-9</v>
      </c>
      <c r="J480" s="3" t="s">
        <v>1970</v>
      </c>
    </row>
    <row r="481" spans="1:10" s="2" customFormat="1" ht="24.75" customHeight="1" x14ac:dyDescent="0.25">
      <c r="A481" s="3">
        <v>479</v>
      </c>
      <c r="B481" s="3">
        <v>645215</v>
      </c>
      <c r="C481" s="4" t="s">
        <v>91</v>
      </c>
      <c r="D481" s="4" t="s">
        <v>2</v>
      </c>
      <c r="E481" s="3" t="s">
        <v>10</v>
      </c>
      <c r="F481" s="5" t="str">
        <f>VLOOKUP(B481,'[1]ds sinh vien'!B$7:F$3824,5,0)</f>
        <v>31/08/01</v>
      </c>
      <c r="G481" s="3" t="s">
        <v>1398</v>
      </c>
      <c r="H481" s="3" t="s">
        <v>26</v>
      </c>
      <c r="I481" s="6" t="str">
        <f>VLOOKUP(B481,'[1]ds sinh vien'!B$7:I$3824,8,0)</f>
        <v>8-9</v>
      </c>
      <c r="J481" s="3" t="s">
        <v>1970</v>
      </c>
    </row>
    <row r="482" spans="1:10" s="2" customFormat="1" ht="24.75" customHeight="1" x14ac:dyDescent="0.25">
      <c r="A482" s="3">
        <v>480</v>
      </c>
      <c r="B482" s="3">
        <v>646455</v>
      </c>
      <c r="C482" s="4" t="s">
        <v>838</v>
      </c>
      <c r="D482" s="4" t="s">
        <v>2</v>
      </c>
      <c r="E482" s="3" t="s">
        <v>10</v>
      </c>
      <c r="F482" s="5" t="str">
        <f>VLOOKUP(B482,'[1]ds sinh vien'!B$7:F$3824,5,0)</f>
        <v>05/07/01</v>
      </c>
      <c r="G482" s="3" t="s">
        <v>1398</v>
      </c>
      <c r="H482" s="3" t="s">
        <v>26</v>
      </c>
      <c r="I482" s="6" t="str">
        <f>VLOOKUP(B482,'[1]ds sinh vien'!B$7:I$3824,8,0)</f>
        <v>8-9</v>
      </c>
      <c r="J482" s="3" t="s">
        <v>1970</v>
      </c>
    </row>
    <row r="483" spans="1:10" s="2" customFormat="1" ht="24.75" customHeight="1" x14ac:dyDescent="0.25">
      <c r="A483" s="3">
        <v>481</v>
      </c>
      <c r="B483" s="3">
        <v>645833</v>
      </c>
      <c r="C483" s="4" t="s">
        <v>965</v>
      </c>
      <c r="D483" s="4" t="s">
        <v>1302</v>
      </c>
      <c r="E483" s="3" t="s">
        <v>10</v>
      </c>
      <c r="F483" s="5" t="str">
        <f>VLOOKUP(B483,'[1]ds sinh vien'!B$7:F$3824,5,0)</f>
        <v>30/07/01</v>
      </c>
      <c r="G483" s="3" t="s">
        <v>1398</v>
      </c>
      <c r="H483" s="3" t="s">
        <v>26</v>
      </c>
      <c r="I483" s="6" t="str">
        <f>VLOOKUP(B483,'[1]ds sinh vien'!B$7:I$3824,8,0)</f>
        <v>8-9</v>
      </c>
      <c r="J483" s="3" t="s">
        <v>1970</v>
      </c>
    </row>
    <row r="484" spans="1:10" s="2" customFormat="1" ht="24.75" customHeight="1" x14ac:dyDescent="0.25">
      <c r="A484" s="3">
        <v>482</v>
      </c>
      <c r="B484" s="3">
        <v>640010</v>
      </c>
      <c r="C484" s="4" t="s">
        <v>247</v>
      </c>
      <c r="D484" s="4" t="s">
        <v>203</v>
      </c>
      <c r="E484" s="3" t="s">
        <v>10</v>
      </c>
      <c r="F484" s="5" t="str">
        <f>VLOOKUP(B484,'[1]ds sinh vien'!B$7:F$3824,5,0)</f>
        <v>26/02/01</v>
      </c>
      <c r="G484" s="3" t="s">
        <v>1398</v>
      </c>
      <c r="H484" s="3" t="s">
        <v>26</v>
      </c>
      <c r="I484" s="6" t="str">
        <f>VLOOKUP(B484,'[1]ds sinh vien'!B$7:I$3824,8,0)</f>
        <v>8-9</v>
      </c>
      <c r="J484" s="3" t="s">
        <v>1970</v>
      </c>
    </row>
    <row r="485" spans="1:10" s="2" customFormat="1" ht="24.75" customHeight="1" x14ac:dyDescent="0.25">
      <c r="A485" s="3">
        <v>483</v>
      </c>
      <c r="B485" s="3">
        <v>642378</v>
      </c>
      <c r="C485" s="4" t="s">
        <v>90</v>
      </c>
      <c r="D485" s="4" t="s">
        <v>99</v>
      </c>
      <c r="E485" s="3" t="s">
        <v>10</v>
      </c>
      <c r="F485" s="5" t="str">
        <f>VLOOKUP(B485,'[1]ds sinh vien'!B$7:F$3824,5,0)</f>
        <v>21/10/01</v>
      </c>
      <c r="G485" s="3" t="s">
        <v>1398</v>
      </c>
      <c r="H485" s="3" t="s">
        <v>26</v>
      </c>
      <c r="I485" s="6" t="str">
        <f>VLOOKUP(B485,'[1]ds sinh vien'!B$7:I$3824,8,0)</f>
        <v>8-9</v>
      </c>
      <c r="J485" s="3" t="s">
        <v>1970</v>
      </c>
    </row>
    <row r="486" spans="1:10" s="2" customFormat="1" ht="24.75" customHeight="1" x14ac:dyDescent="0.25">
      <c r="A486" s="3">
        <v>484</v>
      </c>
      <c r="B486" s="3">
        <v>642655</v>
      </c>
      <c r="C486" s="4" t="s">
        <v>263</v>
      </c>
      <c r="D486" s="4" t="s">
        <v>207</v>
      </c>
      <c r="E486" s="3" t="s">
        <v>10</v>
      </c>
      <c r="F486" s="5" t="str">
        <f>VLOOKUP(B486,'[1]ds sinh vien'!B$7:F$3824,5,0)</f>
        <v>29/05/01</v>
      </c>
      <c r="G486" s="3" t="s">
        <v>1398</v>
      </c>
      <c r="H486" s="3" t="s">
        <v>26</v>
      </c>
      <c r="I486" s="6" t="str">
        <f>VLOOKUP(B486,'[1]ds sinh vien'!B$7:I$3824,8,0)</f>
        <v>8-9</v>
      </c>
      <c r="J486" s="3" t="s">
        <v>1970</v>
      </c>
    </row>
    <row r="487" spans="1:10" s="2" customFormat="1" ht="24.75" customHeight="1" x14ac:dyDescent="0.25">
      <c r="A487" s="3">
        <v>485</v>
      </c>
      <c r="B487" s="3">
        <v>645855</v>
      </c>
      <c r="C487" s="4" t="s">
        <v>1402</v>
      </c>
      <c r="D487" s="4" t="s">
        <v>32</v>
      </c>
      <c r="E487" s="3" t="s">
        <v>10</v>
      </c>
      <c r="F487" s="5" t="str">
        <f>VLOOKUP(B487,'[1]ds sinh vien'!B$7:F$3824,5,0)</f>
        <v>15/11/01</v>
      </c>
      <c r="G487" s="3" t="s">
        <v>1398</v>
      </c>
      <c r="H487" s="3" t="s">
        <v>26</v>
      </c>
      <c r="I487" s="6" t="str">
        <f>VLOOKUP(B487,'[1]ds sinh vien'!B$7:I$3824,8,0)</f>
        <v>8-9</v>
      </c>
      <c r="J487" s="3" t="s">
        <v>1970</v>
      </c>
    </row>
    <row r="488" spans="1:10" s="2" customFormat="1" ht="24.75" customHeight="1" x14ac:dyDescent="0.25">
      <c r="A488" s="3">
        <v>486</v>
      </c>
      <c r="B488" s="3">
        <v>640722</v>
      </c>
      <c r="C488" s="4" t="s">
        <v>119</v>
      </c>
      <c r="D488" s="4" t="s">
        <v>290</v>
      </c>
      <c r="E488" s="3" t="s">
        <v>10</v>
      </c>
      <c r="F488" s="5" t="str">
        <f>VLOOKUP(B488,'[1]ds sinh vien'!B$7:F$3824,5,0)</f>
        <v>31/08/01</v>
      </c>
      <c r="G488" s="3" t="s">
        <v>1398</v>
      </c>
      <c r="H488" s="3" t="s">
        <v>26</v>
      </c>
      <c r="I488" s="6" t="str">
        <f>VLOOKUP(B488,'[1]ds sinh vien'!B$7:I$3824,8,0)</f>
        <v>8-9</v>
      </c>
      <c r="J488" s="3" t="s">
        <v>1970</v>
      </c>
    </row>
    <row r="489" spans="1:10" s="2" customFormat="1" ht="24.75" customHeight="1" x14ac:dyDescent="0.25">
      <c r="A489" s="3">
        <v>487</v>
      </c>
      <c r="B489" s="3">
        <v>642997</v>
      </c>
      <c r="C489" s="4" t="s">
        <v>784</v>
      </c>
      <c r="D489" s="4" t="s">
        <v>34</v>
      </c>
      <c r="E489" s="3" t="s">
        <v>10</v>
      </c>
      <c r="F489" s="5" t="str">
        <f>VLOOKUP(B489,'[1]ds sinh vien'!B$7:F$3824,5,0)</f>
        <v>02/06/01</v>
      </c>
      <c r="G489" s="3" t="s">
        <v>1398</v>
      </c>
      <c r="H489" s="3" t="s">
        <v>26</v>
      </c>
      <c r="I489" s="6" t="str">
        <f>VLOOKUP(B489,'[1]ds sinh vien'!B$7:I$3824,8,0)</f>
        <v>8-9</v>
      </c>
      <c r="J489" s="3" t="s">
        <v>1970</v>
      </c>
    </row>
    <row r="490" spans="1:10" s="2" customFormat="1" ht="24.75" customHeight="1" x14ac:dyDescent="0.25">
      <c r="A490" s="3">
        <v>488</v>
      </c>
      <c r="B490" s="3">
        <v>642998</v>
      </c>
      <c r="C490" s="4" t="s">
        <v>117</v>
      </c>
      <c r="D490" s="4" t="s">
        <v>34</v>
      </c>
      <c r="E490" s="3" t="s">
        <v>10</v>
      </c>
      <c r="F490" s="5" t="str">
        <f>VLOOKUP(B490,'[1]ds sinh vien'!B$7:F$3824,5,0)</f>
        <v>11/07/01</v>
      </c>
      <c r="G490" s="3" t="s">
        <v>1398</v>
      </c>
      <c r="H490" s="3" t="s">
        <v>26</v>
      </c>
      <c r="I490" s="6" t="str">
        <f>VLOOKUP(B490,'[1]ds sinh vien'!B$7:I$3824,8,0)</f>
        <v>8-9</v>
      </c>
      <c r="J490" s="3" t="s">
        <v>1970</v>
      </c>
    </row>
    <row r="491" spans="1:10" s="2" customFormat="1" ht="24.75" customHeight="1" x14ac:dyDescent="0.25">
      <c r="A491" s="3">
        <v>489</v>
      </c>
      <c r="B491" s="3">
        <v>645415</v>
      </c>
      <c r="C491" s="4" t="s">
        <v>299</v>
      </c>
      <c r="D491" s="4" t="s">
        <v>34</v>
      </c>
      <c r="E491" s="3" t="s">
        <v>10</v>
      </c>
      <c r="F491" s="5" t="str">
        <f>VLOOKUP(B491,'[1]ds sinh vien'!B$7:F$3824,5,0)</f>
        <v>27/04/01</v>
      </c>
      <c r="G491" s="3" t="s">
        <v>1398</v>
      </c>
      <c r="H491" s="3" t="s">
        <v>26</v>
      </c>
      <c r="I491" s="6" t="str">
        <f>VLOOKUP(B491,'[1]ds sinh vien'!B$7:I$3824,8,0)</f>
        <v>8-9</v>
      </c>
      <c r="J491" s="3" t="s">
        <v>1970</v>
      </c>
    </row>
    <row r="492" spans="1:10" s="2" customFormat="1" ht="24.75" customHeight="1" x14ac:dyDescent="0.25">
      <c r="A492" s="3">
        <v>490</v>
      </c>
      <c r="B492" s="3">
        <v>645862</v>
      </c>
      <c r="C492" s="4" t="s">
        <v>15</v>
      </c>
      <c r="D492" s="4" t="s">
        <v>40</v>
      </c>
      <c r="E492" s="3" t="s">
        <v>10</v>
      </c>
      <c r="F492" s="5" t="str">
        <f>VLOOKUP(B492,'[1]ds sinh vien'!B$7:F$3824,5,0)</f>
        <v>14/11/01</v>
      </c>
      <c r="G492" s="3" t="s">
        <v>1398</v>
      </c>
      <c r="H492" s="3" t="s">
        <v>26</v>
      </c>
      <c r="I492" s="6" t="str">
        <f>VLOOKUP(B492,'[1]ds sinh vien'!B$7:I$3824,8,0)</f>
        <v>8-9</v>
      </c>
      <c r="J492" s="3" t="s">
        <v>1970</v>
      </c>
    </row>
    <row r="493" spans="1:10" s="2" customFormat="1" ht="24.75" customHeight="1" x14ac:dyDescent="0.25">
      <c r="A493" s="3">
        <v>491</v>
      </c>
      <c r="B493" s="3">
        <v>641580</v>
      </c>
      <c r="C493" s="4" t="s">
        <v>264</v>
      </c>
      <c r="D493" s="4" t="s">
        <v>1403</v>
      </c>
      <c r="E493" s="3" t="s">
        <v>10</v>
      </c>
      <c r="F493" s="5" t="str">
        <f>VLOOKUP(B493,'[1]ds sinh vien'!B$7:F$3824,5,0)</f>
        <v>30/05/01</v>
      </c>
      <c r="G493" s="3" t="s">
        <v>1398</v>
      </c>
      <c r="H493" s="3" t="s">
        <v>26</v>
      </c>
      <c r="I493" s="6" t="str">
        <f>VLOOKUP(B493,'[1]ds sinh vien'!B$7:I$3824,8,0)</f>
        <v>8-9</v>
      </c>
      <c r="J493" s="3" t="s">
        <v>1970</v>
      </c>
    </row>
    <row r="494" spans="1:10" s="2" customFormat="1" ht="24.75" customHeight="1" x14ac:dyDescent="0.25">
      <c r="A494" s="3">
        <v>492</v>
      </c>
      <c r="B494" s="3">
        <v>645446</v>
      </c>
      <c r="C494" s="4" t="s">
        <v>694</v>
      </c>
      <c r="D494" s="4" t="s">
        <v>44</v>
      </c>
      <c r="E494" s="3" t="s">
        <v>10</v>
      </c>
      <c r="F494" s="5" t="str">
        <f>VLOOKUP(B494,'[1]ds sinh vien'!B$7:F$3824,5,0)</f>
        <v>04/09/01</v>
      </c>
      <c r="G494" s="3" t="s">
        <v>1398</v>
      </c>
      <c r="H494" s="3" t="s">
        <v>26</v>
      </c>
      <c r="I494" s="6" t="str">
        <f>VLOOKUP(B494,'[1]ds sinh vien'!B$7:I$3824,8,0)</f>
        <v>8-9</v>
      </c>
      <c r="J494" s="3" t="s">
        <v>1970</v>
      </c>
    </row>
    <row r="495" spans="1:10" s="2" customFormat="1" ht="24.75" customHeight="1" x14ac:dyDescent="0.25">
      <c r="A495" s="3">
        <v>493</v>
      </c>
      <c r="B495" s="3">
        <v>640944</v>
      </c>
      <c r="C495" s="4" t="s">
        <v>306</v>
      </c>
      <c r="D495" s="4" t="s">
        <v>124</v>
      </c>
      <c r="E495" s="3" t="s">
        <v>10</v>
      </c>
      <c r="F495" s="5" t="str">
        <f>VLOOKUP(B495,'[1]ds sinh vien'!B$7:F$3824,5,0)</f>
        <v>16/06/01</v>
      </c>
      <c r="G495" s="3" t="s">
        <v>1398</v>
      </c>
      <c r="H495" s="3" t="s">
        <v>26</v>
      </c>
      <c r="I495" s="6" t="str">
        <f>VLOOKUP(B495,'[1]ds sinh vien'!B$7:I$3824,8,0)</f>
        <v>8-9</v>
      </c>
      <c r="J495" s="3" t="s">
        <v>1970</v>
      </c>
    </row>
    <row r="496" spans="1:10" s="2" customFormat="1" ht="24.75" customHeight="1" x14ac:dyDescent="0.25">
      <c r="A496" s="3">
        <v>494</v>
      </c>
      <c r="B496" s="3">
        <v>646212</v>
      </c>
      <c r="C496" s="4" t="s">
        <v>1404</v>
      </c>
      <c r="D496" s="4" t="s">
        <v>124</v>
      </c>
      <c r="E496" s="3" t="s">
        <v>10</v>
      </c>
      <c r="F496" s="5" t="str">
        <f>VLOOKUP(B496,'[1]ds sinh vien'!B$7:F$3824,5,0)</f>
        <v>25/08/01</v>
      </c>
      <c r="G496" s="3" t="s">
        <v>1398</v>
      </c>
      <c r="H496" s="3" t="s">
        <v>26</v>
      </c>
      <c r="I496" s="6" t="str">
        <f>VLOOKUP(B496,'[1]ds sinh vien'!B$7:I$3824,8,0)</f>
        <v>8-9</v>
      </c>
      <c r="J496" s="3" t="s">
        <v>1970</v>
      </c>
    </row>
    <row r="497" spans="1:10" s="2" customFormat="1" ht="24.75" customHeight="1" x14ac:dyDescent="0.25">
      <c r="A497" s="3">
        <v>495</v>
      </c>
      <c r="B497" s="3">
        <v>646309</v>
      </c>
      <c r="C497" s="4" t="s">
        <v>120</v>
      </c>
      <c r="D497" s="4" t="s">
        <v>124</v>
      </c>
      <c r="E497" s="3" t="s">
        <v>10</v>
      </c>
      <c r="F497" s="5" t="str">
        <f>VLOOKUP(B497,'[1]ds sinh vien'!B$7:F$3824,5,0)</f>
        <v>21/07/01</v>
      </c>
      <c r="G497" s="3" t="s">
        <v>1398</v>
      </c>
      <c r="H497" s="3" t="s">
        <v>26</v>
      </c>
      <c r="I497" s="6" t="str">
        <f>VLOOKUP(B497,'[1]ds sinh vien'!B$7:I$3824,8,0)</f>
        <v>8-9</v>
      </c>
      <c r="J497" s="3" t="s">
        <v>1970</v>
      </c>
    </row>
    <row r="498" spans="1:10" s="2" customFormat="1" ht="24.75" customHeight="1" x14ac:dyDescent="0.25">
      <c r="A498" s="3">
        <v>496</v>
      </c>
      <c r="B498" s="3">
        <v>646914</v>
      </c>
      <c r="C498" s="4" t="s">
        <v>95</v>
      </c>
      <c r="D498" s="4" t="s">
        <v>128</v>
      </c>
      <c r="E498" s="3" t="s">
        <v>10</v>
      </c>
      <c r="F498" s="5" t="str">
        <f>VLOOKUP(B498,'[1]ds sinh vien'!B$7:F$3824,5,0)</f>
        <v>10/03/01</v>
      </c>
      <c r="G498" s="3" t="s">
        <v>1398</v>
      </c>
      <c r="H498" s="3" t="s">
        <v>26</v>
      </c>
      <c r="I498" s="6" t="str">
        <f>VLOOKUP(B498,'[1]ds sinh vien'!B$7:I$3824,8,0)</f>
        <v>8-9</v>
      </c>
      <c r="J498" s="3" t="s">
        <v>6</v>
      </c>
    </row>
    <row r="499" spans="1:10" s="2" customFormat="1" ht="24.75" customHeight="1" x14ac:dyDescent="0.25">
      <c r="A499" s="3">
        <v>497</v>
      </c>
      <c r="B499" s="3">
        <v>642569</v>
      </c>
      <c r="C499" s="4" t="s">
        <v>1310</v>
      </c>
      <c r="D499" s="4" t="s">
        <v>412</v>
      </c>
      <c r="E499" s="3" t="s">
        <v>3</v>
      </c>
      <c r="F499" s="5" t="str">
        <f>VLOOKUP(B499,'[1]ds sinh vien'!B$7:F$3824,5,0)</f>
        <v>25/03/01</v>
      </c>
      <c r="G499" s="3" t="s">
        <v>1398</v>
      </c>
      <c r="H499" s="3" t="s">
        <v>26</v>
      </c>
      <c r="I499" s="6" t="str">
        <f>VLOOKUP(B499,'[1]ds sinh vien'!B$7:I$3824,8,0)</f>
        <v>8-9</v>
      </c>
      <c r="J499" s="3" t="s">
        <v>6</v>
      </c>
    </row>
    <row r="500" spans="1:10" s="2" customFormat="1" ht="24.75" customHeight="1" x14ac:dyDescent="0.25">
      <c r="A500" s="3">
        <v>498</v>
      </c>
      <c r="B500" s="3">
        <v>641240</v>
      </c>
      <c r="C500" s="4" t="s">
        <v>367</v>
      </c>
      <c r="D500" s="4" t="s">
        <v>1405</v>
      </c>
      <c r="E500" s="3" t="s">
        <v>10</v>
      </c>
      <c r="F500" s="5" t="str">
        <f>VLOOKUP(B500,'[1]ds sinh vien'!B$7:F$3824,5,0)</f>
        <v>07/06/01</v>
      </c>
      <c r="G500" s="3" t="s">
        <v>1398</v>
      </c>
      <c r="H500" s="3" t="s">
        <v>26</v>
      </c>
      <c r="I500" s="6" t="str">
        <f>VLOOKUP(B500,'[1]ds sinh vien'!B$7:I$3824,8,0)</f>
        <v>8-9</v>
      </c>
      <c r="J500" s="3" t="s">
        <v>6</v>
      </c>
    </row>
    <row r="501" spans="1:10" s="2" customFormat="1" ht="24.75" customHeight="1" x14ac:dyDescent="0.25">
      <c r="A501" s="3">
        <v>499</v>
      </c>
      <c r="B501" s="3">
        <v>640023</v>
      </c>
      <c r="C501" s="4" t="s">
        <v>29</v>
      </c>
      <c r="D501" s="4" t="s">
        <v>48</v>
      </c>
      <c r="E501" s="3" t="s">
        <v>10</v>
      </c>
      <c r="F501" s="5" t="str">
        <f>VLOOKUP(B501,'[1]ds sinh vien'!B$7:F$3824,5,0)</f>
        <v>08/04/01</v>
      </c>
      <c r="G501" s="3" t="s">
        <v>1398</v>
      </c>
      <c r="H501" s="3" t="s">
        <v>26</v>
      </c>
      <c r="I501" s="6" t="str">
        <f>VLOOKUP(B501,'[1]ds sinh vien'!B$7:I$3824,8,0)</f>
        <v>8-9</v>
      </c>
      <c r="J501" s="3" t="s">
        <v>6</v>
      </c>
    </row>
    <row r="502" spans="1:10" s="2" customFormat="1" ht="24.75" customHeight="1" x14ac:dyDescent="0.25">
      <c r="A502" s="3">
        <v>500</v>
      </c>
      <c r="B502" s="3">
        <v>646629</v>
      </c>
      <c r="C502" s="4" t="s">
        <v>306</v>
      </c>
      <c r="D502" s="4" t="s">
        <v>48</v>
      </c>
      <c r="E502" s="3" t="s">
        <v>10</v>
      </c>
      <c r="F502" s="5" t="str">
        <f>VLOOKUP(B502,'[1]ds sinh vien'!B$7:F$3824,5,0)</f>
        <v>08/11/01</v>
      </c>
      <c r="G502" s="3" t="s">
        <v>1398</v>
      </c>
      <c r="H502" s="3" t="s">
        <v>26</v>
      </c>
      <c r="I502" s="6" t="str">
        <f>VLOOKUP(B502,'[1]ds sinh vien'!B$7:I$3824,8,0)</f>
        <v>8-9</v>
      </c>
      <c r="J502" s="3" t="s">
        <v>6</v>
      </c>
    </row>
    <row r="503" spans="1:10" s="2" customFormat="1" ht="24.75" customHeight="1" x14ac:dyDescent="0.25">
      <c r="A503" s="3">
        <v>501</v>
      </c>
      <c r="B503" s="3">
        <v>641083</v>
      </c>
      <c r="C503" s="4" t="s">
        <v>103</v>
      </c>
      <c r="D503" s="4" t="s">
        <v>132</v>
      </c>
      <c r="E503" s="3" t="s">
        <v>10</v>
      </c>
      <c r="F503" s="5" t="str">
        <f>VLOOKUP(B503,'[1]ds sinh vien'!B$7:F$3824,5,0)</f>
        <v>02/09/01</v>
      </c>
      <c r="G503" s="3" t="s">
        <v>1398</v>
      </c>
      <c r="H503" s="3" t="s">
        <v>26</v>
      </c>
      <c r="I503" s="6" t="str">
        <f>VLOOKUP(B503,'[1]ds sinh vien'!B$7:I$3824,8,0)</f>
        <v>8-9</v>
      </c>
      <c r="J503" s="3" t="s">
        <v>6</v>
      </c>
    </row>
    <row r="504" spans="1:10" s="2" customFormat="1" ht="24.75" customHeight="1" x14ac:dyDescent="0.25">
      <c r="A504" s="3">
        <v>502</v>
      </c>
      <c r="B504" s="3">
        <v>641091</v>
      </c>
      <c r="C504" s="4" t="s">
        <v>354</v>
      </c>
      <c r="D504" s="4" t="s">
        <v>753</v>
      </c>
      <c r="E504" s="3" t="s">
        <v>10</v>
      </c>
      <c r="F504" s="5" t="str">
        <f>VLOOKUP(B504,'[1]ds sinh vien'!B$7:F$3824,5,0)</f>
        <v>04/02/01</v>
      </c>
      <c r="G504" s="3" t="s">
        <v>1398</v>
      </c>
      <c r="H504" s="3" t="s">
        <v>26</v>
      </c>
      <c r="I504" s="6" t="str">
        <f>VLOOKUP(B504,'[1]ds sinh vien'!B$7:I$3824,8,0)</f>
        <v>8-9</v>
      </c>
      <c r="J504" s="3" t="s">
        <v>6</v>
      </c>
    </row>
    <row r="505" spans="1:10" s="2" customFormat="1" ht="24.75" customHeight="1" x14ac:dyDescent="0.25">
      <c r="A505" s="3">
        <v>503</v>
      </c>
      <c r="B505" s="3">
        <v>642314</v>
      </c>
      <c r="C505" s="4" t="s">
        <v>402</v>
      </c>
      <c r="D505" s="4" t="s">
        <v>18</v>
      </c>
      <c r="E505" s="3" t="s">
        <v>3</v>
      </c>
      <c r="F505" s="5" t="str">
        <f>VLOOKUP(B505,'[1]ds sinh vien'!B$7:F$3824,5,0)</f>
        <v>04/08/01</v>
      </c>
      <c r="G505" s="3" t="s">
        <v>1398</v>
      </c>
      <c r="H505" s="3" t="s">
        <v>26</v>
      </c>
      <c r="I505" s="6" t="str">
        <f>VLOOKUP(B505,'[1]ds sinh vien'!B$7:I$3824,8,0)</f>
        <v>8-9</v>
      </c>
      <c r="J505" s="3" t="s">
        <v>6</v>
      </c>
    </row>
    <row r="506" spans="1:10" s="2" customFormat="1" ht="24.75" customHeight="1" x14ac:dyDescent="0.25">
      <c r="A506" s="3">
        <v>504</v>
      </c>
      <c r="B506" s="3">
        <v>641176</v>
      </c>
      <c r="C506" s="4" t="s">
        <v>79</v>
      </c>
      <c r="D506" s="4" t="s">
        <v>54</v>
      </c>
      <c r="E506" s="3" t="s">
        <v>10</v>
      </c>
      <c r="F506" s="5" t="str">
        <f>VLOOKUP(B506,'[1]ds sinh vien'!B$7:F$3824,5,0)</f>
        <v>10/06/01</v>
      </c>
      <c r="G506" s="3" t="s">
        <v>1398</v>
      </c>
      <c r="H506" s="3" t="s">
        <v>26</v>
      </c>
      <c r="I506" s="6" t="str">
        <f>VLOOKUP(B506,'[1]ds sinh vien'!B$7:I$3824,8,0)</f>
        <v>8-9</v>
      </c>
      <c r="J506" s="3" t="s">
        <v>6</v>
      </c>
    </row>
    <row r="507" spans="1:10" s="2" customFormat="1" ht="24.75" customHeight="1" x14ac:dyDescent="0.25">
      <c r="A507" s="3">
        <v>505</v>
      </c>
      <c r="B507" s="3">
        <v>641306</v>
      </c>
      <c r="C507" s="4" t="s">
        <v>144</v>
      </c>
      <c r="D507" s="4" t="s">
        <v>54</v>
      </c>
      <c r="E507" s="3" t="s">
        <v>10</v>
      </c>
      <c r="F507" s="5" t="str">
        <f>VLOOKUP(B507,'[1]ds sinh vien'!B$7:F$3824,5,0)</f>
        <v>06/01/01</v>
      </c>
      <c r="G507" s="3" t="s">
        <v>1398</v>
      </c>
      <c r="H507" s="3" t="s">
        <v>26</v>
      </c>
      <c r="I507" s="6" t="str">
        <f>VLOOKUP(B507,'[1]ds sinh vien'!B$7:I$3824,8,0)</f>
        <v>8-9</v>
      </c>
      <c r="J507" s="3" t="s">
        <v>6</v>
      </c>
    </row>
    <row r="508" spans="1:10" s="2" customFormat="1" ht="24.75" customHeight="1" x14ac:dyDescent="0.25">
      <c r="A508" s="3">
        <v>506</v>
      </c>
      <c r="B508" s="3">
        <v>642748</v>
      </c>
      <c r="C508" s="4" t="s">
        <v>91</v>
      </c>
      <c r="D508" s="4" t="s">
        <v>54</v>
      </c>
      <c r="E508" s="3" t="s">
        <v>10</v>
      </c>
      <c r="F508" s="5" t="str">
        <f>VLOOKUP(B508,'[1]ds sinh vien'!B$7:F$3824,5,0)</f>
        <v>23/09/00</v>
      </c>
      <c r="G508" s="3" t="s">
        <v>1398</v>
      </c>
      <c r="H508" s="3" t="s">
        <v>26</v>
      </c>
      <c r="I508" s="6" t="str">
        <f>VLOOKUP(B508,'[1]ds sinh vien'!B$7:I$3824,8,0)</f>
        <v>8-9</v>
      </c>
      <c r="J508" s="3" t="s">
        <v>6</v>
      </c>
    </row>
    <row r="509" spans="1:10" s="2" customFormat="1" ht="24.75" customHeight="1" x14ac:dyDescent="0.25">
      <c r="A509" s="3">
        <v>507</v>
      </c>
      <c r="B509" s="3">
        <v>645115</v>
      </c>
      <c r="C509" s="4" t="s">
        <v>1406</v>
      </c>
      <c r="D509" s="4" t="s">
        <v>54</v>
      </c>
      <c r="E509" s="3" t="s">
        <v>10</v>
      </c>
      <c r="F509" s="5" t="str">
        <f>VLOOKUP(B509,'[1]ds sinh vien'!B$7:F$3824,5,0)</f>
        <v>05/10/01</v>
      </c>
      <c r="G509" s="3" t="s">
        <v>1398</v>
      </c>
      <c r="H509" s="3" t="s">
        <v>26</v>
      </c>
      <c r="I509" s="6" t="str">
        <f>VLOOKUP(B509,'[1]ds sinh vien'!B$7:I$3824,8,0)</f>
        <v>8-9</v>
      </c>
      <c r="J509" s="3" t="s">
        <v>6</v>
      </c>
    </row>
    <row r="510" spans="1:10" s="2" customFormat="1" ht="24.75" customHeight="1" x14ac:dyDescent="0.25">
      <c r="A510" s="3">
        <v>508</v>
      </c>
      <c r="B510" s="3">
        <v>645123</v>
      </c>
      <c r="C510" s="4" t="s">
        <v>1016</v>
      </c>
      <c r="D510" s="4" t="s">
        <v>54</v>
      </c>
      <c r="E510" s="3" t="s">
        <v>10</v>
      </c>
      <c r="F510" s="5" t="str">
        <f>VLOOKUP(B510,'[1]ds sinh vien'!B$7:F$3824,5,0)</f>
        <v>08/11/01</v>
      </c>
      <c r="G510" s="3" t="s">
        <v>1398</v>
      </c>
      <c r="H510" s="3" t="s">
        <v>26</v>
      </c>
      <c r="I510" s="6" t="str">
        <f>VLOOKUP(B510,'[1]ds sinh vien'!B$7:I$3824,8,0)</f>
        <v>8-9</v>
      </c>
      <c r="J510" s="3" t="s">
        <v>6</v>
      </c>
    </row>
    <row r="511" spans="1:10" s="2" customFormat="1" ht="24.75" customHeight="1" x14ac:dyDescent="0.25">
      <c r="A511" s="3">
        <v>509</v>
      </c>
      <c r="B511" s="3">
        <v>640871</v>
      </c>
      <c r="C511" s="4" t="s">
        <v>29</v>
      </c>
      <c r="D511" s="4" t="s">
        <v>141</v>
      </c>
      <c r="E511" s="3" t="s">
        <v>10</v>
      </c>
      <c r="F511" s="5" t="str">
        <f>VLOOKUP(B511,'[1]ds sinh vien'!B$7:F$3824,5,0)</f>
        <v>13/01/01</v>
      </c>
      <c r="G511" s="3" t="s">
        <v>1398</v>
      </c>
      <c r="H511" s="3" t="s">
        <v>26</v>
      </c>
      <c r="I511" s="6" t="str">
        <f>VLOOKUP(B511,'[1]ds sinh vien'!B$7:I$3824,8,0)</f>
        <v>8-9</v>
      </c>
      <c r="J511" s="3" t="s">
        <v>6</v>
      </c>
    </row>
    <row r="512" spans="1:10" s="2" customFormat="1" ht="24.75" customHeight="1" x14ac:dyDescent="0.25">
      <c r="A512" s="3">
        <v>510</v>
      </c>
      <c r="B512" s="3">
        <v>643002</v>
      </c>
      <c r="C512" s="4" t="s">
        <v>53</v>
      </c>
      <c r="D512" s="4" t="s">
        <v>141</v>
      </c>
      <c r="E512" s="3" t="s">
        <v>10</v>
      </c>
      <c r="F512" s="5" t="str">
        <f>VLOOKUP(B512,'[1]ds sinh vien'!B$7:F$3824,5,0)</f>
        <v>23/08/01</v>
      </c>
      <c r="G512" s="3" t="s">
        <v>1398</v>
      </c>
      <c r="H512" s="3" t="s">
        <v>26</v>
      </c>
      <c r="I512" s="6" t="str">
        <f>VLOOKUP(B512,'[1]ds sinh vien'!B$7:I$3824,8,0)</f>
        <v>8-9</v>
      </c>
      <c r="J512" s="3" t="s">
        <v>6</v>
      </c>
    </row>
    <row r="513" spans="1:10" s="2" customFormat="1" ht="24.75" customHeight="1" x14ac:dyDescent="0.25">
      <c r="A513" s="3">
        <v>511</v>
      </c>
      <c r="B513" s="3">
        <v>646894</v>
      </c>
      <c r="C513" s="4" t="s">
        <v>1407</v>
      </c>
      <c r="D513" s="4" t="s">
        <v>141</v>
      </c>
      <c r="E513" s="3" t="s">
        <v>10</v>
      </c>
      <c r="F513" s="5" t="str">
        <f>VLOOKUP(B513,'[1]ds sinh vien'!B$7:F$3824,5,0)</f>
        <v>10/12/01</v>
      </c>
      <c r="G513" s="3" t="s">
        <v>1398</v>
      </c>
      <c r="H513" s="3" t="s">
        <v>26</v>
      </c>
      <c r="I513" s="6" t="str">
        <f>VLOOKUP(B513,'[1]ds sinh vien'!B$7:I$3824,8,0)</f>
        <v>8-9</v>
      </c>
      <c r="J513" s="3" t="s">
        <v>6</v>
      </c>
    </row>
    <row r="514" spans="1:10" s="2" customFormat="1" ht="24.75" customHeight="1" x14ac:dyDescent="0.25">
      <c r="A514" s="3">
        <v>512</v>
      </c>
      <c r="B514" s="3">
        <v>642270</v>
      </c>
      <c r="C514" s="4" t="s">
        <v>15</v>
      </c>
      <c r="D514" s="4" t="s">
        <v>10</v>
      </c>
      <c r="E514" s="3" t="s">
        <v>10</v>
      </c>
      <c r="F514" s="5" t="str">
        <f>VLOOKUP(B514,'[1]ds sinh vien'!B$7:F$3824,5,0)</f>
        <v>08/02/01</v>
      </c>
      <c r="G514" s="3" t="s">
        <v>1398</v>
      </c>
      <c r="H514" s="3" t="s">
        <v>26</v>
      </c>
      <c r="I514" s="6" t="str">
        <f>VLOOKUP(B514,'[1]ds sinh vien'!B$7:I$3824,8,0)</f>
        <v>8-9</v>
      </c>
      <c r="J514" s="3" t="s">
        <v>6</v>
      </c>
    </row>
    <row r="515" spans="1:10" s="2" customFormat="1" ht="24.75" customHeight="1" x14ac:dyDescent="0.25">
      <c r="A515" s="3">
        <v>513</v>
      </c>
      <c r="B515" s="3">
        <v>642686</v>
      </c>
      <c r="C515" s="4" t="s">
        <v>160</v>
      </c>
      <c r="D515" s="4" t="s">
        <v>10</v>
      </c>
      <c r="E515" s="3" t="s">
        <v>10</v>
      </c>
      <c r="F515" s="5" t="str">
        <f>VLOOKUP(B515,'[1]ds sinh vien'!B$7:F$3824,5,0)</f>
        <v>10/06/00</v>
      </c>
      <c r="G515" s="3" t="s">
        <v>1398</v>
      </c>
      <c r="H515" s="3" t="s">
        <v>26</v>
      </c>
      <c r="I515" s="6" t="str">
        <f>VLOOKUP(B515,'[1]ds sinh vien'!B$7:I$3824,8,0)</f>
        <v>8-9</v>
      </c>
      <c r="J515" s="3" t="s">
        <v>6</v>
      </c>
    </row>
    <row r="516" spans="1:10" s="2" customFormat="1" ht="24.75" customHeight="1" x14ac:dyDescent="0.25">
      <c r="A516" s="3">
        <v>514</v>
      </c>
      <c r="B516" s="3">
        <v>642685</v>
      </c>
      <c r="C516" s="4" t="s">
        <v>95</v>
      </c>
      <c r="D516" s="4" t="s">
        <v>433</v>
      </c>
      <c r="E516" s="3" t="s">
        <v>10</v>
      </c>
      <c r="F516" s="5" t="str">
        <f>VLOOKUP(B516,'[1]ds sinh vien'!B$7:F$3824,5,0)</f>
        <v>17/01/01</v>
      </c>
      <c r="G516" s="3" t="s">
        <v>1398</v>
      </c>
      <c r="H516" s="3" t="s">
        <v>26</v>
      </c>
      <c r="I516" s="6" t="str">
        <f>VLOOKUP(B516,'[1]ds sinh vien'!B$7:I$3824,8,0)</f>
        <v>8-9</v>
      </c>
      <c r="J516" s="3" t="s">
        <v>6</v>
      </c>
    </row>
    <row r="517" spans="1:10" s="2" customFormat="1" ht="24.75" customHeight="1" x14ac:dyDescent="0.25">
      <c r="A517" s="3">
        <v>515</v>
      </c>
      <c r="B517" s="3">
        <v>645251</v>
      </c>
      <c r="C517" s="4" t="s">
        <v>90</v>
      </c>
      <c r="D517" s="4" t="s">
        <v>1408</v>
      </c>
      <c r="E517" s="3" t="s">
        <v>10</v>
      </c>
      <c r="F517" s="5" t="str">
        <f>VLOOKUP(B517,'[1]ds sinh vien'!B$7:F$3824,5,0)</f>
        <v>22/10/00</v>
      </c>
      <c r="G517" s="3" t="s">
        <v>1398</v>
      </c>
      <c r="H517" s="3" t="s">
        <v>26</v>
      </c>
      <c r="I517" s="6" t="str">
        <f>VLOOKUP(B517,'[1]ds sinh vien'!B$7:I$3824,8,0)</f>
        <v>8-9</v>
      </c>
      <c r="J517" s="3" t="s">
        <v>6</v>
      </c>
    </row>
    <row r="518" spans="1:10" s="2" customFormat="1" ht="24.75" customHeight="1" x14ac:dyDescent="0.25">
      <c r="A518" s="3">
        <v>516</v>
      </c>
      <c r="B518" s="3">
        <v>640993</v>
      </c>
      <c r="C518" s="4" t="s">
        <v>1409</v>
      </c>
      <c r="D518" s="4" t="s">
        <v>153</v>
      </c>
      <c r="E518" s="3" t="s">
        <v>10</v>
      </c>
      <c r="F518" s="5" t="str">
        <f>VLOOKUP(B518,'[1]ds sinh vien'!B$7:F$3824,5,0)</f>
        <v>29/08/01</v>
      </c>
      <c r="G518" s="3" t="s">
        <v>1398</v>
      </c>
      <c r="H518" s="3" t="s">
        <v>26</v>
      </c>
      <c r="I518" s="6" t="str">
        <f>VLOOKUP(B518,'[1]ds sinh vien'!B$7:I$3824,8,0)</f>
        <v>8-9</v>
      </c>
      <c r="J518" s="3" t="s">
        <v>6</v>
      </c>
    </row>
    <row r="519" spans="1:10" s="2" customFormat="1" ht="24.75" customHeight="1" x14ac:dyDescent="0.25">
      <c r="A519" s="3">
        <v>517</v>
      </c>
      <c r="B519" s="3">
        <v>641446</v>
      </c>
      <c r="C519" s="4" t="s">
        <v>79</v>
      </c>
      <c r="D519" s="4" t="s">
        <v>155</v>
      </c>
      <c r="E519" s="3" t="s">
        <v>10</v>
      </c>
      <c r="F519" s="5" t="str">
        <f>VLOOKUP(B519,'[1]ds sinh vien'!B$7:F$3824,5,0)</f>
        <v>18/04/01</v>
      </c>
      <c r="G519" s="3" t="s">
        <v>1398</v>
      </c>
      <c r="H519" s="3" t="s">
        <v>26</v>
      </c>
      <c r="I519" s="6" t="str">
        <f>VLOOKUP(B519,'[1]ds sinh vien'!B$7:I$3824,8,0)</f>
        <v>8-9</v>
      </c>
      <c r="J519" s="3" t="s">
        <v>6</v>
      </c>
    </row>
    <row r="520" spans="1:10" s="2" customFormat="1" ht="24.75" customHeight="1" x14ac:dyDescent="0.25">
      <c r="A520" s="3">
        <v>518</v>
      </c>
      <c r="B520" s="3">
        <v>642027</v>
      </c>
      <c r="C520" s="4" t="s">
        <v>1410</v>
      </c>
      <c r="D520" s="4" t="s">
        <v>64</v>
      </c>
      <c r="E520" s="3" t="s">
        <v>10</v>
      </c>
      <c r="F520" s="5" t="str">
        <f>VLOOKUP(B520,'[1]ds sinh vien'!B$7:F$3824,5,0)</f>
        <v>04/01/01</v>
      </c>
      <c r="G520" s="3" t="s">
        <v>1398</v>
      </c>
      <c r="H520" s="3" t="s">
        <v>26</v>
      </c>
      <c r="I520" s="6" t="str">
        <f>VLOOKUP(B520,'[1]ds sinh vien'!B$7:I$3824,8,0)</f>
        <v>8-9</v>
      </c>
      <c r="J520" s="3" t="s">
        <v>6</v>
      </c>
    </row>
    <row r="521" spans="1:10" s="2" customFormat="1" ht="24.75" customHeight="1" x14ac:dyDescent="0.25">
      <c r="A521" s="3">
        <v>519</v>
      </c>
      <c r="B521" s="3">
        <v>640858</v>
      </c>
      <c r="C521" s="4" t="s">
        <v>15</v>
      </c>
      <c r="D521" s="4" t="s">
        <v>161</v>
      </c>
      <c r="E521" s="3" t="s">
        <v>10</v>
      </c>
      <c r="F521" s="5" t="str">
        <f>VLOOKUP(B521,'[1]ds sinh vien'!B$7:F$3824,5,0)</f>
        <v>17/08/01</v>
      </c>
      <c r="G521" s="3" t="s">
        <v>1398</v>
      </c>
      <c r="H521" s="3" t="s">
        <v>26</v>
      </c>
      <c r="I521" s="6" t="str">
        <f>VLOOKUP(B521,'[1]ds sinh vien'!B$7:I$3824,8,0)</f>
        <v>8-9</v>
      </c>
      <c r="J521" s="3" t="s">
        <v>6</v>
      </c>
    </row>
    <row r="522" spans="1:10" s="2" customFormat="1" ht="24.75" customHeight="1" x14ac:dyDescent="0.25">
      <c r="A522" s="3">
        <v>520</v>
      </c>
      <c r="B522" s="3">
        <v>642470</v>
      </c>
      <c r="C522" s="4" t="s">
        <v>1411</v>
      </c>
      <c r="D522" s="4" t="s">
        <v>262</v>
      </c>
      <c r="E522" s="3" t="s">
        <v>10</v>
      </c>
      <c r="F522" s="5" t="str">
        <f>VLOOKUP(B522,'[1]ds sinh vien'!B$7:F$3824,5,0)</f>
        <v>26/10/99</v>
      </c>
      <c r="G522" s="3" t="s">
        <v>1398</v>
      </c>
      <c r="H522" s="3" t="s">
        <v>26</v>
      </c>
      <c r="I522" s="6" t="str">
        <f>VLOOKUP(B522,'[1]ds sinh vien'!B$7:I$3824,8,0)</f>
        <v>8-9</v>
      </c>
      <c r="J522" s="3" t="s">
        <v>6</v>
      </c>
    </row>
    <row r="523" spans="1:10" s="2" customFormat="1" ht="24.75" customHeight="1" x14ac:dyDescent="0.25">
      <c r="A523" s="3">
        <v>521</v>
      </c>
      <c r="B523" s="3">
        <v>646665</v>
      </c>
      <c r="C523" s="4" t="s">
        <v>112</v>
      </c>
      <c r="D523" s="4" t="s">
        <v>165</v>
      </c>
      <c r="E523" s="3" t="s">
        <v>10</v>
      </c>
      <c r="F523" s="5" t="str">
        <f>VLOOKUP(B523,'[1]ds sinh vien'!B$7:F$3824,5,0)</f>
        <v>07/02/01</v>
      </c>
      <c r="G523" s="3" t="s">
        <v>1398</v>
      </c>
      <c r="H523" s="3" t="s">
        <v>26</v>
      </c>
      <c r="I523" s="6" t="str">
        <f>VLOOKUP(B523,'[1]ds sinh vien'!B$7:I$3824,8,0)</f>
        <v>8-9</v>
      </c>
      <c r="J523" s="3" t="s">
        <v>1971</v>
      </c>
    </row>
    <row r="524" spans="1:10" s="2" customFormat="1" ht="24.75" customHeight="1" x14ac:dyDescent="0.25">
      <c r="A524" s="3">
        <v>522</v>
      </c>
      <c r="B524" s="3">
        <v>640914</v>
      </c>
      <c r="C524" s="4" t="s">
        <v>144</v>
      </c>
      <c r="D524" s="4" t="s">
        <v>562</v>
      </c>
      <c r="E524" s="3" t="s">
        <v>10</v>
      </c>
      <c r="F524" s="5" t="str">
        <f>VLOOKUP(B524,'[1]ds sinh vien'!B$7:F$3824,5,0)</f>
        <v>31/03/01</v>
      </c>
      <c r="G524" s="3" t="s">
        <v>1398</v>
      </c>
      <c r="H524" s="3" t="s">
        <v>26</v>
      </c>
      <c r="I524" s="6" t="str">
        <f>VLOOKUP(B524,'[1]ds sinh vien'!B$7:I$3824,8,0)</f>
        <v>8-9</v>
      </c>
      <c r="J524" s="3" t="s">
        <v>1971</v>
      </c>
    </row>
    <row r="525" spans="1:10" s="2" customFormat="1" ht="24.75" customHeight="1" x14ac:dyDescent="0.25">
      <c r="A525" s="3">
        <v>523</v>
      </c>
      <c r="B525" s="3">
        <v>640819</v>
      </c>
      <c r="C525" s="4" t="s">
        <v>1412</v>
      </c>
      <c r="D525" s="4" t="s">
        <v>266</v>
      </c>
      <c r="E525" s="3" t="s">
        <v>10</v>
      </c>
      <c r="F525" s="5" t="str">
        <f>VLOOKUP(B525,'[1]ds sinh vien'!B$7:F$3824,5,0)</f>
        <v>24/03/01</v>
      </c>
      <c r="G525" s="3" t="s">
        <v>1398</v>
      </c>
      <c r="H525" s="3" t="s">
        <v>26</v>
      </c>
      <c r="I525" s="6" t="str">
        <f>VLOOKUP(B525,'[1]ds sinh vien'!B$7:I$3824,8,0)</f>
        <v>8-9</v>
      </c>
      <c r="J525" s="3" t="s">
        <v>1971</v>
      </c>
    </row>
    <row r="526" spans="1:10" s="2" customFormat="1" ht="24.75" customHeight="1" x14ac:dyDescent="0.25">
      <c r="A526" s="3">
        <v>524</v>
      </c>
      <c r="B526" s="3">
        <v>642284</v>
      </c>
      <c r="C526" s="4" t="s">
        <v>1413</v>
      </c>
      <c r="D526" s="4" t="s">
        <v>266</v>
      </c>
      <c r="E526" s="3" t="s">
        <v>10</v>
      </c>
      <c r="F526" s="5" t="str">
        <f>VLOOKUP(B526,'[1]ds sinh vien'!B$7:F$3824,5,0)</f>
        <v>16/02/01</v>
      </c>
      <c r="G526" s="3" t="s">
        <v>1398</v>
      </c>
      <c r="H526" s="3" t="s">
        <v>26</v>
      </c>
      <c r="I526" s="6" t="str">
        <f>VLOOKUP(B526,'[1]ds sinh vien'!B$7:I$3824,8,0)</f>
        <v>8-9</v>
      </c>
      <c r="J526" s="3" t="s">
        <v>1971</v>
      </c>
    </row>
    <row r="527" spans="1:10" s="2" customFormat="1" ht="24.75" customHeight="1" x14ac:dyDescent="0.25">
      <c r="A527" s="3">
        <v>525</v>
      </c>
      <c r="B527" s="3">
        <v>642405</v>
      </c>
      <c r="C527" s="4" t="s">
        <v>1414</v>
      </c>
      <c r="D527" s="4" t="s">
        <v>266</v>
      </c>
      <c r="E527" s="3" t="s">
        <v>10</v>
      </c>
      <c r="F527" s="5" t="str">
        <f>VLOOKUP(B527,'[1]ds sinh vien'!B$7:F$3824,5,0)</f>
        <v>11/05/01</v>
      </c>
      <c r="G527" s="3" t="s">
        <v>1398</v>
      </c>
      <c r="H527" s="3" t="s">
        <v>26</v>
      </c>
      <c r="I527" s="6" t="str">
        <f>VLOOKUP(B527,'[1]ds sinh vien'!B$7:I$3824,8,0)</f>
        <v>8-9</v>
      </c>
      <c r="J527" s="3" t="s">
        <v>1971</v>
      </c>
    </row>
    <row r="528" spans="1:10" s="2" customFormat="1" ht="24.75" customHeight="1" x14ac:dyDescent="0.25">
      <c r="A528" s="3">
        <v>526</v>
      </c>
      <c r="B528" s="3">
        <v>645618</v>
      </c>
      <c r="C528" s="4" t="s">
        <v>289</v>
      </c>
      <c r="D528" s="4" t="s">
        <v>266</v>
      </c>
      <c r="E528" s="3" t="s">
        <v>10</v>
      </c>
      <c r="F528" s="5" t="str">
        <f>VLOOKUP(B528,'[1]ds sinh vien'!B$7:F$3824,5,0)</f>
        <v>07/08/01</v>
      </c>
      <c r="G528" s="3" t="s">
        <v>1398</v>
      </c>
      <c r="H528" s="3" t="s">
        <v>26</v>
      </c>
      <c r="I528" s="6" t="str">
        <f>VLOOKUP(B528,'[1]ds sinh vien'!B$7:I$3824,8,0)</f>
        <v>8-9</v>
      </c>
      <c r="J528" s="3" t="s">
        <v>1971</v>
      </c>
    </row>
    <row r="529" spans="1:10" s="2" customFormat="1" ht="24.75" customHeight="1" x14ac:dyDescent="0.25">
      <c r="A529" s="3">
        <v>527</v>
      </c>
      <c r="B529" s="3">
        <v>646412</v>
      </c>
      <c r="C529" s="4" t="s">
        <v>345</v>
      </c>
      <c r="D529" s="4" t="s">
        <v>346</v>
      </c>
      <c r="E529" s="3" t="s">
        <v>10</v>
      </c>
      <c r="F529" s="5" t="str">
        <f>VLOOKUP(B529,'[1]ds sinh vien'!B$7:F$3824,5,0)</f>
        <v>25/03/01</v>
      </c>
      <c r="G529" s="3" t="s">
        <v>1398</v>
      </c>
      <c r="H529" s="3" t="s">
        <v>26</v>
      </c>
      <c r="I529" s="6" t="str">
        <f>VLOOKUP(B529,'[1]ds sinh vien'!B$7:I$3824,8,0)</f>
        <v>8-9</v>
      </c>
      <c r="J529" s="3" t="s">
        <v>1971</v>
      </c>
    </row>
    <row r="530" spans="1:10" s="2" customFormat="1" ht="24.75" customHeight="1" x14ac:dyDescent="0.25">
      <c r="A530" s="3">
        <v>528</v>
      </c>
      <c r="B530" s="3">
        <v>640802</v>
      </c>
      <c r="C530" s="4" t="s">
        <v>1415</v>
      </c>
      <c r="D530" s="4" t="s">
        <v>450</v>
      </c>
      <c r="E530" s="3" t="s">
        <v>10</v>
      </c>
      <c r="F530" s="5" t="str">
        <f>VLOOKUP(B530,'[1]ds sinh vien'!B$7:F$3824,5,0)</f>
        <v>19/12/01</v>
      </c>
      <c r="G530" s="3" t="s">
        <v>1398</v>
      </c>
      <c r="H530" s="3" t="s">
        <v>26</v>
      </c>
      <c r="I530" s="6" t="str">
        <f>VLOOKUP(B530,'[1]ds sinh vien'!B$7:I$3824,8,0)</f>
        <v>8-9</v>
      </c>
      <c r="J530" s="3" t="s">
        <v>1971</v>
      </c>
    </row>
    <row r="531" spans="1:10" s="2" customFormat="1" ht="24.75" customHeight="1" x14ac:dyDescent="0.25">
      <c r="A531" s="3">
        <v>529</v>
      </c>
      <c r="B531" s="3">
        <v>642874</v>
      </c>
      <c r="C531" s="4" t="s">
        <v>1207</v>
      </c>
      <c r="D531" s="4" t="s">
        <v>274</v>
      </c>
      <c r="E531" s="3" t="s">
        <v>10</v>
      </c>
      <c r="F531" s="5" t="str">
        <f>VLOOKUP(B531,'[1]ds sinh vien'!B$7:F$3824,5,0)</f>
        <v>28/08/01</v>
      </c>
      <c r="G531" s="3" t="s">
        <v>1398</v>
      </c>
      <c r="H531" s="3" t="s">
        <v>26</v>
      </c>
      <c r="I531" s="6" t="str">
        <f>VLOOKUP(B531,'[1]ds sinh vien'!B$7:I$3824,8,0)</f>
        <v>8-9</v>
      </c>
      <c r="J531" s="3" t="s">
        <v>1971</v>
      </c>
    </row>
    <row r="532" spans="1:10" s="2" customFormat="1" ht="24.75" customHeight="1" x14ac:dyDescent="0.25">
      <c r="A532" s="3">
        <v>530</v>
      </c>
      <c r="B532" s="3">
        <v>641054</v>
      </c>
      <c r="C532" s="4" t="s">
        <v>728</v>
      </c>
      <c r="D532" s="4" t="s">
        <v>350</v>
      </c>
      <c r="E532" s="3" t="s">
        <v>10</v>
      </c>
      <c r="F532" s="5" t="str">
        <f>VLOOKUP(B532,'[1]ds sinh vien'!B$7:F$3824,5,0)</f>
        <v>28/10/01</v>
      </c>
      <c r="G532" s="3" t="s">
        <v>1398</v>
      </c>
      <c r="H532" s="3" t="s">
        <v>26</v>
      </c>
      <c r="I532" s="6" t="str">
        <f>VLOOKUP(B532,'[1]ds sinh vien'!B$7:I$3824,8,0)</f>
        <v>8-9</v>
      </c>
      <c r="J532" s="3" t="s">
        <v>1971</v>
      </c>
    </row>
    <row r="533" spans="1:10" s="2" customFormat="1" ht="24.75" customHeight="1" x14ac:dyDescent="0.25">
      <c r="A533" s="3">
        <v>531</v>
      </c>
      <c r="B533" s="3">
        <v>641407</v>
      </c>
      <c r="C533" s="4" t="s">
        <v>1416</v>
      </c>
      <c r="D533" s="4" t="s">
        <v>1417</v>
      </c>
      <c r="E533" s="3" t="s">
        <v>10</v>
      </c>
      <c r="F533" s="5" t="str">
        <f>VLOOKUP(B533,'[1]ds sinh vien'!B$7:F$3824,5,0)</f>
        <v>11/09/00</v>
      </c>
      <c r="G533" s="3" t="s">
        <v>1398</v>
      </c>
      <c r="H533" s="3" t="s">
        <v>26</v>
      </c>
      <c r="I533" s="6" t="str">
        <f>VLOOKUP(B533,'[1]ds sinh vien'!B$7:I$3824,8,0)</f>
        <v>8-9</v>
      </c>
      <c r="J533" s="3" t="s">
        <v>1971</v>
      </c>
    </row>
    <row r="534" spans="1:10" s="2" customFormat="1" ht="24.75" customHeight="1" x14ac:dyDescent="0.25">
      <c r="A534" s="3">
        <v>532</v>
      </c>
      <c r="B534" s="3">
        <v>641554</v>
      </c>
      <c r="C534" s="4" t="s">
        <v>677</v>
      </c>
      <c r="D534" s="4" t="s">
        <v>180</v>
      </c>
      <c r="E534" s="3" t="s">
        <v>10</v>
      </c>
      <c r="F534" s="5" t="str">
        <f>VLOOKUP(B534,'[1]ds sinh vien'!B$7:F$3824,5,0)</f>
        <v>09/05/01</v>
      </c>
      <c r="G534" s="3" t="s">
        <v>1398</v>
      </c>
      <c r="H534" s="3" t="s">
        <v>26</v>
      </c>
      <c r="I534" s="6" t="str">
        <f>VLOOKUP(B534,'[1]ds sinh vien'!B$7:I$3824,8,0)</f>
        <v>8-9</v>
      </c>
      <c r="J534" s="3" t="s">
        <v>1971</v>
      </c>
    </row>
    <row r="535" spans="1:10" s="2" customFormat="1" ht="24.75" customHeight="1" x14ac:dyDescent="0.25">
      <c r="A535" s="3">
        <v>533</v>
      </c>
      <c r="B535" s="3">
        <v>640943</v>
      </c>
      <c r="C535" s="4" t="s">
        <v>15</v>
      </c>
      <c r="D535" s="4" t="s">
        <v>73</v>
      </c>
      <c r="E535" s="3" t="s">
        <v>10</v>
      </c>
      <c r="F535" s="5" t="str">
        <f>VLOOKUP(B535,'[1]ds sinh vien'!B$7:F$3824,5,0)</f>
        <v>06/06/01</v>
      </c>
      <c r="G535" s="3" t="s">
        <v>1398</v>
      </c>
      <c r="H535" s="3" t="s">
        <v>26</v>
      </c>
      <c r="I535" s="6" t="str">
        <f>VLOOKUP(B535,'[1]ds sinh vien'!B$7:I$3824,8,0)</f>
        <v>8-9</v>
      </c>
      <c r="J535" s="3" t="s">
        <v>1971</v>
      </c>
    </row>
    <row r="536" spans="1:10" s="2" customFormat="1" ht="24.75" customHeight="1" x14ac:dyDescent="0.25">
      <c r="A536" s="3">
        <v>534</v>
      </c>
      <c r="B536" s="3">
        <v>640965</v>
      </c>
      <c r="C536" s="4" t="s">
        <v>100</v>
      </c>
      <c r="D536" s="4" t="s">
        <v>688</v>
      </c>
      <c r="E536" s="3" t="s">
        <v>10</v>
      </c>
      <c r="F536" s="5" t="str">
        <f>VLOOKUP(B536,'[1]ds sinh vien'!B$7:F$3824,5,0)</f>
        <v>12/03/01</v>
      </c>
      <c r="G536" s="3" t="s">
        <v>1398</v>
      </c>
      <c r="H536" s="3" t="s">
        <v>26</v>
      </c>
      <c r="I536" s="6" t="str">
        <f>VLOOKUP(B536,'[1]ds sinh vien'!B$7:I$3824,8,0)</f>
        <v>8-9</v>
      </c>
      <c r="J536" s="3" t="s">
        <v>1971</v>
      </c>
    </row>
    <row r="537" spans="1:10" s="2" customFormat="1" ht="24.75" customHeight="1" x14ac:dyDescent="0.25">
      <c r="A537" s="3">
        <v>535</v>
      </c>
      <c r="B537" s="3">
        <v>641542</v>
      </c>
      <c r="C537" s="4" t="s">
        <v>146</v>
      </c>
      <c r="D537" s="4" t="s">
        <v>358</v>
      </c>
      <c r="E537" s="3" t="s">
        <v>10</v>
      </c>
      <c r="F537" s="5" t="str">
        <f>VLOOKUP(B537,'[1]ds sinh vien'!B$7:F$3824,5,0)</f>
        <v>30/03/01</v>
      </c>
      <c r="G537" s="3" t="s">
        <v>1398</v>
      </c>
      <c r="H537" s="3" t="s">
        <v>26</v>
      </c>
      <c r="I537" s="6" t="str">
        <f>VLOOKUP(B537,'[1]ds sinh vien'!B$7:I$3824,8,0)</f>
        <v>8-9</v>
      </c>
      <c r="J537" s="3" t="s">
        <v>1971</v>
      </c>
    </row>
    <row r="538" spans="1:10" s="2" customFormat="1" ht="24.75" customHeight="1" x14ac:dyDescent="0.25">
      <c r="A538" s="3">
        <v>536</v>
      </c>
      <c r="B538" s="3">
        <v>645688</v>
      </c>
      <c r="C538" s="4" t="s">
        <v>485</v>
      </c>
      <c r="D538" s="4" t="s">
        <v>464</v>
      </c>
      <c r="E538" s="3" t="s">
        <v>3</v>
      </c>
      <c r="F538" s="5" t="str">
        <f>VLOOKUP(B538,'[1]ds sinh vien'!B$7:F$3824,5,0)</f>
        <v>29/08/01</v>
      </c>
      <c r="G538" s="3" t="s">
        <v>1255</v>
      </c>
      <c r="H538" s="3" t="s">
        <v>26</v>
      </c>
      <c r="I538" s="6" t="str">
        <f>VLOOKUP(B538,'[1]ds sinh vien'!B$7:I$3824,8,0)</f>
        <v>10-11</v>
      </c>
      <c r="J538" s="3" t="s">
        <v>1970</v>
      </c>
    </row>
    <row r="539" spans="1:10" s="2" customFormat="1" ht="24.75" customHeight="1" x14ac:dyDescent="0.25">
      <c r="A539" s="3">
        <v>537</v>
      </c>
      <c r="B539" s="3">
        <v>642084</v>
      </c>
      <c r="C539" s="4" t="s">
        <v>142</v>
      </c>
      <c r="D539" s="4" t="s">
        <v>280</v>
      </c>
      <c r="E539" s="3" t="s">
        <v>10</v>
      </c>
      <c r="F539" s="5" t="str">
        <f>VLOOKUP(B539,'[1]ds sinh vien'!B$7:F$3824,5,0)</f>
        <v>09/01/01</v>
      </c>
      <c r="G539" s="3" t="s">
        <v>1255</v>
      </c>
      <c r="H539" s="3" t="s">
        <v>26</v>
      </c>
      <c r="I539" s="6" t="str">
        <f>VLOOKUP(B539,'[1]ds sinh vien'!B$7:I$3824,8,0)</f>
        <v>10-11</v>
      </c>
      <c r="J539" s="3" t="s">
        <v>1970</v>
      </c>
    </row>
    <row r="540" spans="1:10" s="2" customFormat="1" ht="24.75" customHeight="1" x14ac:dyDescent="0.25">
      <c r="A540" s="3">
        <v>538</v>
      </c>
      <c r="B540" s="3">
        <v>640880</v>
      </c>
      <c r="C540" s="4" t="s">
        <v>485</v>
      </c>
      <c r="D540" s="4" t="s">
        <v>1256</v>
      </c>
      <c r="E540" s="3" t="s">
        <v>3</v>
      </c>
      <c r="F540" s="5" t="str">
        <f>VLOOKUP(B540,'[1]ds sinh vien'!B$7:F$3824,5,0)</f>
        <v>26/06/01</v>
      </c>
      <c r="G540" s="3" t="s">
        <v>1255</v>
      </c>
      <c r="H540" s="3" t="s">
        <v>26</v>
      </c>
      <c r="I540" s="6" t="str">
        <f>VLOOKUP(B540,'[1]ds sinh vien'!B$7:I$3824,8,0)</f>
        <v>10-11</v>
      </c>
      <c r="J540" s="3" t="s">
        <v>1970</v>
      </c>
    </row>
    <row r="541" spans="1:10" s="2" customFormat="1" ht="24.75" customHeight="1" x14ac:dyDescent="0.25">
      <c r="A541" s="3">
        <v>539</v>
      </c>
      <c r="B541" s="3">
        <v>642037</v>
      </c>
      <c r="C541" s="4" t="s">
        <v>328</v>
      </c>
      <c r="D541" s="4" t="s">
        <v>196</v>
      </c>
      <c r="E541" s="3" t="s">
        <v>10</v>
      </c>
      <c r="F541" s="5" t="str">
        <f>VLOOKUP(B541,'[1]ds sinh vien'!B$7:F$3824,5,0)</f>
        <v>13/10/96</v>
      </c>
      <c r="G541" s="3" t="s">
        <v>1255</v>
      </c>
      <c r="H541" s="3" t="s">
        <v>26</v>
      </c>
      <c r="I541" s="6" t="str">
        <f>VLOOKUP(B541,'[1]ds sinh vien'!B$7:I$3824,8,0)</f>
        <v>10-11</v>
      </c>
      <c r="J541" s="3" t="s">
        <v>1970</v>
      </c>
    </row>
    <row r="542" spans="1:10" s="2" customFormat="1" ht="24.75" customHeight="1" x14ac:dyDescent="0.25">
      <c r="A542" s="3">
        <v>540</v>
      </c>
      <c r="B542" s="3">
        <v>642870</v>
      </c>
      <c r="C542" s="4" t="s">
        <v>1257</v>
      </c>
      <c r="D542" s="4" t="s">
        <v>196</v>
      </c>
      <c r="E542" s="3" t="s">
        <v>10</v>
      </c>
      <c r="F542" s="5" t="str">
        <f>VLOOKUP(B542,'[1]ds sinh vien'!B$7:F$3824,5,0)</f>
        <v>22/08/01</v>
      </c>
      <c r="G542" s="3" t="s">
        <v>1255</v>
      </c>
      <c r="H542" s="3" t="s">
        <v>26</v>
      </c>
      <c r="I542" s="6" t="str">
        <f>VLOOKUP(B542,'[1]ds sinh vien'!B$7:I$3824,8,0)</f>
        <v>10-11</v>
      </c>
      <c r="J542" s="3" t="s">
        <v>1970</v>
      </c>
    </row>
    <row r="543" spans="1:10" s="2" customFormat="1" ht="24.75" customHeight="1" x14ac:dyDescent="0.25">
      <c r="A543" s="3">
        <v>541</v>
      </c>
      <c r="B543" s="3">
        <v>645031</v>
      </c>
      <c r="C543" s="4" t="s">
        <v>197</v>
      </c>
      <c r="D543" s="4" t="s">
        <v>196</v>
      </c>
      <c r="E543" s="3" t="s">
        <v>10</v>
      </c>
      <c r="F543" s="5" t="str">
        <f>VLOOKUP(B543,'[1]ds sinh vien'!B$7:F$3824,5,0)</f>
        <v>21/02/01</v>
      </c>
      <c r="G543" s="3" t="s">
        <v>1255</v>
      </c>
      <c r="H543" s="3" t="s">
        <v>26</v>
      </c>
      <c r="I543" s="6" t="str">
        <f>VLOOKUP(B543,'[1]ds sinh vien'!B$7:I$3824,8,0)</f>
        <v>10-11</v>
      </c>
      <c r="J543" s="3" t="s">
        <v>1970</v>
      </c>
    </row>
    <row r="544" spans="1:10" s="2" customFormat="1" ht="24.75" customHeight="1" x14ac:dyDescent="0.25">
      <c r="A544" s="3">
        <v>542</v>
      </c>
      <c r="B544" s="3">
        <v>640654</v>
      </c>
      <c r="C544" s="4" t="s">
        <v>1258</v>
      </c>
      <c r="D544" s="4" t="s">
        <v>2</v>
      </c>
      <c r="E544" s="3" t="s">
        <v>10</v>
      </c>
      <c r="F544" s="5" t="str">
        <f>VLOOKUP(B544,'[1]ds sinh vien'!B$7:F$3824,5,0)</f>
        <v>17/08/96</v>
      </c>
      <c r="G544" s="3" t="s">
        <v>1255</v>
      </c>
      <c r="H544" s="3" t="s">
        <v>26</v>
      </c>
      <c r="I544" s="6" t="str">
        <f>VLOOKUP(B544,'[1]ds sinh vien'!B$7:I$3824,8,0)</f>
        <v>10-11</v>
      </c>
      <c r="J544" s="3" t="s">
        <v>1970</v>
      </c>
    </row>
    <row r="545" spans="1:10" s="2" customFormat="1" ht="24.75" customHeight="1" x14ac:dyDescent="0.25">
      <c r="A545" s="3">
        <v>543</v>
      </c>
      <c r="B545" s="3">
        <v>640658</v>
      </c>
      <c r="C545" s="4" t="s">
        <v>600</v>
      </c>
      <c r="D545" s="4" t="s">
        <v>2</v>
      </c>
      <c r="E545" s="3" t="s">
        <v>3</v>
      </c>
      <c r="F545" s="5" t="str">
        <f>VLOOKUP(B545,'[1]ds sinh vien'!B$7:F$3824,5,0)</f>
        <v>01/12/93</v>
      </c>
      <c r="G545" s="3" t="s">
        <v>1255</v>
      </c>
      <c r="H545" s="3" t="s">
        <v>26</v>
      </c>
      <c r="I545" s="6" t="str">
        <f>VLOOKUP(B545,'[1]ds sinh vien'!B$7:I$3824,8,0)</f>
        <v>10-11</v>
      </c>
      <c r="J545" s="3" t="s">
        <v>1970</v>
      </c>
    </row>
    <row r="546" spans="1:10" s="2" customFormat="1" ht="24.75" customHeight="1" x14ac:dyDescent="0.25">
      <c r="A546" s="3">
        <v>544</v>
      </c>
      <c r="B546" s="3">
        <v>641650</v>
      </c>
      <c r="C546" s="4" t="s">
        <v>1259</v>
      </c>
      <c r="D546" s="4" t="s">
        <v>2</v>
      </c>
      <c r="E546" s="3" t="s">
        <v>3</v>
      </c>
      <c r="F546" s="5" t="str">
        <f>VLOOKUP(B546,'[1]ds sinh vien'!B$7:F$3824,5,0)</f>
        <v>17/09/95</v>
      </c>
      <c r="G546" s="3" t="s">
        <v>1255</v>
      </c>
      <c r="H546" s="3" t="s">
        <v>26</v>
      </c>
      <c r="I546" s="6" t="str">
        <f>VLOOKUP(B546,'[1]ds sinh vien'!B$7:I$3824,8,0)</f>
        <v>10-11</v>
      </c>
      <c r="J546" s="3" t="s">
        <v>1970</v>
      </c>
    </row>
    <row r="547" spans="1:10" s="2" customFormat="1" ht="24.75" customHeight="1" x14ac:dyDescent="0.25">
      <c r="A547" s="3">
        <v>545</v>
      </c>
      <c r="B547" s="3">
        <v>642026</v>
      </c>
      <c r="C547" s="4" t="s">
        <v>1114</v>
      </c>
      <c r="D547" s="4" t="s">
        <v>2</v>
      </c>
      <c r="E547" s="3" t="s">
        <v>3</v>
      </c>
      <c r="F547" s="5" t="str">
        <f>VLOOKUP(B547,'[1]ds sinh vien'!B$7:F$3824,5,0)</f>
        <v>12/05/01</v>
      </c>
      <c r="G547" s="3" t="s">
        <v>1255</v>
      </c>
      <c r="H547" s="3" t="s">
        <v>26</v>
      </c>
      <c r="I547" s="6" t="str">
        <f>VLOOKUP(B547,'[1]ds sinh vien'!B$7:I$3824,8,0)</f>
        <v>10-11</v>
      </c>
      <c r="J547" s="3" t="s">
        <v>1970</v>
      </c>
    </row>
    <row r="548" spans="1:10" s="2" customFormat="1" ht="24.75" customHeight="1" x14ac:dyDescent="0.25">
      <c r="A548" s="3">
        <v>546</v>
      </c>
      <c r="B548" s="3">
        <v>641625</v>
      </c>
      <c r="C548" s="4" t="s">
        <v>144</v>
      </c>
      <c r="D548" s="4" t="s">
        <v>99</v>
      </c>
      <c r="E548" s="3" t="s">
        <v>10</v>
      </c>
      <c r="F548" s="5" t="str">
        <f>VLOOKUP(B548,'[1]ds sinh vien'!B$7:F$3824,5,0)</f>
        <v>18/05/01</v>
      </c>
      <c r="G548" s="3" t="s">
        <v>1255</v>
      </c>
      <c r="H548" s="3" t="s">
        <v>26</v>
      </c>
      <c r="I548" s="6" t="str">
        <f>VLOOKUP(B548,'[1]ds sinh vien'!B$7:I$3824,8,0)</f>
        <v>10-11</v>
      </c>
      <c r="J548" s="3" t="s">
        <v>1970</v>
      </c>
    </row>
    <row r="549" spans="1:10" s="2" customFormat="1" ht="24.75" customHeight="1" x14ac:dyDescent="0.25">
      <c r="A549" s="3">
        <v>547</v>
      </c>
      <c r="B549" s="3">
        <v>640798</v>
      </c>
      <c r="C549" s="4" t="s">
        <v>1260</v>
      </c>
      <c r="D549" s="4" t="s">
        <v>101</v>
      </c>
      <c r="E549" s="3" t="s">
        <v>10</v>
      </c>
      <c r="F549" s="5" t="str">
        <f>VLOOKUP(B549,'[1]ds sinh vien'!B$7:F$3824,5,0)</f>
        <v>22/02/01</v>
      </c>
      <c r="G549" s="3" t="s">
        <v>1255</v>
      </c>
      <c r="H549" s="3" t="s">
        <v>26</v>
      </c>
      <c r="I549" s="6" t="str">
        <f>VLOOKUP(B549,'[1]ds sinh vien'!B$7:I$3824,8,0)</f>
        <v>10-11</v>
      </c>
      <c r="J549" s="3" t="s">
        <v>1970</v>
      </c>
    </row>
    <row r="550" spans="1:10" s="2" customFormat="1" ht="24.75" customHeight="1" x14ac:dyDescent="0.25">
      <c r="A550" s="3">
        <v>548</v>
      </c>
      <c r="B550" s="3">
        <v>646321</v>
      </c>
      <c r="C550" s="4" t="s">
        <v>1261</v>
      </c>
      <c r="D550" s="4" t="s">
        <v>32</v>
      </c>
      <c r="E550" s="3" t="s">
        <v>10</v>
      </c>
      <c r="F550" s="5" t="str">
        <f>VLOOKUP(B550,'[1]ds sinh vien'!B$7:F$3824,5,0)</f>
        <v>25/02/01</v>
      </c>
      <c r="G550" s="3" t="s">
        <v>1255</v>
      </c>
      <c r="H550" s="3" t="s">
        <v>26</v>
      </c>
      <c r="I550" s="6" t="str">
        <f>VLOOKUP(B550,'[1]ds sinh vien'!B$7:I$3824,8,0)</f>
        <v>10-11</v>
      </c>
      <c r="J550" s="3" t="s">
        <v>1970</v>
      </c>
    </row>
    <row r="551" spans="1:10" s="2" customFormat="1" ht="24.75" customHeight="1" x14ac:dyDescent="0.25">
      <c r="A551" s="3">
        <v>549</v>
      </c>
      <c r="B551" s="3">
        <v>645624</v>
      </c>
      <c r="C551" s="4" t="s">
        <v>1262</v>
      </c>
      <c r="D551" s="4" t="s">
        <v>9</v>
      </c>
      <c r="E551" s="3" t="s">
        <v>10</v>
      </c>
      <c r="F551" s="5" t="str">
        <f>VLOOKUP(B551,'[1]ds sinh vien'!B$7:F$3824,5,0)</f>
        <v>03/06/01</v>
      </c>
      <c r="G551" s="3" t="s">
        <v>1255</v>
      </c>
      <c r="H551" s="3" t="s">
        <v>26</v>
      </c>
      <c r="I551" s="6" t="str">
        <f>VLOOKUP(B551,'[1]ds sinh vien'!B$7:I$3824,8,0)</f>
        <v>10-11</v>
      </c>
      <c r="J551" s="3" t="s">
        <v>1970</v>
      </c>
    </row>
    <row r="552" spans="1:10" s="2" customFormat="1" ht="24.75" customHeight="1" x14ac:dyDescent="0.25">
      <c r="A552" s="3">
        <v>550</v>
      </c>
      <c r="B552" s="3">
        <v>646037</v>
      </c>
      <c r="C552" s="4" t="s">
        <v>729</v>
      </c>
      <c r="D552" s="4" t="s">
        <v>9</v>
      </c>
      <c r="E552" s="3" t="s">
        <v>3</v>
      </c>
      <c r="F552" s="5" t="str">
        <f>VLOOKUP(B552,'[1]ds sinh vien'!B$7:F$3824,5,0)</f>
        <v>13/05/01</v>
      </c>
      <c r="G552" s="3" t="s">
        <v>1255</v>
      </c>
      <c r="H552" s="3" t="s">
        <v>26</v>
      </c>
      <c r="I552" s="6" t="str">
        <f>VLOOKUP(B552,'[1]ds sinh vien'!B$7:I$3824,8,0)</f>
        <v>10-11</v>
      </c>
      <c r="J552" s="3" t="s">
        <v>1970</v>
      </c>
    </row>
    <row r="553" spans="1:10" s="2" customFormat="1" ht="24.75" customHeight="1" x14ac:dyDescent="0.25">
      <c r="A553" s="3">
        <v>551</v>
      </c>
      <c r="B553" s="3">
        <v>641630</v>
      </c>
      <c r="C553" s="4" t="s">
        <v>92</v>
      </c>
      <c r="D553" s="4" t="s">
        <v>399</v>
      </c>
      <c r="E553" s="3" t="s">
        <v>3</v>
      </c>
      <c r="F553" s="5" t="str">
        <f>VLOOKUP(B553,'[1]ds sinh vien'!B$7:F$3824,5,0)</f>
        <v>28/07/01</v>
      </c>
      <c r="G553" s="3" t="s">
        <v>1255</v>
      </c>
      <c r="H553" s="3" t="s">
        <v>26</v>
      </c>
      <c r="I553" s="6" t="str">
        <f>VLOOKUP(B553,'[1]ds sinh vien'!B$7:I$3824,8,0)</f>
        <v>10-11</v>
      </c>
      <c r="J553" s="3" t="s">
        <v>1970</v>
      </c>
    </row>
    <row r="554" spans="1:10" s="2" customFormat="1" ht="24.75" customHeight="1" x14ac:dyDescent="0.25">
      <c r="A554" s="3">
        <v>552</v>
      </c>
      <c r="B554" s="3">
        <v>645029</v>
      </c>
      <c r="C554" s="4" t="s">
        <v>293</v>
      </c>
      <c r="D554" s="4" t="s">
        <v>34</v>
      </c>
      <c r="E554" s="3" t="s">
        <v>10</v>
      </c>
      <c r="F554" s="5" t="str">
        <f>VLOOKUP(B554,'[1]ds sinh vien'!B$7:F$3824,5,0)</f>
        <v>03/08/01</v>
      </c>
      <c r="G554" s="3" t="s">
        <v>1255</v>
      </c>
      <c r="H554" s="3" t="s">
        <v>26</v>
      </c>
      <c r="I554" s="6" t="str">
        <f>VLOOKUP(B554,'[1]ds sinh vien'!B$7:I$3824,8,0)</f>
        <v>10-11</v>
      </c>
      <c r="J554" s="3" t="s">
        <v>1970</v>
      </c>
    </row>
    <row r="555" spans="1:10" s="2" customFormat="1" ht="24.75" customHeight="1" x14ac:dyDescent="0.25">
      <c r="A555" s="3">
        <v>553</v>
      </c>
      <c r="B555" s="3">
        <v>642210</v>
      </c>
      <c r="C555" s="4" t="s">
        <v>475</v>
      </c>
      <c r="D555" s="4" t="s">
        <v>401</v>
      </c>
      <c r="E555" s="3" t="s">
        <v>3</v>
      </c>
      <c r="F555" s="5" t="str">
        <f>VLOOKUP(B555,'[1]ds sinh vien'!B$7:F$3824,5,0)</f>
        <v>21/11/01</v>
      </c>
      <c r="G555" s="3" t="s">
        <v>1255</v>
      </c>
      <c r="H555" s="3" t="s">
        <v>26</v>
      </c>
      <c r="I555" s="6" t="str">
        <f>VLOOKUP(B555,'[1]ds sinh vien'!B$7:I$3824,8,0)</f>
        <v>10-11</v>
      </c>
      <c r="J555" s="3" t="s">
        <v>1970</v>
      </c>
    </row>
    <row r="556" spans="1:10" s="2" customFormat="1" ht="24.75" customHeight="1" x14ac:dyDescent="0.25">
      <c r="A556" s="3">
        <v>554</v>
      </c>
      <c r="B556" s="3">
        <v>646210</v>
      </c>
      <c r="C556" s="4" t="s">
        <v>375</v>
      </c>
      <c r="D556" s="4" t="s">
        <v>111</v>
      </c>
      <c r="E556" s="3" t="s">
        <v>3</v>
      </c>
      <c r="F556" s="5" t="str">
        <f>VLOOKUP(B556,'[1]ds sinh vien'!B$7:F$3824,5,0)</f>
        <v>16/08/01</v>
      </c>
      <c r="G556" s="3" t="s">
        <v>1255</v>
      </c>
      <c r="H556" s="3" t="s">
        <v>26</v>
      </c>
      <c r="I556" s="6" t="str">
        <f>VLOOKUP(B556,'[1]ds sinh vien'!B$7:I$3824,8,0)</f>
        <v>10-11</v>
      </c>
      <c r="J556" s="3" t="s">
        <v>1970</v>
      </c>
    </row>
    <row r="557" spans="1:10" s="2" customFormat="1" ht="24.75" customHeight="1" x14ac:dyDescent="0.25">
      <c r="A557" s="3">
        <v>555</v>
      </c>
      <c r="B557" s="3">
        <v>647185</v>
      </c>
      <c r="C557" s="4" t="s">
        <v>375</v>
      </c>
      <c r="D557" s="4" t="s">
        <v>40</v>
      </c>
      <c r="E557" s="3" t="s">
        <v>3</v>
      </c>
      <c r="F557" s="5" t="str">
        <f>VLOOKUP(B557,'[1]ds sinh vien'!B$7:F$3824,5,0)</f>
        <v>02/02/00</v>
      </c>
      <c r="G557" s="3" t="s">
        <v>1255</v>
      </c>
      <c r="H557" s="3" t="s">
        <v>26</v>
      </c>
      <c r="I557" s="6" t="str">
        <f>VLOOKUP(B557,'[1]ds sinh vien'!B$7:I$3824,8,0)</f>
        <v>10-11</v>
      </c>
      <c r="J557" s="3" t="s">
        <v>1970</v>
      </c>
    </row>
    <row r="558" spans="1:10" s="2" customFormat="1" ht="24.75" customHeight="1" x14ac:dyDescent="0.25">
      <c r="A558" s="3">
        <v>556</v>
      </c>
      <c r="B558" s="3">
        <v>647097</v>
      </c>
      <c r="C558" s="4" t="s">
        <v>484</v>
      </c>
      <c r="D558" s="4" t="s">
        <v>481</v>
      </c>
      <c r="E558" s="3" t="s">
        <v>3</v>
      </c>
      <c r="F558" s="5" t="str">
        <f>VLOOKUP(B558,'[1]ds sinh vien'!B$7:F$3824,5,0)</f>
        <v>15/01/01</v>
      </c>
      <c r="G558" s="3" t="s">
        <v>1255</v>
      </c>
      <c r="H558" s="3" t="s">
        <v>26</v>
      </c>
      <c r="I558" s="6" t="str">
        <f>VLOOKUP(B558,'[1]ds sinh vien'!B$7:I$3824,8,0)</f>
        <v>10-11</v>
      </c>
      <c r="J558" s="3" t="s">
        <v>1970</v>
      </c>
    </row>
    <row r="559" spans="1:10" s="2" customFormat="1" ht="24.75" customHeight="1" x14ac:dyDescent="0.25">
      <c r="A559" s="3">
        <v>557</v>
      </c>
      <c r="B559" s="3">
        <v>643116</v>
      </c>
      <c r="C559" s="4" t="s">
        <v>1263</v>
      </c>
      <c r="D559" s="4" t="s">
        <v>12</v>
      </c>
      <c r="E559" s="3" t="s">
        <v>3</v>
      </c>
      <c r="F559" s="5" t="str">
        <f>VLOOKUP(B559,'[1]ds sinh vien'!B$7:F$3824,5,0)</f>
        <v>08/08/01</v>
      </c>
      <c r="G559" s="3" t="s">
        <v>1255</v>
      </c>
      <c r="H559" s="3" t="s">
        <v>26</v>
      </c>
      <c r="I559" s="6" t="str">
        <f>VLOOKUP(B559,'[1]ds sinh vien'!B$7:I$3824,8,0)</f>
        <v>10-11</v>
      </c>
      <c r="J559" s="3" t="s">
        <v>1970</v>
      </c>
    </row>
    <row r="560" spans="1:10" s="2" customFormat="1" ht="24.75" customHeight="1" x14ac:dyDescent="0.25">
      <c r="A560" s="3">
        <v>558</v>
      </c>
      <c r="B560" s="3">
        <v>645399</v>
      </c>
      <c r="C560" s="4" t="s">
        <v>45</v>
      </c>
      <c r="D560" s="4" t="s">
        <v>124</v>
      </c>
      <c r="E560" s="3" t="s">
        <v>3</v>
      </c>
      <c r="F560" s="5" t="str">
        <f>VLOOKUP(B560,'[1]ds sinh vien'!B$7:F$3824,5,0)</f>
        <v>18/04/96</v>
      </c>
      <c r="G560" s="3" t="s">
        <v>1255</v>
      </c>
      <c r="H560" s="3" t="s">
        <v>26</v>
      </c>
      <c r="I560" s="6" t="str">
        <f>VLOOKUP(B560,'[1]ds sinh vien'!B$7:I$3824,8,0)</f>
        <v>10-11</v>
      </c>
      <c r="J560" s="3" t="s">
        <v>1970</v>
      </c>
    </row>
    <row r="561" spans="1:10" s="2" customFormat="1" ht="24.75" customHeight="1" x14ac:dyDescent="0.25">
      <c r="A561" s="3">
        <v>559</v>
      </c>
      <c r="B561" s="3">
        <v>641631</v>
      </c>
      <c r="C561" s="4" t="s">
        <v>478</v>
      </c>
      <c r="D561" s="4" t="s">
        <v>409</v>
      </c>
      <c r="E561" s="3" t="s">
        <v>3</v>
      </c>
      <c r="F561" s="5" t="str">
        <f>VLOOKUP(B561,'[1]ds sinh vien'!B$7:F$3824,5,0)</f>
        <v>15/04/01</v>
      </c>
      <c r="G561" s="3" t="s">
        <v>1255</v>
      </c>
      <c r="H561" s="3" t="s">
        <v>26</v>
      </c>
      <c r="I561" s="6" t="str">
        <f>VLOOKUP(B561,'[1]ds sinh vien'!B$7:I$3824,8,0)</f>
        <v>10-11</v>
      </c>
      <c r="J561" s="3" t="s">
        <v>1970</v>
      </c>
    </row>
    <row r="562" spans="1:10" s="2" customFormat="1" ht="24.75" customHeight="1" x14ac:dyDescent="0.25">
      <c r="A562" s="3">
        <v>560</v>
      </c>
      <c r="B562" s="3">
        <v>640664</v>
      </c>
      <c r="C562" s="4" t="s">
        <v>282</v>
      </c>
      <c r="D562" s="4" t="s">
        <v>305</v>
      </c>
      <c r="E562" s="3" t="s">
        <v>10</v>
      </c>
      <c r="F562" s="5" t="str">
        <f>VLOOKUP(B562,'[1]ds sinh vien'!B$7:F$3824,5,0)</f>
        <v>10/01/88</v>
      </c>
      <c r="G562" s="3" t="s">
        <v>1255</v>
      </c>
      <c r="H562" s="3" t="s">
        <v>26</v>
      </c>
      <c r="I562" s="6" t="str">
        <f>VLOOKUP(B562,'[1]ds sinh vien'!B$7:I$3824,8,0)</f>
        <v>10-11</v>
      </c>
      <c r="J562" s="3" t="s">
        <v>1970</v>
      </c>
    </row>
    <row r="563" spans="1:10" s="2" customFormat="1" ht="24.75" customHeight="1" x14ac:dyDescent="0.25">
      <c r="A563" s="3">
        <v>561</v>
      </c>
      <c r="B563" s="3">
        <v>645175</v>
      </c>
      <c r="C563" s="4" t="s">
        <v>1194</v>
      </c>
      <c r="D563" s="4" t="s">
        <v>305</v>
      </c>
      <c r="E563" s="3" t="s">
        <v>3</v>
      </c>
      <c r="F563" s="5" t="str">
        <f>VLOOKUP(B563,'[1]ds sinh vien'!B$7:F$3824,5,0)</f>
        <v>01/11/01</v>
      </c>
      <c r="G563" s="3" t="s">
        <v>1255</v>
      </c>
      <c r="H563" s="3" t="s">
        <v>26</v>
      </c>
      <c r="I563" s="6" t="str">
        <f>VLOOKUP(B563,'[1]ds sinh vien'!B$7:I$3824,8,0)</f>
        <v>10-11</v>
      </c>
      <c r="J563" s="3" t="s">
        <v>1970</v>
      </c>
    </row>
    <row r="564" spans="1:10" s="2" customFormat="1" ht="24.75" customHeight="1" x14ac:dyDescent="0.25">
      <c r="A564" s="3">
        <v>562</v>
      </c>
      <c r="B564" s="3">
        <v>645853</v>
      </c>
      <c r="C564" s="4" t="s">
        <v>1093</v>
      </c>
      <c r="D564" s="4" t="s">
        <v>46</v>
      </c>
      <c r="E564" s="3" t="s">
        <v>3</v>
      </c>
      <c r="F564" s="5" t="str">
        <f>VLOOKUP(B564,'[1]ds sinh vien'!B$7:F$3824,5,0)</f>
        <v>03/01/01</v>
      </c>
      <c r="G564" s="3" t="s">
        <v>1255</v>
      </c>
      <c r="H564" s="3" t="s">
        <v>26</v>
      </c>
      <c r="I564" s="6" t="str">
        <f>VLOOKUP(B564,'[1]ds sinh vien'!B$7:I$3824,8,0)</f>
        <v>10-11</v>
      </c>
      <c r="J564" s="3" t="s">
        <v>1970</v>
      </c>
    </row>
    <row r="565" spans="1:10" s="2" customFormat="1" ht="24.75" customHeight="1" x14ac:dyDescent="0.25">
      <c r="A565" s="3">
        <v>563</v>
      </c>
      <c r="B565" s="3">
        <v>640737</v>
      </c>
      <c r="C565" s="4" t="s">
        <v>478</v>
      </c>
      <c r="D565" s="4" t="s">
        <v>14</v>
      </c>
      <c r="E565" s="3" t="s">
        <v>3</v>
      </c>
      <c r="F565" s="5" t="str">
        <f>VLOOKUP(B565,'[1]ds sinh vien'!B$7:F$3824,5,0)</f>
        <v>07/12/97</v>
      </c>
      <c r="G565" s="3" t="s">
        <v>1255</v>
      </c>
      <c r="H565" s="3" t="s">
        <v>26</v>
      </c>
      <c r="I565" s="6" t="str">
        <f>VLOOKUP(B565,'[1]ds sinh vien'!B$7:I$3824,8,0)</f>
        <v>10-11</v>
      </c>
      <c r="J565" s="3" t="s">
        <v>1970</v>
      </c>
    </row>
    <row r="566" spans="1:10" s="2" customFormat="1" ht="24.75" customHeight="1" x14ac:dyDescent="0.25">
      <c r="A566" s="3">
        <v>564</v>
      </c>
      <c r="B566" s="3">
        <v>640946</v>
      </c>
      <c r="C566" s="4" t="s">
        <v>675</v>
      </c>
      <c r="D566" s="4" t="s">
        <v>14</v>
      </c>
      <c r="E566" s="3" t="s">
        <v>3</v>
      </c>
      <c r="F566" s="5" t="str">
        <f>VLOOKUP(B566,'[1]ds sinh vien'!B$7:F$3824,5,0)</f>
        <v>13/05/01</v>
      </c>
      <c r="G566" s="3" t="s">
        <v>1255</v>
      </c>
      <c r="H566" s="3" t="s">
        <v>26</v>
      </c>
      <c r="I566" s="6" t="str">
        <f>VLOOKUP(B566,'[1]ds sinh vien'!B$7:I$3824,8,0)</f>
        <v>10-11</v>
      </c>
      <c r="J566" s="3" t="s">
        <v>6</v>
      </c>
    </row>
    <row r="567" spans="1:10" s="2" customFormat="1" ht="24.75" customHeight="1" x14ac:dyDescent="0.25">
      <c r="A567" s="3">
        <v>565</v>
      </c>
      <c r="B567" s="3">
        <v>641656</v>
      </c>
      <c r="C567" s="4" t="s">
        <v>673</v>
      </c>
      <c r="D567" s="4" t="s">
        <v>14</v>
      </c>
      <c r="E567" s="3" t="s">
        <v>3</v>
      </c>
      <c r="F567" s="5" t="str">
        <f>VLOOKUP(B567,'[1]ds sinh vien'!B$7:F$3824,5,0)</f>
        <v>15/02/90</v>
      </c>
      <c r="G567" s="3" t="s">
        <v>1255</v>
      </c>
      <c r="H567" s="3" t="s">
        <v>26</v>
      </c>
      <c r="I567" s="6" t="str">
        <f>VLOOKUP(B567,'[1]ds sinh vien'!B$7:I$3824,8,0)</f>
        <v>10-11</v>
      </c>
      <c r="J567" s="3" t="s">
        <v>6</v>
      </c>
    </row>
    <row r="568" spans="1:10" s="2" customFormat="1" ht="24.75" customHeight="1" x14ac:dyDescent="0.25">
      <c r="A568" s="3">
        <v>566</v>
      </c>
      <c r="B568" s="3">
        <v>645265</v>
      </c>
      <c r="C568" s="4" t="s">
        <v>1235</v>
      </c>
      <c r="D568" s="4" t="s">
        <v>14</v>
      </c>
      <c r="E568" s="3" t="s">
        <v>3</v>
      </c>
      <c r="F568" s="5" t="str">
        <f>VLOOKUP(B568,'[1]ds sinh vien'!B$7:F$3824,5,0)</f>
        <v>06/07/01</v>
      </c>
      <c r="G568" s="3" t="s">
        <v>1255</v>
      </c>
      <c r="H568" s="3" t="s">
        <v>26</v>
      </c>
      <c r="I568" s="6" t="str">
        <f>VLOOKUP(B568,'[1]ds sinh vien'!B$7:I$3824,8,0)</f>
        <v>10-11</v>
      </c>
      <c r="J568" s="3" t="s">
        <v>6</v>
      </c>
    </row>
    <row r="569" spans="1:10" s="2" customFormat="1" ht="24.75" customHeight="1" x14ac:dyDescent="0.25">
      <c r="A569" s="3">
        <v>567</v>
      </c>
      <c r="B569" s="3">
        <v>643129</v>
      </c>
      <c r="C569" s="4" t="s">
        <v>1264</v>
      </c>
      <c r="D569" s="4" t="s">
        <v>132</v>
      </c>
      <c r="E569" s="3" t="s">
        <v>10</v>
      </c>
      <c r="F569" s="5" t="str">
        <f>VLOOKUP(B569,'[1]ds sinh vien'!B$7:F$3824,5,0)</f>
        <v>11/07/89</v>
      </c>
      <c r="G569" s="3" t="s">
        <v>1255</v>
      </c>
      <c r="H569" s="3" t="s">
        <v>26</v>
      </c>
      <c r="I569" s="6" t="str">
        <f>VLOOKUP(B569,'[1]ds sinh vien'!B$7:I$3824,8,0)</f>
        <v>10-11</v>
      </c>
      <c r="J569" s="3" t="s">
        <v>6</v>
      </c>
    </row>
    <row r="570" spans="1:10" s="2" customFormat="1" ht="24.75" customHeight="1" x14ac:dyDescent="0.25">
      <c r="A570" s="3">
        <v>568</v>
      </c>
      <c r="B570" s="3">
        <v>645720</v>
      </c>
      <c r="C570" s="4" t="s">
        <v>895</v>
      </c>
      <c r="D570" s="4" t="s">
        <v>132</v>
      </c>
      <c r="E570" s="3" t="s">
        <v>10</v>
      </c>
      <c r="F570" s="5" t="str">
        <f>VLOOKUP(B570,'[1]ds sinh vien'!B$7:F$3824,5,0)</f>
        <v>25/02/01</v>
      </c>
      <c r="G570" s="3" t="s">
        <v>1255</v>
      </c>
      <c r="H570" s="3" t="s">
        <v>26</v>
      </c>
      <c r="I570" s="6" t="str">
        <f>VLOOKUP(B570,'[1]ds sinh vien'!B$7:I$3824,8,0)</f>
        <v>10-11</v>
      </c>
      <c r="J570" s="3" t="s">
        <v>6</v>
      </c>
    </row>
    <row r="571" spans="1:10" s="2" customFormat="1" ht="24.75" customHeight="1" x14ac:dyDescent="0.25">
      <c r="A571" s="3">
        <v>569</v>
      </c>
      <c r="B571" s="3">
        <v>646448</v>
      </c>
      <c r="C571" s="4" t="s">
        <v>1265</v>
      </c>
      <c r="D571" s="4" t="s">
        <v>134</v>
      </c>
      <c r="E571" s="3" t="s">
        <v>10</v>
      </c>
      <c r="F571" s="5" t="str">
        <f>VLOOKUP(B571,'[1]ds sinh vien'!B$7:F$3824,5,0)</f>
        <v>10/04/01</v>
      </c>
      <c r="G571" s="3" t="s">
        <v>1255</v>
      </c>
      <c r="H571" s="3" t="s">
        <v>26</v>
      </c>
      <c r="I571" s="6" t="str">
        <f>VLOOKUP(B571,'[1]ds sinh vien'!B$7:I$3824,8,0)</f>
        <v>10-11</v>
      </c>
      <c r="J571" s="3" t="s">
        <v>6</v>
      </c>
    </row>
    <row r="572" spans="1:10" s="2" customFormat="1" ht="24.75" customHeight="1" x14ac:dyDescent="0.25">
      <c r="A572" s="3">
        <v>570</v>
      </c>
      <c r="B572" s="3">
        <v>642871</v>
      </c>
      <c r="C572" s="4" t="s">
        <v>694</v>
      </c>
      <c r="D572" s="4" t="s">
        <v>242</v>
      </c>
      <c r="E572" s="3" t="s">
        <v>10</v>
      </c>
      <c r="F572" s="5" t="str">
        <f>VLOOKUP(B572,'[1]ds sinh vien'!B$7:F$3824,5,0)</f>
        <v>17/04/01</v>
      </c>
      <c r="G572" s="3" t="s">
        <v>1255</v>
      </c>
      <c r="H572" s="3" t="s">
        <v>26</v>
      </c>
      <c r="I572" s="6" t="str">
        <f>VLOOKUP(B572,'[1]ds sinh vien'!B$7:I$3824,8,0)</f>
        <v>10-11</v>
      </c>
      <c r="J572" s="3" t="s">
        <v>6</v>
      </c>
    </row>
    <row r="573" spans="1:10" s="2" customFormat="1" ht="24.75" customHeight="1" x14ac:dyDescent="0.25">
      <c r="A573" s="3">
        <v>571</v>
      </c>
      <c r="B573" s="3">
        <v>640680</v>
      </c>
      <c r="C573" s="4" t="s">
        <v>1266</v>
      </c>
      <c r="D573" s="4" t="s">
        <v>1267</v>
      </c>
      <c r="E573" s="3" t="s">
        <v>10</v>
      </c>
      <c r="F573" s="5" t="str">
        <f>VLOOKUP(B573,'[1]ds sinh vien'!B$7:F$3824,5,0)</f>
        <v>13/06/69</v>
      </c>
      <c r="G573" s="3" t="s">
        <v>1255</v>
      </c>
      <c r="H573" s="3" t="s">
        <v>26</v>
      </c>
      <c r="I573" s="6" t="str">
        <f>VLOOKUP(B573,'[1]ds sinh vien'!B$7:I$3824,8,0)</f>
        <v>10-11</v>
      </c>
      <c r="J573" s="3" t="s">
        <v>6</v>
      </c>
    </row>
    <row r="574" spans="1:10" s="2" customFormat="1" ht="24.75" customHeight="1" x14ac:dyDescent="0.25">
      <c r="A574" s="3">
        <v>572</v>
      </c>
      <c r="B574" s="3">
        <v>645256</v>
      </c>
      <c r="C574" s="4" t="s">
        <v>173</v>
      </c>
      <c r="D574" s="4" t="s">
        <v>18</v>
      </c>
      <c r="E574" s="3" t="s">
        <v>10</v>
      </c>
      <c r="F574" s="5" t="str">
        <f>VLOOKUP(B574,'[1]ds sinh vien'!B$7:F$3824,5,0)</f>
        <v>13/06/00</v>
      </c>
      <c r="G574" s="3" t="s">
        <v>1255</v>
      </c>
      <c r="H574" s="3" t="s">
        <v>26</v>
      </c>
      <c r="I574" s="6" t="str">
        <f>VLOOKUP(B574,'[1]ds sinh vien'!B$7:I$3824,8,0)</f>
        <v>10-11</v>
      </c>
      <c r="J574" s="3" t="s">
        <v>6</v>
      </c>
    </row>
    <row r="575" spans="1:10" s="2" customFormat="1" ht="24.75" customHeight="1" x14ac:dyDescent="0.25">
      <c r="A575" s="3">
        <v>573</v>
      </c>
      <c r="B575" s="3">
        <v>640036</v>
      </c>
      <c r="C575" s="4" t="s">
        <v>1043</v>
      </c>
      <c r="D575" s="4" t="s">
        <v>54</v>
      </c>
      <c r="E575" s="3" t="s">
        <v>10</v>
      </c>
      <c r="F575" s="5" t="str">
        <f>VLOOKUP(B575,'[1]ds sinh vien'!B$7:F$3824,5,0)</f>
        <v>02/06/01</v>
      </c>
      <c r="G575" s="3" t="s">
        <v>1255</v>
      </c>
      <c r="H575" s="3" t="s">
        <v>26</v>
      </c>
      <c r="I575" s="6" t="str">
        <f>VLOOKUP(B575,'[1]ds sinh vien'!B$7:I$3824,8,0)</f>
        <v>10-11</v>
      </c>
      <c r="J575" s="3" t="s">
        <v>6</v>
      </c>
    </row>
    <row r="576" spans="1:10" s="2" customFormat="1" ht="24.75" customHeight="1" x14ac:dyDescent="0.25">
      <c r="A576" s="3">
        <v>574</v>
      </c>
      <c r="B576" s="3">
        <v>642535</v>
      </c>
      <c r="C576" s="4" t="s">
        <v>1268</v>
      </c>
      <c r="D576" s="4" t="s">
        <v>429</v>
      </c>
      <c r="E576" s="3" t="s">
        <v>10</v>
      </c>
      <c r="F576" s="5" t="str">
        <f>VLOOKUP(B576,'[1]ds sinh vien'!B$7:F$3824,5,0)</f>
        <v>01/05/00</v>
      </c>
      <c r="G576" s="3" t="s">
        <v>1255</v>
      </c>
      <c r="H576" s="3" t="s">
        <v>26</v>
      </c>
      <c r="I576" s="6" t="str">
        <f>VLOOKUP(B576,'[1]ds sinh vien'!B$7:I$3824,8,0)</f>
        <v>10-11</v>
      </c>
      <c r="J576" s="3" t="s">
        <v>6</v>
      </c>
    </row>
    <row r="577" spans="1:10" s="2" customFormat="1" ht="24.75" customHeight="1" x14ac:dyDescent="0.25">
      <c r="A577" s="3">
        <v>575</v>
      </c>
      <c r="B577" s="3">
        <v>645992</v>
      </c>
      <c r="C577" s="4" t="s">
        <v>74</v>
      </c>
      <c r="D577" s="4" t="s">
        <v>56</v>
      </c>
      <c r="E577" s="3" t="s">
        <v>10</v>
      </c>
      <c r="F577" s="5" t="str">
        <f>VLOOKUP(B577,'[1]ds sinh vien'!B$7:F$3824,5,0)</f>
        <v>28/10/01</v>
      </c>
      <c r="G577" s="3" t="s">
        <v>1255</v>
      </c>
      <c r="H577" s="3" t="s">
        <v>26</v>
      </c>
      <c r="I577" s="6" t="str">
        <f>VLOOKUP(B577,'[1]ds sinh vien'!B$7:I$3824,8,0)</f>
        <v>10-11</v>
      </c>
      <c r="J577" s="3" t="s">
        <v>6</v>
      </c>
    </row>
    <row r="578" spans="1:10" s="2" customFormat="1" ht="24.75" customHeight="1" x14ac:dyDescent="0.25">
      <c r="A578" s="3">
        <v>576</v>
      </c>
      <c r="B578" s="3">
        <v>641020</v>
      </c>
      <c r="C578" s="4" t="s">
        <v>1269</v>
      </c>
      <c r="D578" s="4" t="s">
        <v>10</v>
      </c>
      <c r="E578" s="3" t="s">
        <v>10</v>
      </c>
      <c r="F578" s="5" t="str">
        <f>VLOOKUP(B578,'[1]ds sinh vien'!B$7:F$3824,5,0)</f>
        <v>11/06/01</v>
      </c>
      <c r="G578" s="3" t="s">
        <v>1255</v>
      </c>
      <c r="H578" s="3" t="s">
        <v>26</v>
      </c>
      <c r="I578" s="6" t="str">
        <f>VLOOKUP(B578,'[1]ds sinh vien'!B$7:I$3824,8,0)</f>
        <v>10-11</v>
      </c>
      <c r="J578" s="3" t="s">
        <v>6</v>
      </c>
    </row>
    <row r="579" spans="1:10" s="2" customFormat="1" ht="24.75" customHeight="1" x14ac:dyDescent="0.25">
      <c r="A579" s="3">
        <v>577</v>
      </c>
      <c r="B579" s="3">
        <v>647072</v>
      </c>
      <c r="C579" s="4" t="s">
        <v>485</v>
      </c>
      <c r="D579" s="4" t="s">
        <v>433</v>
      </c>
      <c r="E579" s="3" t="s">
        <v>3</v>
      </c>
      <c r="F579" s="5" t="str">
        <f>VLOOKUP(B579,'[1]ds sinh vien'!B$7:F$3824,5,0)</f>
        <v>13/10/01</v>
      </c>
      <c r="G579" s="3" t="s">
        <v>1255</v>
      </c>
      <c r="H579" s="3" t="s">
        <v>26</v>
      </c>
      <c r="I579" s="6" t="str">
        <f>VLOOKUP(B579,'[1]ds sinh vien'!B$7:I$3824,8,0)</f>
        <v>10-11</v>
      </c>
      <c r="J579" s="3" t="s">
        <v>6</v>
      </c>
    </row>
    <row r="580" spans="1:10" s="2" customFormat="1" ht="24.75" customHeight="1" x14ac:dyDescent="0.25">
      <c r="A580" s="3">
        <v>578</v>
      </c>
      <c r="B580" s="3">
        <v>641434</v>
      </c>
      <c r="C580" s="4" t="s">
        <v>449</v>
      </c>
      <c r="D580" s="4" t="s">
        <v>554</v>
      </c>
      <c r="E580" s="3" t="s">
        <v>3</v>
      </c>
      <c r="F580" s="5" t="str">
        <f>VLOOKUP(B580,'[1]ds sinh vien'!B$7:F$3824,5,0)</f>
        <v>17/01/76</v>
      </c>
      <c r="G580" s="3" t="s">
        <v>1255</v>
      </c>
      <c r="H580" s="3" t="s">
        <v>26</v>
      </c>
      <c r="I580" s="6" t="str">
        <f>VLOOKUP(B580,'[1]ds sinh vien'!B$7:I$3824,8,0)</f>
        <v>10-11</v>
      </c>
      <c r="J580" s="3" t="s">
        <v>6</v>
      </c>
    </row>
    <row r="581" spans="1:10" s="2" customFormat="1" ht="24.75" customHeight="1" x14ac:dyDescent="0.25">
      <c r="A581" s="3">
        <v>579</v>
      </c>
      <c r="B581" s="3">
        <v>640027</v>
      </c>
      <c r="C581" s="4" t="s">
        <v>929</v>
      </c>
      <c r="D581" s="4" t="s">
        <v>1270</v>
      </c>
      <c r="E581" s="3" t="s">
        <v>10</v>
      </c>
      <c r="F581" s="5" t="str">
        <f>VLOOKUP(B581,'[1]ds sinh vien'!B$7:F$3824,5,0)</f>
        <v>25/10/98</v>
      </c>
      <c r="G581" s="3" t="s">
        <v>1255</v>
      </c>
      <c r="H581" s="3" t="s">
        <v>26</v>
      </c>
      <c r="I581" s="6" t="str">
        <f>VLOOKUP(B581,'[1]ds sinh vien'!B$7:I$3824,8,0)</f>
        <v>10-11</v>
      </c>
      <c r="J581" s="3" t="s">
        <v>6</v>
      </c>
    </row>
    <row r="582" spans="1:10" s="2" customFormat="1" ht="24.75" customHeight="1" x14ac:dyDescent="0.25">
      <c r="A582" s="3">
        <v>580</v>
      </c>
      <c r="B582" s="3">
        <v>642681</v>
      </c>
      <c r="C582" s="4" t="s">
        <v>739</v>
      </c>
      <c r="D582" s="4" t="s">
        <v>58</v>
      </c>
      <c r="E582" s="3" t="s">
        <v>3</v>
      </c>
      <c r="F582" s="5" t="str">
        <f>VLOOKUP(B582,'[1]ds sinh vien'!B$7:F$3824,5,0)</f>
        <v>22/05/01</v>
      </c>
      <c r="G582" s="3" t="s">
        <v>1255</v>
      </c>
      <c r="H582" s="3" t="s">
        <v>26</v>
      </c>
      <c r="I582" s="6" t="str">
        <f>VLOOKUP(B582,'[1]ds sinh vien'!B$7:I$3824,8,0)</f>
        <v>10-11</v>
      </c>
      <c r="J582" s="3" t="s">
        <v>6</v>
      </c>
    </row>
    <row r="583" spans="1:10" s="2" customFormat="1" ht="24.75" customHeight="1" x14ac:dyDescent="0.25">
      <c r="A583" s="3">
        <v>581</v>
      </c>
      <c r="B583" s="3">
        <v>645229</v>
      </c>
      <c r="C583" s="4" t="s">
        <v>765</v>
      </c>
      <c r="D583" s="4" t="s">
        <v>58</v>
      </c>
      <c r="E583" s="3" t="s">
        <v>3</v>
      </c>
      <c r="F583" s="5" t="str">
        <f>VLOOKUP(B583,'[1]ds sinh vien'!B$7:F$3824,5,0)</f>
        <v>06/02/01</v>
      </c>
      <c r="G583" s="3" t="s">
        <v>1255</v>
      </c>
      <c r="H583" s="3" t="s">
        <v>26</v>
      </c>
      <c r="I583" s="6" t="str">
        <f>VLOOKUP(B583,'[1]ds sinh vien'!B$7:I$3824,8,0)</f>
        <v>10-11</v>
      </c>
      <c r="J583" s="3" t="s">
        <v>6</v>
      </c>
    </row>
    <row r="584" spans="1:10" s="2" customFormat="1" ht="24.75" customHeight="1" x14ac:dyDescent="0.25">
      <c r="A584" s="3">
        <v>582</v>
      </c>
      <c r="B584" s="3">
        <v>646602</v>
      </c>
      <c r="C584" s="4" t="s">
        <v>1271</v>
      </c>
      <c r="D584" s="4" t="s">
        <v>58</v>
      </c>
      <c r="E584" s="3" t="s">
        <v>3</v>
      </c>
      <c r="F584" s="5" t="str">
        <f>VLOOKUP(B584,'[1]ds sinh vien'!B$7:F$3824,5,0)</f>
        <v>14/11/01</v>
      </c>
      <c r="G584" s="3" t="s">
        <v>1255</v>
      </c>
      <c r="H584" s="3" t="s">
        <v>26</v>
      </c>
      <c r="I584" s="6" t="str">
        <f>VLOOKUP(B584,'[1]ds sinh vien'!B$7:I$3824,8,0)</f>
        <v>10-11</v>
      </c>
      <c r="J584" s="3" t="s">
        <v>6</v>
      </c>
    </row>
    <row r="585" spans="1:10" s="2" customFormat="1" ht="24.75" customHeight="1" x14ac:dyDescent="0.25">
      <c r="A585" s="3">
        <v>583</v>
      </c>
      <c r="B585" s="3">
        <v>642365</v>
      </c>
      <c r="C585" s="4" t="s">
        <v>1215</v>
      </c>
      <c r="D585" s="4" t="s">
        <v>437</v>
      </c>
      <c r="E585" s="3" t="s">
        <v>3</v>
      </c>
      <c r="F585" s="5" t="str">
        <f>VLOOKUP(B585,'[1]ds sinh vien'!B$7:F$3824,5,0)</f>
        <v>25/11/01</v>
      </c>
      <c r="G585" s="3" t="s">
        <v>1255</v>
      </c>
      <c r="H585" s="3" t="s">
        <v>26</v>
      </c>
      <c r="I585" s="6" t="str">
        <f>VLOOKUP(B585,'[1]ds sinh vien'!B$7:I$3824,8,0)</f>
        <v>10-11</v>
      </c>
      <c r="J585" s="3" t="s">
        <v>6</v>
      </c>
    </row>
    <row r="586" spans="1:10" s="2" customFormat="1" ht="24.75" customHeight="1" x14ac:dyDescent="0.25">
      <c r="A586" s="3">
        <v>584</v>
      </c>
      <c r="B586" s="3">
        <v>646937</v>
      </c>
      <c r="C586" s="4" t="s">
        <v>1272</v>
      </c>
      <c r="D586" s="4" t="s">
        <v>437</v>
      </c>
      <c r="E586" s="3" t="s">
        <v>3</v>
      </c>
      <c r="F586" s="5" t="str">
        <f>VLOOKUP(B586,'[1]ds sinh vien'!B$7:F$3824,5,0)</f>
        <v>30/11/01</v>
      </c>
      <c r="G586" s="3" t="s">
        <v>1255</v>
      </c>
      <c r="H586" s="3" t="s">
        <v>26</v>
      </c>
      <c r="I586" s="6" t="str">
        <f>VLOOKUP(B586,'[1]ds sinh vien'!B$7:I$3824,8,0)</f>
        <v>10-11</v>
      </c>
      <c r="J586" s="3" t="s">
        <v>6</v>
      </c>
    </row>
    <row r="587" spans="1:10" s="2" customFormat="1" ht="24.75" customHeight="1" x14ac:dyDescent="0.25">
      <c r="A587" s="3">
        <v>585</v>
      </c>
      <c r="B587" s="3">
        <v>647208</v>
      </c>
      <c r="C587" s="4" t="s">
        <v>292</v>
      </c>
      <c r="D587" s="4" t="s">
        <v>153</v>
      </c>
      <c r="E587" s="3" t="s">
        <v>10</v>
      </c>
      <c r="F587" s="5" t="str">
        <f>VLOOKUP(B587,'[1]ds sinh vien'!B$7:F$3824,5,0)</f>
        <v>11/04/01</v>
      </c>
      <c r="G587" s="3" t="s">
        <v>1255</v>
      </c>
      <c r="H587" s="3" t="s">
        <v>26</v>
      </c>
      <c r="I587" s="6" t="str">
        <f>VLOOKUP(B587,'[1]ds sinh vien'!B$7:I$3824,8,0)</f>
        <v>10-11</v>
      </c>
      <c r="J587" s="3" t="s">
        <v>6</v>
      </c>
    </row>
    <row r="588" spans="1:10" s="2" customFormat="1" ht="24.75" customHeight="1" x14ac:dyDescent="0.25">
      <c r="A588" s="3">
        <v>586</v>
      </c>
      <c r="B588" s="3">
        <v>641235</v>
      </c>
      <c r="C588" s="4" t="s">
        <v>728</v>
      </c>
      <c r="D588" s="4" t="s">
        <v>156</v>
      </c>
      <c r="E588" s="3" t="s">
        <v>10</v>
      </c>
      <c r="F588" s="5" t="str">
        <f>VLOOKUP(B588,'[1]ds sinh vien'!B$7:F$3824,5,0)</f>
        <v>17/11/01</v>
      </c>
      <c r="G588" s="3" t="s">
        <v>1255</v>
      </c>
      <c r="H588" s="3" t="s">
        <v>26</v>
      </c>
      <c r="I588" s="6" t="str">
        <f>VLOOKUP(B588,'[1]ds sinh vien'!B$7:I$3824,8,0)</f>
        <v>10-11</v>
      </c>
      <c r="J588" s="3" t="s">
        <v>6</v>
      </c>
    </row>
    <row r="589" spans="1:10" s="2" customFormat="1" ht="24.75" customHeight="1" x14ac:dyDescent="0.25">
      <c r="A589" s="3">
        <v>587</v>
      </c>
      <c r="B589" s="3">
        <v>640665</v>
      </c>
      <c r="C589" s="4" t="s">
        <v>79</v>
      </c>
      <c r="D589" s="4" t="s">
        <v>64</v>
      </c>
      <c r="E589" s="3" t="s">
        <v>10</v>
      </c>
      <c r="F589" s="5" t="str">
        <f>VLOOKUP(B589,'[1]ds sinh vien'!B$7:F$3824,5,0)</f>
        <v>04/07/95</v>
      </c>
      <c r="G589" s="3" t="s">
        <v>1255</v>
      </c>
      <c r="H589" s="3" t="s">
        <v>26</v>
      </c>
      <c r="I589" s="6" t="str">
        <f>VLOOKUP(B589,'[1]ds sinh vien'!B$7:I$3824,8,0)</f>
        <v>10-11</v>
      </c>
      <c r="J589" s="3" t="s">
        <v>6</v>
      </c>
    </row>
    <row r="590" spans="1:10" s="2" customFormat="1" ht="24.75" customHeight="1" x14ac:dyDescent="0.25">
      <c r="A590" s="3">
        <v>588</v>
      </c>
      <c r="B590" s="3">
        <v>646215</v>
      </c>
      <c r="C590" s="4" t="s">
        <v>558</v>
      </c>
      <c r="D590" s="4" t="s">
        <v>559</v>
      </c>
      <c r="E590" s="3" t="s">
        <v>3</v>
      </c>
      <c r="F590" s="5" t="str">
        <f>VLOOKUP(B590,'[1]ds sinh vien'!B$7:F$3824,5,0)</f>
        <v>26/12/01</v>
      </c>
      <c r="G590" s="3" t="s">
        <v>1255</v>
      </c>
      <c r="H590" s="3" t="s">
        <v>26</v>
      </c>
      <c r="I590" s="6" t="str">
        <f>VLOOKUP(B590,'[1]ds sinh vien'!B$7:I$3824,8,0)</f>
        <v>10-11</v>
      </c>
      <c r="J590" s="3" t="s">
        <v>6</v>
      </c>
    </row>
    <row r="591" spans="1:10" s="2" customFormat="1" ht="24.75" customHeight="1" x14ac:dyDescent="0.25">
      <c r="A591" s="3">
        <v>589</v>
      </c>
      <c r="B591" s="3">
        <v>640669</v>
      </c>
      <c r="C591" s="4" t="s">
        <v>173</v>
      </c>
      <c r="D591" s="4" t="s">
        <v>161</v>
      </c>
      <c r="E591" s="3" t="s">
        <v>10</v>
      </c>
      <c r="F591" s="5" t="str">
        <f>VLOOKUP(B591,'[1]ds sinh vien'!B$7:F$3824,5,0)</f>
        <v>25/03/92</v>
      </c>
      <c r="G591" s="3" t="s">
        <v>1255</v>
      </c>
      <c r="H591" s="3" t="s">
        <v>26</v>
      </c>
      <c r="I591" s="6" t="str">
        <f>VLOOKUP(B591,'[1]ds sinh vien'!B$7:I$3824,8,0)</f>
        <v>10-11</v>
      </c>
      <c r="J591" s="3" t="s">
        <v>6</v>
      </c>
    </row>
    <row r="592" spans="1:10" s="2" customFormat="1" ht="24.75" customHeight="1" x14ac:dyDescent="0.25">
      <c r="A592" s="3">
        <v>590</v>
      </c>
      <c r="B592" s="3">
        <v>642682</v>
      </c>
      <c r="C592" s="4" t="s">
        <v>68</v>
      </c>
      <c r="D592" s="4" t="s">
        <v>165</v>
      </c>
      <c r="E592" s="3" t="s">
        <v>10</v>
      </c>
      <c r="F592" s="5" t="str">
        <f>VLOOKUP(B592,'[1]ds sinh vien'!B$7:F$3824,5,0)</f>
        <v>01/09/01</v>
      </c>
      <c r="G592" s="3" t="s">
        <v>1255</v>
      </c>
      <c r="H592" s="3" t="s">
        <v>26</v>
      </c>
      <c r="I592" s="6" t="str">
        <f>VLOOKUP(B592,'[1]ds sinh vien'!B$7:I$3824,8,0)</f>
        <v>10-11</v>
      </c>
      <c r="J592" s="3" t="s">
        <v>1971</v>
      </c>
    </row>
    <row r="593" spans="1:10" s="2" customFormat="1" ht="24.75" customHeight="1" x14ac:dyDescent="0.25">
      <c r="A593" s="3">
        <v>591</v>
      </c>
      <c r="B593" s="3">
        <v>645752</v>
      </c>
      <c r="C593" s="4" t="s">
        <v>1273</v>
      </c>
      <c r="D593" s="4" t="s">
        <v>167</v>
      </c>
      <c r="E593" s="3" t="s">
        <v>10</v>
      </c>
      <c r="F593" s="5" t="str">
        <f>VLOOKUP(B593,'[1]ds sinh vien'!B$7:F$3824,5,0)</f>
        <v>22/11/93</v>
      </c>
      <c r="G593" s="3" t="s">
        <v>1255</v>
      </c>
      <c r="H593" s="3" t="s">
        <v>26</v>
      </c>
      <c r="I593" s="6" t="str">
        <f>VLOOKUP(B593,'[1]ds sinh vien'!B$7:I$3824,8,0)</f>
        <v>10-11</v>
      </c>
      <c r="J593" s="3" t="s">
        <v>1971</v>
      </c>
    </row>
    <row r="594" spans="1:10" s="2" customFormat="1" ht="24.75" customHeight="1" x14ac:dyDescent="0.25">
      <c r="A594" s="3">
        <v>592</v>
      </c>
      <c r="B594" s="3">
        <v>640820</v>
      </c>
      <c r="C594" s="4" t="s">
        <v>1274</v>
      </c>
      <c r="D594" s="4" t="s">
        <v>266</v>
      </c>
      <c r="E594" s="3" t="s">
        <v>10</v>
      </c>
      <c r="F594" s="5" t="str">
        <f>VLOOKUP(B594,'[1]ds sinh vien'!B$7:F$3824,5,0)</f>
        <v>21/12/00</v>
      </c>
      <c r="G594" s="3" t="s">
        <v>1255</v>
      </c>
      <c r="H594" s="3" t="s">
        <v>26</v>
      </c>
      <c r="I594" s="6" t="str">
        <f>VLOOKUP(B594,'[1]ds sinh vien'!B$7:I$3824,8,0)</f>
        <v>10-11</v>
      </c>
      <c r="J594" s="3" t="s">
        <v>1971</v>
      </c>
    </row>
    <row r="595" spans="1:10" s="2" customFormat="1" ht="24.75" customHeight="1" x14ac:dyDescent="0.25">
      <c r="A595" s="3">
        <v>593</v>
      </c>
      <c r="B595" s="3">
        <v>645234</v>
      </c>
      <c r="C595" s="4" t="s">
        <v>375</v>
      </c>
      <c r="D595" s="4" t="s">
        <v>1275</v>
      </c>
      <c r="E595" s="3" t="s">
        <v>3</v>
      </c>
      <c r="F595" s="5" t="str">
        <f>VLOOKUP(B595,'[1]ds sinh vien'!B$7:F$3824,5,0)</f>
        <v>24/09/97</v>
      </c>
      <c r="G595" s="3" t="s">
        <v>1255</v>
      </c>
      <c r="H595" s="3" t="s">
        <v>26</v>
      </c>
      <c r="I595" s="6" t="str">
        <f>VLOOKUP(B595,'[1]ds sinh vien'!B$7:I$3824,8,0)</f>
        <v>10-11</v>
      </c>
      <c r="J595" s="3" t="s">
        <v>1971</v>
      </c>
    </row>
    <row r="596" spans="1:10" s="2" customFormat="1" ht="24.75" customHeight="1" x14ac:dyDescent="0.25">
      <c r="A596" s="3">
        <v>594</v>
      </c>
      <c r="B596" s="3">
        <v>640007</v>
      </c>
      <c r="C596" s="4" t="s">
        <v>1276</v>
      </c>
      <c r="D596" s="4" t="s">
        <v>566</v>
      </c>
      <c r="E596" s="3" t="s">
        <v>10</v>
      </c>
      <c r="F596" s="5" t="str">
        <f>VLOOKUP(B596,'[1]ds sinh vien'!B$7:F$3824,5,0)</f>
        <v>15/01/01</v>
      </c>
      <c r="G596" s="3" t="s">
        <v>1255</v>
      </c>
      <c r="H596" s="3" t="s">
        <v>26</v>
      </c>
      <c r="I596" s="6" t="str">
        <f>VLOOKUP(B596,'[1]ds sinh vien'!B$7:I$3824,8,0)</f>
        <v>10-11</v>
      </c>
      <c r="J596" s="3" t="s">
        <v>1971</v>
      </c>
    </row>
    <row r="597" spans="1:10" s="2" customFormat="1" ht="24.75" customHeight="1" x14ac:dyDescent="0.25">
      <c r="A597" s="3">
        <v>595</v>
      </c>
      <c r="B597" s="3">
        <v>645977</v>
      </c>
      <c r="C597" s="4" t="s">
        <v>444</v>
      </c>
      <c r="D597" s="4" t="s">
        <v>505</v>
      </c>
      <c r="E597" s="3" t="s">
        <v>3</v>
      </c>
      <c r="F597" s="5" t="str">
        <f>VLOOKUP(B597,'[1]ds sinh vien'!B$7:F$3824,5,0)</f>
        <v>25/01/01</v>
      </c>
      <c r="G597" s="3" t="s">
        <v>1255</v>
      </c>
      <c r="H597" s="3" t="s">
        <v>26</v>
      </c>
      <c r="I597" s="6" t="str">
        <f>VLOOKUP(B597,'[1]ds sinh vien'!B$7:I$3824,8,0)</f>
        <v>10-11</v>
      </c>
      <c r="J597" s="3" t="s">
        <v>1971</v>
      </c>
    </row>
    <row r="598" spans="1:10" s="2" customFormat="1" ht="24.75" customHeight="1" x14ac:dyDescent="0.25">
      <c r="A598" s="3">
        <v>596</v>
      </c>
      <c r="B598" s="3">
        <v>647085</v>
      </c>
      <c r="C598" s="4" t="s">
        <v>41</v>
      </c>
      <c r="D598" s="4" t="s">
        <v>631</v>
      </c>
      <c r="E598" s="3" t="s">
        <v>3</v>
      </c>
      <c r="F598" s="5" t="str">
        <f>VLOOKUP(B598,'[1]ds sinh vien'!B$7:F$3824,5,0)</f>
        <v>12/08/01</v>
      </c>
      <c r="G598" s="3" t="s">
        <v>1255</v>
      </c>
      <c r="H598" s="3" t="s">
        <v>26</v>
      </c>
      <c r="I598" s="6" t="str">
        <f>VLOOKUP(B598,'[1]ds sinh vien'!B$7:I$3824,8,0)</f>
        <v>10-11</v>
      </c>
      <c r="J598" s="3" t="s">
        <v>1971</v>
      </c>
    </row>
    <row r="599" spans="1:10" s="2" customFormat="1" ht="24.75" customHeight="1" x14ac:dyDescent="0.25">
      <c r="A599" s="3">
        <v>597</v>
      </c>
      <c r="B599" s="3">
        <v>642487</v>
      </c>
      <c r="C599" s="4" t="s">
        <v>549</v>
      </c>
      <c r="D599" s="4" t="s">
        <v>69</v>
      </c>
      <c r="E599" s="3" t="s">
        <v>10</v>
      </c>
      <c r="F599" s="5" t="str">
        <f>VLOOKUP(B599,'[1]ds sinh vien'!B$7:F$3824,5,0)</f>
        <v>29/03/01</v>
      </c>
      <c r="G599" s="3" t="s">
        <v>1255</v>
      </c>
      <c r="H599" s="3" t="s">
        <v>26</v>
      </c>
      <c r="I599" s="6" t="str">
        <f>VLOOKUP(B599,'[1]ds sinh vien'!B$7:I$3824,8,0)</f>
        <v>10-11</v>
      </c>
      <c r="J599" s="3" t="s">
        <v>1971</v>
      </c>
    </row>
    <row r="600" spans="1:10" s="2" customFormat="1" ht="24.75" customHeight="1" x14ac:dyDescent="0.25">
      <c r="A600" s="3">
        <v>598</v>
      </c>
      <c r="B600" s="3">
        <v>646504</v>
      </c>
      <c r="C600" s="4" t="s">
        <v>15</v>
      </c>
      <c r="D600" s="4" t="s">
        <v>350</v>
      </c>
      <c r="E600" s="3" t="s">
        <v>10</v>
      </c>
      <c r="F600" s="5" t="str">
        <f>VLOOKUP(B600,'[1]ds sinh vien'!B$7:F$3824,5,0)</f>
        <v>16/12/01</v>
      </c>
      <c r="G600" s="3" t="s">
        <v>1255</v>
      </c>
      <c r="H600" s="3" t="s">
        <v>26</v>
      </c>
      <c r="I600" s="6" t="str">
        <f>VLOOKUP(B600,'[1]ds sinh vien'!B$7:I$3824,8,0)</f>
        <v>10-11</v>
      </c>
      <c r="J600" s="3" t="s">
        <v>1971</v>
      </c>
    </row>
    <row r="601" spans="1:10" s="2" customFormat="1" ht="24.75" customHeight="1" x14ac:dyDescent="0.25">
      <c r="A601" s="3">
        <v>599</v>
      </c>
      <c r="B601" s="3">
        <v>645575</v>
      </c>
      <c r="C601" s="4" t="s">
        <v>1250</v>
      </c>
      <c r="D601" s="4" t="s">
        <v>71</v>
      </c>
      <c r="E601" s="3" t="s">
        <v>3</v>
      </c>
      <c r="F601" s="5" t="str">
        <f>VLOOKUP(B601,'[1]ds sinh vien'!B$7:F$3824,5,0)</f>
        <v>24/02/01</v>
      </c>
      <c r="G601" s="3" t="s">
        <v>1255</v>
      </c>
      <c r="H601" s="3" t="s">
        <v>26</v>
      </c>
      <c r="I601" s="6" t="str">
        <f>VLOOKUP(B601,'[1]ds sinh vien'!B$7:I$3824,8,0)</f>
        <v>10-11</v>
      </c>
      <c r="J601" s="3" t="s">
        <v>1971</v>
      </c>
    </row>
    <row r="602" spans="1:10" s="2" customFormat="1" ht="24.75" customHeight="1" x14ac:dyDescent="0.25">
      <c r="A602" s="3">
        <v>600</v>
      </c>
      <c r="B602" s="3">
        <v>646820</v>
      </c>
      <c r="C602" s="4" t="s">
        <v>1277</v>
      </c>
      <c r="D602" s="4" t="s">
        <v>71</v>
      </c>
      <c r="E602" s="3" t="s">
        <v>3</v>
      </c>
      <c r="F602" s="5" t="str">
        <f>VLOOKUP(B602,'[1]ds sinh vien'!B$7:F$3824,5,0)</f>
        <v>29/11/01</v>
      </c>
      <c r="G602" s="3" t="s">
        <v>1255</v>
      </c>
      <c r="H602" s="3" t="s">
        <v>26</v>
      </c>
      <c r="I602" s="6" t="str">
        <f>VLOOKUP(B602,'[1]ds sinh vien'!B$7:I$3824,8,0)</f>
        <v>10-11</v>
      </c>
      <c r="J602" s="3" t="s">
        <v>1971</v>
      </c>
    </row>
    <row r="603" spans="1:10" s="2" customFormat="1" ht="24.75" customHeight="1" x14ac:dyDescent="0.25">
      <c r="A603" s="3">
        <v>601</v>
      </c>
      <c r="B603" s="3">
        <v>645623</v>
      </c>
      <c r="C603" s="4" t="s">
        <v>969</v>
      </c>
      <c r="D603" s="4" t="s">
        <v>22</v>
      </c>
      <c r="E603" s="3" t="s">
        <v>10</v>
      </c>
      <c r="F603" s="5" t="str">
        <f>VLOOKUP(B603,'[1]ds sinh vien'!B$7:F$3824,5,0)</f>
        <v>12/09/97</v>
      </c>
      <c r="G603" s="3" t="s">
        <v>1255</v>
      </c>
      <c r="H603" s="3" t="s">
        <v>26</v>
      </c>
      <c r="I603" s="6" t="str">
        <f>VLOOKUP(B603,'[1]ds sinh vien'!B$7:I$3824,8,0)</f>
        <v>10-11</v>
      </c>
      <c r="J603" s="3" t="s">
        <v>1971</v>
      </c>
    </row>
    <row r="604" spans="1:10" s="2" customFormat="1" ht="24.75" customHeight="1" x14ac:dyDescent="0.25">
      <c r="A604" s="3">
        <v>602</v>
      </c>
      <c r="B604" s="3">
        <v>643104</v>
      </c>
      <c r="C604" s="4" t="s">
        <v>1278</v>
      </c>
      <c r="D604" s="4" t="s">
        <v>1279</v>
      </c>
      <c r="E604" s="3" t="s">
        <v>3</v>
      </c>
      <c r="F604" s="5" t="str">
        <f>VLOOKUP(B604,'[1]ds sinh vien'!B$7:F$3824,5,0)</f>
        <v>31/05/94</v>
      </c>
      <c r="G604" s="3" t="s">
        <v>1255</v>
      </c>
      <c r="H604" s="3" t="s">
        <v>26</v>
      </c>
      <c r="I604" s="6" t="str">
        <f>VLOOKUP(B604,'[1]ds sinh vien'!B$7:I$3824,8,0)</f>
        <v>10-11</v>
      </c>
      <c r="J604" s="3" t="s">
        <v>1971</v>
      </c>
    </row>
    <row r="605" spans="1:10" s="2" customFormat="1" ht="24.75" customHeight="1" x14ac:dyDescent="0.25">
      <c r="A605" s="3">
        <v>603</v>
      </c>
      <c r="B605" s="3">
        <v>642174</v>
      </c>
      <c r="C605" s="4" t="s">
        <v>128</v>
      </c>
      <c r="D605" s="4" t="s">
        <v>462</v>
      </c>
      <c r="E605" s="3" t="s">
        <v>3</v>
      </c>
      <c r="F605" s="5" t="str">
        <f>VLOOKUP(B605,'[1]ds sinh vien'!B$7:F$3824,5,0)</f>
        <v>11/06/01</v>
      </c>
      <c r="G605" s="3" t="s">
        <v>1255</v>
      </c>
      <c r="H605" s="3" t="s">
        <v>26</v>
      </c>
      <c r="I605" s="6" t="str">
        <f>VLOOKUP(B605,'[1]ds sinh vien'!B$7:I$3824,8,0)</f>
        <v>10-11</v>
      </c>
      <c r="J605" s="3" t="s">
        <v>1971</v>
      </c>
    </row>
    <row r="606" spans="1:10" s="2" customFormat="1" ht="24.75" customHeight="1" x14ac:dyDescent="0.25">
      <c r="A606" s="3">
        <v>604</v>
      </c>
      <c r="B606" s="3">
        <v>641553</v>
      </c>
      <c r="C606" s="4" t="s">
        <v>375</v>
      </c>
      <c r="D606" s="4" t="s">
        <v>464</v>
      </c>
      <c r="E606" s="3" t="s">
        <v>3</v>
      </c>
      <c r="F606" s="5" t="str">
        <f>VLOOKUP(B606,'[1]ds sinh vien'!B$7:F$3824,5,0)</f>
        <v>14/12/01</v>
      </c>
      <c r="G606" s="3" t="s">
        <v>1134</v>
      </c>
      <c r="H606" s="3" t="s">
        <v>588</v>
      </c>
      <c r="I606" s="6" t="str">
        <f>VLOOKUP(B606,'[1]ds sinh vien'!B$7:I$3824,8,0)</f>
        <v>2-3</v>
      </c>
      <c r="J606" s="3" t="s">
        <v>1970</v>
      </c>
    </row>
    <row r="607" spans="1:10" s="2" customFormat="1" ht="24.75" customHeight="1" x14ac:dyDescent="0.25">
      <c r="A607" s="3">
        <v>605</v>
      </c>
      <c r="B607" s="3">
        <v>642554</v>
      </c>
      <c r="C607" s="4" t="s">
        <v>795</v>
      </c>
      <c r="D607" s="4" t="s">
        <v>464</v>
      </c>
      <c r="E607" s="3" t="s">
        <v>3</v>
      </c>
      <c r="F607" s="5" t="str">
        <f>VLOOKUP(B607,'[1]ds sinh vien'!B$7:F$3824,5,0)</f>
        <v>16/02/01</v>
      </c>
      <c r="G607" s="3" t="s">
        <v>1134</v>
      </c>
      <c r="H607" s="3" t="s">
        <v>588</v>
      </c>
      <c r="I607" s="6" t="str">
        <f>VLOOKUP(B607,'[1]ds sinh vien'!B$7:I$3824,8,0)</f>
        <v>2-3</v>
      </c>
      <c r="J607" s="3" t="s">
        <v>1970</v>
      </c>
    </row>
    <row r="608" spans="1:10" s="2" customFormat="1" ht="24.75" customHeight="1" x14ac:dyDescent="0.25">
      <c r="A608" s="3">
        <v>606</v>
      </c>
      <c r="B608" s="3">
        <v>642575</v>
      </c>
      <c r="C608" s="4" t="s">
        <v>375</v>
      </c>
      <c r="D608" s="4" t="s">
        <v>464</v>
      </c>
      <c r="E608" s="3" t="s">
        <v>3</v>
      </c>
      <c r="F608" s="5" t="str">
        <f>VLOOKUP(B608,'[1]ds sinh vien'!B$7:F$3824,5,0)</f>
        <v>19/02/01</v>
      </c>
      <c r="G608" s="3" t="s">
        <v>1134</v>
      </c>
      <c r="H608" s="3" t="s">
        <v>588</v>
      </c>
      <c r="I608" s="6" t="str">
        <f>VLOOKUP(B608,'[1]ds sinh vien'!B$7:I$3824,8,0)</f>
        <v>2-3</v>
      </c>
      <c r="J608" s="3" t="s">
        <v>1970</v>
      </c>
    </row>
    <row r="609" spans="1:10" s="2" customFormat="1" ht="24.75" customHeight="1" x14ac:dyDescent="0.25">
      <c r="A609" s="3">
        <v>607</v>
      </c>
      <c r="B609" s="3">
        <v>645798</v>
      </c>
      <c r="C609" s="4" t="s">
        <v>524</v>
      </c>
      <c r="D609" s="4" t="s">
        <v>464</v>
      </c>
      <c r="E609" s="3" t="s">
        <v>3</v>
      </c>
      <c r="F609" s="5" t="str">
        <f>VLOOKUP(B609,'[1]ds sinh vien'!B$7:F$3824,5,0)</f>
        <v>12/09/01</v>
      </c>
      <c r="G609" s="3" t="s">
        <v>1134</v>
      </c>
      <c r="H609" s="3" t="s">
        <v>588</v>
      </c>
      <c r="I609" s="6" t="str">
        <f>VLOOKUP(B609,'[1]ds sinh vien'!B$7:I$3824,8,0)</f>
        <v>2-3</v>
      </c>
      <c r="J609" s="3" t="s">
        <v>1970</v>
      </c>
    </row>
    <row r="610" spans="1:10" s="2" customFormat="1" ht="24.75" customHeight="1" x14ac:dyDescent="0.25">
      <c r="A610" s="3">
        <v>608</v>
      </c>
      <c r="B610" s="3">
        <v>641523</v>
      </c>
      <c r="C610" s="4" t="s">
        <v>1135</v>
      </c>
      <c r="D610" s="4" t="s">
        <v>196</v>
      </c>
      <c r="E610" s="3" t="s">
        <v>10</v>
      </c>
      <c r="F610" s="5" t="str">
        <f>VLOOKUP(B610,'[1]ds sinh vien'!B$7:F$3824,5,0)</f>
        <v>28/02/01</v>
      </c>
      <c r="G610" s="3" t="s">
        <v>1134</v>
      </c>
      <c r="H610" s="3" t="s">
        <v>588</v>
      </c>
      <c r="I610" s="6" t="str">
        <f>VLOOKUP(B610,'[1]ds sinh vien'!B$7:I$3824,8,0)</f>
        <v>2-3</v>
      </c>
      <c r="J610" s="3" t="s">
        <v>1970</v>
      </c>
    </row>
    <row r="611" spans="1:10" s="2" customFormat="1" ht="24.75" customHeight="1" x14ac:dyDescent="0.25">
      <c r="A611" s="3">
        <v>609</v>
      </c>
      <c r="B611" s="3">
        <v>642530</v>
      </c>
      <c r="C611" s="4" t="s">
        <v>1136</v>
      </c>
      <c r="D611" s="4" t="s">
        <v>86</v>
      </c>
      <c r="E611" s="3" t="s">
        <v>10</v>
      </c>
      <c r="F611" s="5" t="str">
        <f>VLOOKUP(B611,'[1]ds sinh vien'!B$7:F$3824,5,0)</f>
        <v>09/01/01</v>
      </c>
      <c r="G611" s="3" t="s">
        <v>1134</v>
      </c>
      <c r="H611" s="3" t="s">
        <v>588</v>
      </c>
      <c r="I611" s="6" t="str">
        <f>VLOOKUP(B611,'[1]ds sinh vien'!B$7:I$3824,8,0)</f>
        <v>2-3</v>
      </c>
      <c r="J611" s="3" t="s">
        <v>1970</v>
      </c>
    </row>
    <row r="612" spans="1:10" s="2" customFormat="1" ht="24.75" customHeight="1" x14ac:dyDescent="0.25">
      <c r="A612" s="3">
        <v>610</v>
      </c>
      <c r="B612" s="3">
        <v>646073</v>
      </c>
      <c r="C612" s="4" t="s">
        <v>198</v>
      </c>
      <c r="D612" s="4" t="s">
        <v>86</v>
      </c>
      <c r="E612" s="3" t="s">
        <v>10</v>
      </c>
      <c r="F612" s="5" t="str">
        <f>VLOOKUP(B612,'[1]ds sinh vien'!B$7:F$3824,5,0)</f>
        <v>04/09/01</v>
      </c>
      <c r="G612" s="3" t="s">
        <v>1134</v>
      </c>
      <c r="H612" s="3" t="s">
        <v>588</v>
      </c>
      <c r="I612" s="6" t="str">
        <f>VLOOKUP(B612,'[1]ds sinh vien'!B$7:I$3824,8,0)</f>
        <v>2-3</v>
      </c>
      <c r="J612" s="3" t="s">
        <v>1970</v>
      </c>
    </row>
    <row r="613" spans="1:10" s="2" customFormat="1" ht="24.75" customHeight="1" x14ac:dyDescent="0.25">
      <c r="A613" s="3">
        <v>611</v>
      </c>
      <c r="B613" s="3">
        <v>641495</v>
      </c>
      <c r="C613" s="4" t="s">
        <v>1137</v>
      </c>
      <c r="D613" s="4" t="s">
        <v>2</v>
      </c>
      <c r="E613" s="3" t="s">
        <v>3</v>
      </c>
      <c r="F613" s="5" t="str">
        <f>VLOOKUP(B613,'[1]ds sinh vien'!B$7:F$3824,5,0)</f>
        <v>02/11/01</v>
      </c>
      <c r="G613" s="3" t="s">
        <v>1134</v>
      </c>
      <c r="H613" s="3" t="s">
        <v>588</v>
      </c>
      <c r="I613" s="6" t="str">
        <f>VLOOKUP(B613,'[1]ds sinh vien'!B$7:I$3824,8,0)</f>
        <v>2-3</v>
      </c>
      <c r="J613" s="3" t="s">
        <v>1970</v>
      </c>
    </row>
    <row r="614" spans="1:10" s="2" customFormat="1" ht="24.75" customHeight="1" x14ac:dyDescent="0.25">
      <c r="A614" s="3">
        <v>612</v>
      </c>
      <c r="B614" s="3">
        <v>642532</v>
      </c>
      <c r="C614" s="4" t="s">
        <v>448</v>
      </c>
      <c r="D614" s="4" t="s">
        <v>203</v>
      </c>
      <c r="E614" s="3" t="s">
        <v>3</v>
      </c>
      <c r="F614" s="5" t="str">
        <f>VLOOKUP(B614,'[1]ds sinh vien'!B$7:F$3824,5,0)</f>
        <v>25/10/01</v>
      </c>
      <c r="G614" s="3" t="s">
        <v>1134</v>
      </c>
      <c r="H614" s="3" t="s">
        <v>588</v>
      </c>
      <c r="I614" s="6" t="str">
        <f>VLOOKUP(B614,'[1]ds sinh vien'!B$7:I$3824,8,0)</f>
        <v>2-3</v>
      </c>
      <c r="J614" s="3" t="s">
        <v>1970</v>
      </c>
    </row>
    <row r="615" spans="1:10" s="2" customFormat="1" ht="24.75" customHeight="1" x14ac:dyDescent="0.25">
      <c r="A615" s="3">
        <v>613</v>
      </c>
      <c r="B615" s="3">
        <v>640678</v>
      </c>
      <c r="C615" s="4" t="s">
        <v>1138</v>
      </c>
      <c r="D615" s="4" t="s">
        <v>36</v>
      </c>
      <c r="E615" s="3" t="s">
        <v>10</v>
      </c>
      <c r="F615" s="5" t="str">
        <f>VLOOKUP(B615,'[1]ds sinh vien'!B$7:F$3824,5,0)</f>
        <v>30/06/00</v>
      </c>
      <c r="G615" s="3" t="s">
        <v>1134</v>
      </c>
      <c r="H615" s="3" t="s">
        <v>588</v>
      </c>
      <c r="I615" s="6" t="str">
        <f>VLOOKUP(B615,'[1]ds sinh vien'!B$7:I$3824,8,0)</f>
        <v>2-3</v>
      </c>
      <c r="J615" s="3" t="s">
        <v>1970</v>
      </c>
    </row>
    <row r="616" spans="1:10" s="2" customFormat="1" ht="24.75" customHeight="1" x14ac:dyDescent="0.25">
      <c r="A616" s="3">
        <v>614</v>
      </c>
      <c r="B616" s="3">
        <v>641535</v>
      </c>
      <c r="C616" s="4" t="s">
        <v>558</v>
      </c>
      <c r="D616" s="4" t="s">
        <v>476</v>
      </c>
      <c r="E616" s="3" t="s">
        <v>3</v>
      </c>
      <c r="F616" s="5" t="str">
        <f>VLOOKUP(B616,'[1]ds sinh vien'!B$7:F$3824,5,0)</f>
        <v>18/02/01</v>
      </c>
      <c r="G616" s="3" t="s">
        <v>1134</v>
      </c>
      <c r="H616" s="3" t="s">
        <v>588</v>
      </c>
      <c r="I616" s="6" t="str">
        <f>VLOOKUP(B616,'[1]ds sinh vien'!B$7:I$3824,8,0)</f>
        <v>2-3</v>
      </c>
      <c r="J616" s="3" t="s">
        <v>1970</v>
      </c>
    </row>
    <row r="617" spans="1:10" s="2" customFormat="1" ht="24.75" customHeight="1" x14ac:dyDescent="0.25">
      <c r="A617" s="3">
        <v>615</v>
      </c>
      <c r="B617" s="3">
        <v>645951</v>
      </c>
      <c r="C617" s="4" t="s">
        <v>765</v>
      </c>
      <c r="D617" s="4" t="s">
        <v>111</v>
      </c>
      <c r="E617" s="3" t="s">
        <v>3</v>
      </c>
      <c r="F617" s="5" t="str">
        <f>VLOOKUP(B617,'[1]ds sinh vien'!B$7:F$3824,5,0)</f>
        <v>07/12/01</v>
      </c>
      <c r="G617" s="3" t="s">
        <v>1134</v>
      </c>
      <c r="H617" s="3" t="s">
        <v>588</v>
      </c>
      <c r="I617" s="6" t="str">
        <f>VLOOKUP(B617,'[1]ds sinh vien'!B$7:I$3824,8,0)</f>
        <v>2-3</v>
      </c>
      <c r="J617" s="3" t="s">
        <v>1970</v>
      </c>
    </row>
    <row r="618" spans="1:10" s="2" customFormat="1" ht="24.75" customHeight="1" x14ac:dyDescent="0.25">
      <c r="A618" s="3">
        <v>616</v>
      </c>
      <c r="B618" s="3">
        <v>646415</v>
      </c>
      <c r="C618" s="4" t="s">
        <v>574</v>
      </c>
      <c r="D618" s="4" t="s">
        <v>111</v>
      </c>
      <c r="E618" s="3" t="s">
        <v>3</v>
      </c>
      <c r="F618" s="5" t="str">
        <f>VLOOKUP(B618,'[1]ds sinh vien'!B$7:F$3824,5,0)</f>
        <v>28/09/01</v>
      </c>
      <c r="G618" s="3" t="s">
        <v>1134</v>
      </c>
      <c r="H618" s="3" t="s">
        <v>588</v>
      </c>
      <c r="I618" s="6" t="str">
        <f>VLOOKUP(B618,'[1]ds sinh vien'!B$7:I$3824,8,0)</f>
        <v>2-3</v>
      </c>
      <c r="J618" s="3" t="s">
        <v>1970</v>
      </c>
    </row>
    <row r="619" spans="1:10" s="2" customFormat="1" ht="24.75" customHeight="1" x14ac:dyDescent="0.25">
      <c r="A619" s="3">
        <v>617</v>
      </c>
      <c r="B619" s="3">
        <v>641491</v>
      </c>
      <c r="C619" s="4" t="s">
        <v>1139</v>
      </c>
      <c r="D619" s="4" t="s">
        <v>599</v>
      </c>
      <c r="E619" s="3" t="s">
        <v>3</v>
      </c>
      <c r="F619" s="5" t="str">
        <f>VLOOKUP(B619,'[1]ds sinh vien'!B$7:F$3824,5,0)</f>
        <v>30/09/01</v>
      </c>
      <c r="G619" s="3" t="s">
        <v>1134</v>
      </c>
      <c r="H619" s="3" t="s">
        <v>588</v>
      </c>
      <c r="I619" s="6" t="str">
        <f>VLOOKUP(B619,'[1]ds sinh vien'!B$7:I$3824,8,0)</f>
        <v>2-3</v>
      </c>
      <c r="J619" s="3" t="s">
        <v>1970</v>
      </c>
    </row>
    <row r="620" spans="1:10" s="2" customFormat="1" ht="24.75" customHeight="1" x14ac:dyDescent="0.25">
      <c r="A620" s="3">
        <v>618</v>
      </c>
      <c r="B620" s="3">
        <v>647058</v>
      </c>
      <c r="C620" s="4" t="s">
        <v>1140</v>
      </c>
      <c r="D620" s="4" t="s">
        <v>599</v>
      </c>
      <c r="E620" s="3" t="s">
        <v>3</v>
      </c>
      <c r="F620" s="5" t="str">
        <f>VLOOKUP(B620,'[1]ds sinh vien'!B$7:F$3824,5,0)</f>
        <v>09/12/01</v>
      </c>
      <c r="G620" s="3" t="s">
        <v>1134</v>
      </c>
      <c r="H620" s="3" t="s">
        <v>588</v>
      </c>
      <c r="I620" s="6" t="str">
        <f>VLOOKUP(B620,'[1]ds sinh vien'!B$7:I$3824,8,0)</f>
        <v>2-3</v>
      </c>
      <c r="J620" s="3" t="s">
        <v>1970</v>
      </c>
    </row>
    <row r="621" spans="1:10" s="2" customFormat="1" ht="24.75" customHeight="1" x14ac:dyDescent="0.25">
      <c r="A621" s="3">
        <v>619</v>
      </c>
      <c r="B621" s="3">
        <v>642585</v>
      </c>
      <c r="C621" s="4" t="s">
        <v>1141</v>
      </c>
      <c r="D621" s="4" t="s">
        <v>38</v>
      </c>
      <c r="E621" s="3" t="s">
        <v>3</v>
      </c>
      <c r="F621" s="5" t="str">
        <f>VLOOKUP(B621,'[1]ds sinh vien'!B$7:F$3824,5,0)</f>
        <v>21/09/01</v>
      </c>
      <c r="G621" s="3" t="s">
        <v>1134</v>
      </c>
      <c r="H621" s="3" t="s">
        <v>588</v>
      </c>
      <c r="I621" s="6" t="str">
        <f>VLOOKUP(B621,'[1]ds sinh vien'!B$7:I$3824,8,0)</f>
        <v>2-3</v>
      </c>
      <c r="J621" s="3" t="s">
        <v>1970</v>
      </c>
    </row>
    <row r="622" spans="1:10" s="2" customFormat="1" ht="24.75" customHeight="1" x14ac:dyDescent="0.25">
      <c r="A622" s="3">
        <v>620</v>
      </c>
      <c r="B622" s="3">
        <v>642589</v>
      </c>
      <c r="C622" s="4" t="s">
        <v>737</v>
      </c>
      <c r="D622" s="4" t="s">
        <v>38</v>
      </c>
      <c r="E622" s="3" t="s">
        <v>3</v>
      </c>
      <c r="F622" s="5" t="str">
        <f>VLOOKUP(B622,'[1]ds sinh vien'!B$7:F$3824,5,0)</f>
        <v>21/04/01</v>
      </c>
      <c r="G622" s="3" t="s">
        <v>1134</v>
      </c>
      <c r="H622" s="3" t="s">
        <v>588</v>
      </c>
      <c r="I622" s="6" t="str">
        <f>VLOOKUP(B622,'[1]ds sinh vien'!B$7:I$3824,8,0)</f>
        <v>2-3</v>
      </c>
      <c r="J622" s="3" t="s">
        <v>1970</v>
      </c>
    </row>
    <row r="623" spans="1:10" s="2" customFormat="1" ht="24.75" customHeight="1" x14ac:dyDescent="0.25">
      <c r="A623" s="3">
        <v>621</v>
      </c>
      <c r="B623" s="3">
        <v>645768</v>
      </c>
      <c r="C623" s="4" t="s">
        <v>1142</v>
      </c>
      <c r="D623" s="4" t="s">
        <v>42</v>
      </c>
      <c r="E623" s="3" t="s">
        <v>3</v>
      </c>
      <c r="F623" s="5" t="str">
        <f>VLOOKUP(B623,'[1]ds sinh vien'!B$7:F$3824,5,0)</f>
        <v>11/03/01</v>
      </c>
      <c r="G623" s="3" t="s">
        <v>1134</v>
      </c>
      <c r="H623" s="3" t="s">
        <v>588</v>
      </c>
      <c r="I623" s="6" t="str">
        <f>VLOOKUP(B623,'[1]ds sinh vien'!B$7:I$3824,8,0)</f>
        <v>2-3</v>
      </c>
      <c r="J623" s="3" t="s">
        <v>1970</v>
      </c>
    </row>
    <row r="624" spans="1:10" s="2" customFormat="1" ht="24.75" customHeight="1" x14ac:dyDescent="0.25">
      <c r="A624" s="3">
        <v>622</v>
      </c>
      <c r="B624" s="3">
        <v>645585</v>
      </c>
      <c r="C624" s="4" t="s">
        <v>1143</v>
      </c>
      <c r="D624" s="4" t="s">
        <v>481</v>
      </c>
      <c r="E624" s="3" t="s">
        <v>3</v>
      </c>
      <c r="F624" s="5" t="str">
        <f>VLOOKUP(B624,'[1]ds sinh vien'!B$7:F$3824,5,0)</f>
        <v>15/05/96</v>
      </c>
      <c r="G624" s="3" t="s">
        <v>1134</v>
      </c>
      <c r="H624" s="3" t="s">
        <v>588</v>
      </c>
      <c r="I624" s="6" t="str">
        <f>VLOOKUP(B624,'[1]ds sinh vien'!B$7:I$3824,8,0)</f>
        <v>2-3</v>
      </c>
      <c r="J624" s="3" t="s">
        <v>1970</v>
      </c>
    </row>
    <row r="625" spans="1:10" s="2" customFormat="1" ht="24.75" customHeight="1" x14ac:dyDescent="0.25">
      <c r="A625" s="3">
        <v>623</v>
      </c>
      <c r="B625" s="3">
        <v>642678</v>
      </c>
      <c r="C625" s="4" t="s">
        <v>375</v>
      </c>
      <c r="D625" s="4" t="s">
        <v>12</v>
      </c>
      <c r="E625" s="3" t="s">
        <v>3</v>
      </c>
      <c r="F625" s="5" t="str">
        <f>VLOOKUP(B625,'[1]ds sinh vien'!B$7:F$3824,5,0)</f>
        <v>02/01/00</v>
      </c>
      <c r="G625" s="3" t="s">
        <v>1134</v>
      </c>
      <c r="H625" s="3" t="s">
        <v>588</v>
      </c>
      <c r="I625" s="6" t="str">
        <f>VLOOKUP(B625,'[1]ds sinh vien'!B$7:I$3824,8,0)</f>
        <v>2-3</v>
      </c>
      <c r="J625" s="3" t="s">
        <v>1970</v>
      </c>
    </row>
    <row r="626" spans="1:10" s="2" customFormat="1" ht="24.75" customHeight="1" x14ac:dyDescent="0.25">
      <c r="A626" s="3">
        <v>624</v>
      </c>
      <c r="B626" s="3">
        <v>645887</v>
      </c>
      <c r="C626" s="4" t="s">
        <v>601</v>
      </c>
      <c r="D626" s="4" t="s">
        <v>12</v>
      </c>
      <c r="E626" s="3" t="s">
        <v>3</v>
      </c>
      <c r="F626" s="5" t="str">
        <f>VLOOKUP(B626,'[1]ds sinh vien'!B$7:F$3824,5,0)</f>
        <v>16/03/01</v>
      </c>
      <c r="G626" s="3" t="s">
        <v>1134</v>
      </c>
      <c r="H626" s="3" t="s">
        <v>588</v>
      </c>
      <c r="I626" s="6" t="str">
        <f>VLOOKUP(B626,'[1]ds sinh vien'!B$7:I$3824,8,0)</f>
        <v>2-3</v>
      </c>
      <c r="J626" s="3" t="s">
        <v>1970</v>
      </c>
    </row>
    <row r="627" spans="1:10" s="2" customFormat="1" ht="24.75" customHeight="1" x14ac:dyDescent="0.25">
      <c r="A627" s="3">
        <v>625</v>
      </c>
      <c r="B627" s="3">
        <v>641451</v>
      </c>
      <c r="C627" s="4" t="s">
        <v>485</v>
      </c>
      <c r="D627" s="4" t="s">
        <v>483</v>
      </c>
      <c r="E627" s="3" t="s">
        <v>3</v>
      </c>
      <c r="F627" s="5" t="str">
        <f>VLOOKUP(B627,'[1]ds sinh vien'!B$7:F$3824,5,0)</f>
        <v>27/06/01</v>
      </c>
      <c r="G627" s="3" t="s">
        <v>1134</v>
      </c>
      <c r="H627" s="3" t="s">
        <v>588</v>
      </c>
      <c r="I627" s="6" t="str">
        <f>VLOOKUP(B627,'[1]ds sinh vien'!B$7:I$3824,8,0)</f>
        <v>2-3</v>
      </c>
      <c r="J627" s="3" t="s">
        <v>1970</v>
      </c>
    </row>
    <row r="628" spans="1:10" s="2" customFormat="1" ht="24.75" customHeight="1" x14ac:dyDescent="0.25">
      <c r="A628" s="3">
        <v>626</v>
      </c>
      <c r="B628" s="3">
        <v>641502</v>
      </c>
      <c r="C628" s="4" t="s">
        <v>375</v>
      </c>
      <c r="D628" s="4" t="s">
        <v>483</v>
      </c>
      <c r="E628" s="3" t="s">
        <v>3</v>
      </c>
      <c r="F628" s="5" t="str">
        <f>VLOOKUP(B628,'[1]ds sinh vien'!B$7:F$3824,5,0)</f>
        <v>28/05/01</v>
      </c>
      <c r="G628" s="3" t="s">
        <v>1134</v>
      </c>
      <c r="H628" s="3" t="s">
        <v>588</v>
      </c>
      <c r="I628" s="6" t="str">
        <f>VLOOKUP(B628,'[1]ds sinh vien'!B$7:I$3824,8,0)</f>
        <v>2-3</v>
      </c>
      <c r="J628" s="3" t="s">
        <v>1970</v>
      </c>
    </row>
    <row r="629" spans="1:10" s="2" customFormat="1" ht="24.75" customHeight="1" x14ac:dyDescent="0.25">
      <c r="A629" s="3">
        <v>627</v>
      </c>
      <c r="B629" s="3">
        <v>642583</v>
      </c>
      <c r="C629" s="4" t="s">
        <v>1144</v>
      </c>
      <c r="D629" s="4" t="s">
        <v>483</v>
      </c>
      <c r="E629" s="3" t="s">
        <v>3</v>
      </c>
      <c r="F629" s="5" t="str">
        <f>VLOOKUP(B629,'[1]ds sinh vien'!B$7:F$3824,5,0)</f>
        <v>16/06/01</v>
      </c>
      <c r="G629" s="3" t="s">
        <v>1134</v>
      </c>
      <c r="H629" s="3" t="s">
        <v>588</v>
      </c>
      <c r="I629" s="6" t="str">
        <f>VLOOKUP(B629,'[1]ds sinh vien'!B$7:I$3824,8,0)</f>
        <v>2-3</v>
      </c>
      <c r="J629" s="3" t="s">
        <v>1970</v>
      </c>
    </row>
    <row r="630" spans="1:10" s="2" customFormat="1" ht="24.75" customHeight="1" x14ac:dyDescent="0.25">
      <c r="A630" s="3">
        <v>628</v>
      </c>
      <c r="B630" s="3">
        <v>642644</v>
      </c>
      <c r="C630" s="4" t="s">
        <v>791</v>
      </c>
      <c r="D630" s="4" t="s">
        <v>483</v>
      </c>
      <c r="E630" s="3" t="s">
        <v>3</v>
      </c>
      <c r="F630" s="5" t="str">
        <f>VLOOKUP(B630,'[1]ds sinh vien'!B$7:F$3824,5,0)</f>
        <v>04/12/01</v>
      </c>
      <c r="G630" s="3" t="s">
        <v>1134</v>
      </c>
      <c r="H630" s="3" t="s">
        <v>588</v>
      </c>
      <c r="I630" s="6" t="str">
        <f>VLOOKUP(B630,'[1]ds sinh vien'!B$7:I$3824,8,0)</f>
        <v>2-3</v>
      </c>
      <c r="J630" s="3" t="s">
        <v>1970</v>
      </c>
    </row>
    <row r="631" spans="1:10" s="2" customFormat="1" ht="24.75" customHeight="1" x14ac:dyDescent="0.25">
      <c r="A631" s="3">
        <v>629</v>
      </c>
      <c r="B631" s="3">
        <v>645557</v>
      </c>
      <c r="C631" s="4" t="s">
        <v>219</v>
      </c>
      <c r="D631" s="4" t="s">
        <v>483</v>
      </c>
      <c r="E631" s="3" t="s">
        <v>3</v>
      </c>
      <c r="F631" s="5" t="str">
        <f>VLOOKUP(B631,'[1]ds sinh vien'!B$7:F$3824,5,0)</f>
        <v>15/08/01</v>
      </c>
      <c r="G631" s="3" t="s">
        <v>1134</v>
      </c>
      <c r="H631" s="3" t="s">
        <v>588</v>
      </c>
      <c r="I631" s="6" t="str">
        <f>VLOOKUP(B631,'[1]ds sinh vien'!B$7:I$3824,8,0)</f>
        <v>2-3</v>
      </c>
      <c r="J631" s="3" t="s">
        <v>1970</v>
      </c>
    </row>
    <row r="632" spans="1:10" s="2" customFormat="1" ht="24.75" customHeight="1" x14ac:dyDescent="0.25">
      <c r="A632" s="3">
        <v>630</v>
      </c>
      <c r="B632" s="3">
        <v>642607</v>
      </c>
      <c r="C632" s="4" t="s">
        <v>1145</v>
      </c>
      <c r="D632" s="4" t="s">
        <v>48</v>
      </c>
      <c r="E632" s="3" t="s">
        <v>10</v>
      </c>
      <c r="F632" s="5" t="str">
        <f>VLOOKUP(B632,'[1]ds sinh vien'!B$7:F$3824,5,0)</f>
        <v>22/11/01</v>
      </c>
      <c r="G632" s="3" t="s">
        <v>1134</v>
      </c>
      <c r="H632" s="3" t="s">
        <v>588</v>
      </c>
      <c r="I632" s="6" t="str">
        <f>VLOOKUP(B632,'[1]ds sinh vien'!B$7:I$3824,8,0)</f>
        <v>2-3</v>
      </c>
      <c r="J632" s="3" t="s">
        <v>1970</v>
      </c>
    </row>
    <row r="633" spans="1:10" s="2" customFormat="1" ht="24.75" customHeight="1" x14ac:dyDescent="0.25">
      <c r="A633" s="3">
        <v>631</v>
      </c>
      <c r="B633" s="3">
        <v>641511</v>
      </c>
      <c r="C633" s="4" t="s">
        <v>427</v>
      </c>
      <c r="D633" s="4" t="s">
        <v>14</v>
      </c>
      <c r="E633" s="3" t="s">
        <v>3</v>
      </c>
      <c r="F633" s="5" t="str">
        <f>VLOOKUP(B633,'[1]ds sinh vien'!B$7:F$3824,5,0)</f>
        <v>14/09/01</v>
      </c>
      <c r="G633" s="3" t="s">
        <v>1134</v>
      </c>
      <c r="H633" s="3" t="s">
        <v>588</v>
      </c>
      <c r="I633" s="6" t="str">
        <f>VLOOKUP(B633,'[1]ds sinh vien'!B$7:I$3824,8,0)</f>
        <v>2-3</v>
      </c>
      <c r="J633" s="3" t="s">
        <v>1970</v>
      </c>
    </row>
    <row r="634" spans="1:10" s="2" customFormat="1" ht="24.75" customHeight="1" x14ac:dyDescent="0.25">
      <c r="A634" s="3">
        <v>632</v>
      </c>
      <c r="B634" s="3">
        <v>642763</v>
      </c>
      <c r="C634" s="4" t="s">
        <v>1146</v>
      </c>
      <c r="D634" s="4" t="s">
        <v>14</v>
      </c>
      <c r="E634" s="3" t="s">
        <v>3</v>
      </c>
      <c r="F634" s="5" t="str">
        <f>VLOOKUP(B634,'[1]ds sinh vien'!B$7:F$3824,5,0)</f>
        <v>17/05/01</v>
      </c>
      <c r="G634" s="3" t="s">
        <v>1134</v>
      </c>
      <c r="H634" s="3" t="s">
        <v>588</v>
      </c>
      <c r="I634" s="6" t="str">
        <f>VLOOKUP(B634,'[1]ds sinh vien'!B$7:I$3824,8,0)</f>
        <v>2-3</v>
      </c>
      <c r="J634" s="3" t="s">
        <v>6</v>
      </c>
    </row>
    <row r="635" spans="1:10" s="2" customFormat="1" ht="24.75" customHeight="1" x14ac:dyDescent="0.25">
      <c r="A635" s="3">
        <v>633</v>
      </c>
      <c r="B635" s="3">
        <v>645761</v>
      </c>
      <c r="C635" s="4" t="s">
        <v>375</v>
      </c>
      <c r="D635" s="4" t="s">
        <v>14</v>
      </c>
      <c r="E635" s="3" t="s">
        <v>3</v>
      </c>
      <c r="F635" s="5" t="str">
        <f>VLOOKUP(B635,'[1]ds sinh vien'!B$7:F$3824,5,0)</f>
        <v>23/08/00</v>
      </c>
      <c r="G635" s="3" t="s">
        <v>1134</v>
      </c>
      <c r="H635" s="3" t="s">
        <v>588</v>
      </c>
      <c r="I635" s="6" t="str">
        <f>VLOOKUP(B635,'[1]ds sinh vien'!B$7:I$3824,8,0)</f>
        <v>2-3</v>
      </c>
      <c r="J635" s="3" t="s">
        <v>6</v>
      </c>
    </row>
    <row r="636" spans="1:10" s="2" customFormat="1" ht="24.75" customHeight="1" x14ac:dyDescent="0.25">
      <c r="A636" s="3">
        <v>634</v>
      </c>
      <c r="B636" s="3">
        <v>645767</v>
      </c>
      <c r="C636" s="4" t="s">
        <v>1147</v>
      </c>
      <c r="D636" s="4" t="s">
        <v>14</v>
      </c>
      <c r="E636" s="3" t="s">
        <v>3</v>
      </c>
      <c r="F636" s="5" t="str">
        <f>VLOOKUP(B636,'[1]ds sinh vien'!B$7:F$3824,5,0)</f>
        <v>26/09/01</v>
      </c>
      <c r="G636" s="3" t="s">
        <v>1134</v>
      </c>
      <c r="H636" s="3" t="s">
        <v>588</v>
      </c>
      <c r="I636" s="6" t="str">
        <f>VLOOKUP(B636,'[1]ds sinh vien'!B$7:I$3824,8,0)</f>
        <v>2-3</v>
      </c>
      <c r="J636" s="3" t="s">
        <v>6</v>
      </c>
    </row>
    <row r="637" spans="1:10" s="2" customFormat="1" ht="24.75" customHeight="1" x14ac:dyDescent="0.25">
      <c r="A637" s="3">
        <v>635</v>
      </c>
      <c r="B637" s="3">
        <v>645795</v>
      </c>
      <c r="C637" s="4" t="s">
        <v>398</v>
      </c>
      <c r="D637" s="4" t="s">
        <v>14</v>
      </c>
      <c r="E637" s="3" t="s">
        <v>3</v>
      </c>
      <c r="F637" s="5" t="str">
        <f>VLOOKUP(B637,'[1]ds sinh vien'!B$7:F$3824,5,0)</f>
        <v>30/08/01</v>
      </c>
      <c r="G637" s="3" t="s">
        <v>1134</v>
      </c>
      <c r="H637" s="3" t="s">
        <v>588</v>
      </c>
      <c r="I637" s="6" t="str">
        <f>VLOOKUP(B637,'[1]ds sinh vien'!B$7:I$3824,8,0)</f>
        <v>2-3</v>
      </c>
      <c r="J637" s="3" t="s">
        <v>6</v>
      </c>
    </row>
    <row r="638" spans="1:10" s="2" customFormat="1" ht="24.75" customHeight="1" x14ac:dyDescent="0.25">
      <c r="A638" s="3">
        <v>636</v>
      </c>
      <c r="B638" s="3">
        <v>645719</v>
      </c>
      <c r="C638" s="4" t="s">
        <v>1148</v>
      </c>
      <c r="D638" s="4" t="s">
        <v>415</v>
      </c>
      <c r="E638" s="3" t="s">
        <v>10</v>
      </c>
      <c r="F638" s="5" t="str">
        <f>VLOOKUP(B638,'[1]ds sinh vien'!B$7:F$3824,5,0)</f>
        <v>11/01/99</v>
      </c>
      <c r="G638" s="3" t="s">
        <v>1134</v>
      </c>
      <c r="H638" s="3" t="s">
        <v>588</v>
      </c>
      <c r="I638" s="6" t="str">
        <f>VLOOKUP(B638,'[1]ds sinh vien'!B$7:I$3824,8,0)</f>
        <v>2-3</v>
      </c>
      <c r="J638" s="3" t="s">
        <v>6</v>
      </c>
    </row>
    <row r="639" spans="1:10" s="2" customFormat="1" ht="24.75" customHeight="1" x14ac:dyDescent="0.25">
      <c r="A639" s="3">
        <v>637</v>
      </c>
      <c r="B639" s="3">
        <v>642563</v>
      </c>
      <c r="C639" s="4" t="s">
        <v>375</v>
      </c>
      <c r="D639" s="4" t="s">
        <v>1149</v>
      </c>
      <c r="E639" s="3" t="s">
        <v>3</v>
      </c>
      <c r="F639" s="5" t="str">
        <f>VLOOKUP(B639,'[1]ds sinh vien'!B$7:F$3824,5,0)</f>
        <v>26/06/01</v>
      </c>
      <c r="G639" s="3" t="s">
        <v>1134</v>
      </c>
      <c r="H639" s="3" t="s">
        <v>588</v>
      </c>
      <c r="I639" s="6" t="str">
        <f>VLOOKUP(B639,'[1]ds sinh vien'!B$7:I$3824,8,0)</f>
        <v>2-3</v>
      </c>
      <c r="J639" s="3" t="s">
        <v>6</v>
      </c>
    </row>
    <row r="640" spans="1:10" s="2" customFormat="1" ht="24.75" customHeight="1" x14ac:dyDescent="0.25">
      <c r="A640" s="3">
        <v>638</v>
      </c>
      <c r="B640" s="3">
        <v>645967</v>
      </c>
      <c r="C640" s="4" t="s">
        <v>1039</v>
      </c>
      <c r="D640" s="4" t="s">
        <v>242</v>
      </c>
      <c r="E640" s="3" t="s">
        <v>10</v>
      </c>
      <c r="F640" s="5" t="str">
        <f>VLOOKUP(B640,'[1]ds sinh vien'!B$7:F$3824,5,0)</f>
        <v>07/08/01</v>
      </c>
      <c r="G640" s="3" t="s">
        <v>1134</v>
      </c>
      <c r="H640" s="3" t="s">
        <v>588</v>
      </c>
      <c r="I640" s="6" t="str">
        <f>VLOOKUP(B640,'[1]ds sinh vien'!B$7:I$3824,8,0)</f>
        <v>2-3</v>
      </c>
      <c r="J640" s="3" t="s">
        <v>6</v>
      </c>
    </row>
    <row r="641" spans="1:10" s="2" customFormat="1" ht="24.75" customHeight="1" x14ac:dyDescent="0.25">
      <c r="A641" s="3">
        <v>639</v>
      </c>
      <c r="B641" s="3">
        <v>641445</v>
      </c>
      <c r="C641" s="4" t="s">
        <v>1150</v>
      </c>
      <c r="D641" s="4" t="s">
        <v>18</v>
      </c>
      <c r="E641" s="3" t="s">
        <v>3</v>
      </c>
      <c r="F641" s="5" t="str">
        <f>VLOOKUP(B641,'[1]ds sinh vien'!B$7:F$3824,5,0)</f>
        <v>09/09/01</v>
      </c>
      <c r="G641" s="3" t="s">
        <v>1134</v>
      </c>
      <c r="H641" s="3" t="s">
        <v>588</v>
      </c>
      <c r="I641" s="6" t="str">
        <f>VLOOKUP(B641,'[1]ds sinh vien'!B$7:I$3824,8,0)</f>
        <v>2-3</v>
      </c>
      <c r="J641" s="3" t="s">
        <v>6</v>
      </c>
    </row>
    <row r="642" spans="1:10" s="2" customFormat="1" ht="24.75" customHeight="1" x14ac:dyDescent="0.25">
      <c r="A642" s="3">
        <v>640</v>
      </c>
      <c r="B642" s="3">
        <v>642548</v>
      </c>
      <c r="C642" s="4" t="s">
        <v>1151</v>
      </c>
      <c r="D642" s="4" t="s">
        <v>18</v>
      </c>
      <c r="E642" s="3" t="s">
        <v>3</v>
      </c>
      <c r="F642" s="5" t="str">
        <f>VLOOKUP(B642,'[1]ds sinh vien'!B$7:F$3824,5,0)</f>
        <v>11/11/01</v>
      </c>
      <c r="G642" s="3" t="s">
        <v>1134</v>
      </c>
      <c r="H642" s="3" t="s">
        <v>588</v>
      </c>
      <c r="I642" s="6" t="str">
        <f>VLOOKUP(B642,'[1]ds sinh vien'!B$7:I$3824,8,0)</f>
        <v>2-3</v>
      </c>
      <c r="J642" s="3" t="s">
        <v>6</v>
      </c>
    </row>
    <row r="643" spans="1:10" s="2" customFormat="1" ht="24.75" customHeight="1" x14ac:dyDescent="0.25">
      <c r="A643" s="3">
        <v>641</v>
      </c>
      <c r="B643" s="3">
        <v>647077</v>
      </c>
      <c r="C643" s="4" t="s">
        <v>138</v>
      </c>
      <c r="D643" s="4" t="s">
        <v>18</v>
      </c>
      <c r="E643" s="3" t="s">
        <v>10</v>
      </c>
      <c r="F643" s="5" t="str">
        <f>VLOOKUP(B643,'[1]ds sinh vien'!B$7:F$3824,5,0)</f>
        <v>04/09/01</v>
      </c>
      <c r="G643" s="3" t="s">
        <v>1134</v>
      </c>
      <c r="H643" s="3" t="s">
        <v>588</v>
      </c>
      <c r="I643" s="6" t="str">
        <f>VLOOKUP(B643,'[1]ds sinh vien'!B$7:I$3824,8,0)</f>
        <v>2-3</v>
      </c>
      <c r="J643" s="3" t="s">
        <v>6</v>
      </c>
    </row>
    <row r="644" spans="1:10" s="2" customFormat="1" ht="24.75" customHeight="1" x14ac:dyDescent="0.25">
      <c r="A644" s="3">
        <v>642</v>
      </c>
      <c r="B644" s="3">
        <v>645713</v>
      </c>
      <c r="C644" s="4" t="s">
        <v>1152</v>
      </c>
      <c r="D644" s="4" t="s">
        <v>1153</v>
      </c>
      <c r="E644" s="3" t="s">
        <v>3</v>
      </c>
      <c r="F644" s="5" t="str">
        <f>VLOOKUP(B644,'[1]ds sinh vien'!B$7:F$3824,5,0)</f>
        <v>19/12/01</v>
      </c>
      <c r="G644" s="3" t="s">
        <v>1134</v>
      </c>
      <c r="H644" s="3" t="s">
        <v>588</v>
      </c>
      <c r="I644" s="6" t="str">
        <f>VLOOKUP(B644,'[1]ds sinh vien'!B$7:I$3824,8,0)</f>
        <v>2-3</v>
      </c>
      <c r="J644" s="3" t="s">
        <v>6</v>
      </c>
    </row>
    <row r="645" spans="1:10" s="2" customFormat="1" ht="24.75" customHeight="1" x14ac:dyDescent="0.25">
      <c r="A645" s="3">
        <v>643</v>
      </c>
      <c r="B645" s="3">
        <v>642580</v>
      </c>
      <c r="C645" s="4" t="s">
        <v>375</v>
      </c>
      <c r="D645" s="4" t="s">
        <v>491</v>
      </c>
      <c r="E645" s="3" t="s">
        <v>3</v>
      </c>
      <c r="F645" s="5" t="str">
        <f>VLOOKUP(B645,'[1]ds sinh vien'!B$7:F$3824,5,0)</f>
        <v>12/10/01</v>
      </c>
      <c r="G645" s="3" t="s">
        <v>1134</v>
      </c>
      <c r="H645" s="3" t="s">
        <v>588</v>
      </c>
      <c r="I645" s="6" t="str">
        <f>VLOOKUP(B645,'[1]ds sinh vien'!B$7:I$3824,8,0)</f>
        <v>2-3</v>
      </c>
      <c r="J645" s="3" t="s">
        <v>6</v>
      </c>
    </row>
    <row r="646" spans="1:10" s="2" customFormat="1" ht="24.75" customHeight="1" x14ac:dyDescent="0.25">
      <c r="A646" s="3">
        <v>644</v>
      </c>
      <c r="B646" s="3">
        <v>645607</v>
      </c>
      <c r="C646" s="4" t="s">
        <v>1154</v>
      </c>
      <c r="D646" s="4" t="s">
        <v>491</v>
      </c>
      <c r="E646" s="3" t="s">
        <v>3</v>
      </c>
      <c r="F646" s="5" t="str">
        <f>VLOOKUP(B646,'[1]ds sinh vien'!B$7:F$3824,5,0)</f>
        <v>02/06/01</v>
      </c>
      <c r="G646" s="3" t="s">
        <v>1134</v>
      </c>
      <c r="H646" s="3" t="s">
        <v>588</v>
      </c>
      <c r="I646" s="6" t="str">
        <f>VLOOKUP(B646,'[1]ds sinh vien'!B$7:I$3824,8,0)</f>
        <v>2-3</v>
      </c>
      <c r="J646" s="3" t="s">
        <v>6</v>
      </c>
    </row>
    <row r="647" spans="1:10" s="2" customFormat="1" ht="24.75" customHeight="1" x14ac:dyDescent="0.25">
      <c r="A647" s="3">
        <v>645</v>
      </c>
      <c r="B647" s="3">
        <v>645797</v>
      </c>
      <c r="C647" s="4" t="s">
        <v>1155</v>
      </c>
      <c r="D647" s="4" t="s">
        <v>325</v>
      </c>
      <c r="E647" s="3" t="s">
        <v>3</v>
      </c>
      <c r="F647" s="5" t="str">
        <f>VLOOKUP(B647,'[1]ds sinh vien'!B$7:F$3824,5,0)</f>
        <v>19/11/01</v>
      </c>
      <c r="G647" s="3" t="s">
        <v>1134</v>
      </c>
      <c r="H647" s="3" t="s">
        <v>588</v>
      </c>
      <c r="I647" s="6" t="str">
        <f>VLOOKUP(B647,'[1]ds sinh vien'!B$7:I$3824,8,0)</f>
        <v>2-3</v>
      </c>
      <c r="J647" s="3" t="s">
        <v>6</v>
      </c>
    </row>
    <row r="648" spans="1:10" s="2" customFormat="1" ht="24.75" customHeight="1" x14ac:dyDescent="0.25">
      <c r="A648" s="3">
        <v>646</v>
      </c>
      <c r="B648" s="3">
        <v>641509</v>
      </c>
      <c r="C648" s="4" t="s">
        <v>37</v>
      </c>
      <c r="D648" s="4" t="s">
        <v>554</v>
      </c>
      <c r="E648" s="3" t="s">
        <v>3</v>
      </c>
      <c r="F648" s="5" t="str">
        <f>VLOOKUP(B648,'[1]ds sinh vien'!B$7:F$3824,5,0)</f>
        <v>06/10/01</v>
      </c>
      <c r="G648" s="3" t="s">
        <v>1134</v>
      </c>
      <c r="H648" s="3" t="s">
        <v>588</v>
      </c>
      <c r="I648" s="6" t="str">
        <f>VLOOKUP(B648,'[1]ds sinh vien'!B$7:I$3824,8,0)</f>
        <v>2-3</v>
      </c>
      <c r="J648" s="3" t="s">
        <v>6</v>
      </c>
    </row>
    <row r="649" spans="1:10" s="2" customFormat="1" ht="24.75" customHeight="1" x14ac:dyDescent="0.25">
      <c r="A649" s="3">
        <v>647</v>
      </c>
      <c r="B649" s="3">
        <v>642529</v>
      </c>
      <c r="C649" s="4" t="s">
        <v>715</v>
      </c>
      <c r="D649" s="4" t="s">
        <v>250</v>
      </c>
      <c r="E649" s="3" t="s">
        <v>3</v>
      </c>
      <c r="F649" s="5" t="str">
        <f>VLOOKUP(B649,'[1]ds sinh vien'!B$7:F$3824,5,0)</f>
        <v>14/08/01</v>
      </c>
      <c r="G649" s="3" t="s">
        <v>1134</v>
      </c>
      <c r="H649" s="3" t="s">
        <v>588</v>
      </c>
      <c r="I649" s="6" t="str">
        <f>VLOOKUP(B649,'[1]ds sinh vien'!B$7:I$3824,8,0)</f>
        <v>2-3</v>
      </c>
      <c r="J649" s="3" t="s">
        <v>6</v>
      </c>
    </row>
    <row r="650" spans="1:10" s="2" customFormat="1" ht="24.75" customHeight="1" x14ac:dyDescent="0.25">
      <c r="A650" s="3">
        <v>648</v>
      </c>
      <c r="B650" s="3">
        <v>645830</v>
      </c>
      <c r="C650" s="4" t="s">
        <v>673</v>
      </c>
      <c r="D650" s="4" t="s">
        <v>250</v>
      </c>
      <c r="E650" s="3" t="s">
        <v>3</v>
      </c>
      <c r="F650" s="5" t="str">
        <f>VLOOKUP(B650,'[1]ds sinh vien'!B$7:F$3824,5,0)</f>
        <v>27/11/01</v>
      </c>
      <c r="G650" s="3" t="s">
        <v>1134</v>
      </c>
      <c r="H650" s="3" t="s">
        <v>588</v>
      </c>
      <c r="I650" s="6" t="str">
        <f>VLOOKUP(B650,'[1]ds sinh vien'!B$7:I$3824,8,0)</f>
        <v>2-3</v>
      </c>
      <c r="J650" s="3" t="s">
        <v>6</v>
      </c>
    </row>
    <row r="651" spans="1:10" s="2" customFormat="1" ht="24.75" customHeight="1" x14ac:dyDescent="0.25">
      <c r="A651" s="3">
        <v>649</v>
      </c>
      <c r="B651" s="3">
        <v>642737</v>
      </c>
      <c r="C651" s="4" t="s">
        <v>57</v>
      </c>
      <c r="D651" s="4" t="s">
        <v>58</v>
      </c>
      <c r="E651" s="3" t="s">
        <v>3</v>
      </c>
      <c r="F651" s="5" t="str">
        <f>VLOOKUP(B651,'[1]ds sinh vien'!B$7:F$3824,5,0)</f>
        <v>09/09/01</v>
      </c>
      <c r="G651" s="3" t="s">
        <v>1134</v>
      </c>
      <c r="H651" s="3" t="s">
        <v>588</v>
      </c>
      <c r="I651" s="6" t="str">
        <f>VLOOKUP(B651,'[1]ds sinh vien'!B$7:I$3824,8,0)</f>
        <v>2-3</v>
      </c>
      <c r="J651" s="3" t="s">
        <v>6</v>
      </c>
    </row>
    <row r="652" spans="1:10" s="2" customFormat="1" ht="24.75" customHeight="1" x14ac:dyDescent="0.25">
      <c r="A652" s="3">
        <v>650</v>
      </c>
      <c r="B652" s="3">
        <v>645894</v>
      </c>
      <c r="C652" s="4" t="s">
        <v>1156</v>
      </c>
      <c r="D652" s="4" t="s">
        <v>58</v>
      </c>
      <c r="E652" s="3" t="s">
        <v>3</v>
      </c>
      <c r="F652" s="5" t="str">
        <f>VLOOKUP(B652,'[1]ds sinh vien'!B$7:F$3824,5,0)</f>
        <v>11/03/01</v>
      </c>
      <c r="G652" s="3" t="s">
        <v>1134</v>
      </c>
      <c r="H652" s="3" t="s">
        <v>588</v>
      </c>
      <c r="I652" s="6" t="str">
        <f>VLOOKUP(B652,'[1]ds sinh vien'!B$7:I$3824,8,0)</f>
        <v>2-3</v>
      </c>
      <c r="J652" s="3" t="s">
        <v>6</v>
      </c>
    </row>
    <row r="653" spans="1:10" s="2" customFormat="1" ht="24.75" customHeight="1" x14ac:dyDescent="0.25">
      <c r="A653" s="3">
        <v>651</v>
      </c>
      <c r="B653" s="3">
        <v>642919</v>
      </c>
      <c r="C653" s="4" t="s">
        <v>296</v>
      </c>
      <c r="D653" s="4" t="s">
        <v>60</v>
      </c>
      <c r="E653" s="3" t="s">
        <v>3</v>
      </c>
      <c r="F653" s="5" t="str">
        <f>VLOOKUP(B653,'[1]ds sinh vien'!B$7:F$3824,5,0)</f>
        <v>01/10/01</v>
      </c>
      <c r="G653" s="3" t="s">
        <v>1134</v>
      </c>
      <c r="H653" s="3" t="s">
        <v>588</v>
      </c>
      <c r="I653" s="6" t="str">
        <f>VLOOKUP(B653,'[1]ds sinh vien'!B$7:I$3824,8,0)</f>
        <v>2-3</v>
      </c>
      <c r="J653" s="3" t="s">
        <v>6</v>
      </c>
    </row>
    <row r="654" spans="1:10" s="2" customFormat="1" ht="24.75" customHeight="1" x14ac:dyDescent="0.25">
      <c r="A654" s="3">
        <v>652</v>
      </c>
      <c r="B654" s="3">
        <v>645886</v>
      </c>
      <c r="C654" s="4" t="s">
        <v>485</v>
      </c>
      <c r="D654" s="4" t="s">
        <v>62</v>
      </c>
      <c r="E654" s="3" t="s">
        <v>3</v>
      </c>
      <c r="F654" s="5" t="str">
        <f>VLOOKUP(B654,'[1]ds sinh vien'!B$7:F$3824,5,0)</f>
        <v>25/01/01</v>
      </c>
      <c r="G654" s="3" t="s">
        <v>1134</v>
      </c>
      <c r="H654" s="3" t="s">
        <v>588</v>
      </c>
      <c r="I654" s="6" t="str">
        <f>VLOOKUP(B654,'[1]ds sinh vien'!B$7:I$3824,8,0)</f>
        <v>2-3</v>
      </c>
      <c r="J654" s="3" t="s">
        <v>6</v>
      </c>
    </row>
    <row r="655" spans="1:10" s="2" customFormat="1" ht="24.75" customHeight="1" x14ac:dyDescent="0.25">
      <c r="A655" s="3">
        <v>653</v>
      </c>
      <c r="B655" s="3">
        <v>641447</v>
      </c>
      <c r="C655" s="4" t="s">
        <v>405</v>
      </c>
      <c r="D655" s="4" t="s">
        <v>437</v>
      </c>
      <c r="E655" s="3" t="s">
        <v>3</v>
      </c>
      <c r="F655" s="5" t="str">
        <f>VLOOKUP(B655,'[1]ds sinh vien'!B$7:F$3824,5,0)</f>
        <v>24/04/01</v>
      </c>
      <c r="G655" s="3" t="s">
        <v>1134</v>
      </c>
      <c r="H655" s="3" t="s">
        <v>588</v>
      </c>
      <c r="I655" s="6" t="str">
        <f>VLOOKUP(B655,'[1]ds sinh vien'!B$7:I$3824,8,0)</f>
        <v>2-3</v>
      </c>
      <c r="J655" s="3" t="s">
        <v>6</v>
      </c>
    </row>
    <row r="656" spans="1:10" s="2" customFormat="1" ht="24.75" customHeight="1" x14ac:dyDescent="0.25">
      <c r="A656" s="3">
        <v>654</v>
      </c>
      <c r="B656" s="3">
        <v>645338</v>
      </c>
      <c r="C656" s="4" t="s">
        <v>1157</v>
      </c>
      <c r="D656" s="4" t="s">
        <v>437</v>
      </c>
      <c r="E656" s="3" t="s">
        <v>3</v>
      </c>
      <c r="F656" s="5" t="str">
        <f>VLOOKUP(B656,'[1]ds sinh vien'!B$7:F$3824,5,0)</f>
        <v>02/12/01</v>
      </c>
      <c r="G656" s="3" t="s">
        <v>1134</v>
      </c>
      <c r="H656" s="3" t="s">
        <v>588</v>
      </c>
      <c r="I656" s="6" t="str">
        <f>VLOOKUP(B656,'[1]ds sinh vien'!B$7:I$3824,8,0)</f>
        <v>2-3</v>
      </c>
      <c r="J656" s="3" t="s">
        <v>6</v>
      </c>
    </row>
    <row r="657" spans="1:10" s="2" customFormat="1" ht="24.75" customHeight="1" x14ac:dyDescent="0.25">
      <c r="A657" s="3">
        <v>655</v>
      </c>
      <c r="B657" s="3">
        <v>641488</v>
      </c>
      <c r="C657" s="4" t="s">
        <v>160</v>
      </c>
      <c r="D657" s="4" t="s">
        <v>156</v>
      </c>
      <c r="E657" s="3" t="s">
        <v>10</v>
      </c>
      <c r="F657" s="5" t="str">
        <f>VLOOKUP(B657,'[1]ds sinh vien'!B$7:F$3824,5,0)</f>
        <v>21/06/01</v>
      </c>
      <c r="G657" s="3" t="s">
        <v>1134</v>
      </c>
      <c r="H657" s="3" t="s">
        <v>588</v>
      </c>
      <c r="I657" s="6" t="str">
        <f>VLOOKUP(B657,'[1]ds sinh vien'!B$7:I$3824,8,0)</f>
        <v>2-3</v>
      </c>
      <c r="J657" s="3" t="s">
        <v>6</v>
      </c>
    </row>
    <row r="658" spans="1:10" s="2" customFormat="1" ht="24.75" customHeight="1" x14ac:dyDescent="0.25">
      <c r="A658" s="3">
        <v>656</v>
      </c>
      <c r="B658" s="3">
        <v>642835</v>
      </c>
      <c r="C658" s="4" t="s">
        <v>375</v>
      </c>
      <c r="D658" s="4" t="s">
        <v>20</v>
      </c>
      <c r="E658" s="3" t="s">
        <v>3</v>
      </c>
      <c r="F658" s="5" t="str">
        <f>VLOOKUP(B658,'[1]ds sinh vien'!B$7:F$3824,5,0)</f>
        <v>05/04/01</v>
      </c>
      <c r="G658" s="3" t="s">
        <v>1134</v>
      </c>
      <c r="H658" s="3" t="s">
        <v>588</v>
      </c>
      <c r="I658" s="6" t="str">
        <f>VLOOKUP(B658,'[1]ds sinh vien'!B$7:I$3824,8,0)</f>
        <v>2-3</v>
      </c>
      <c r="J658" s="3" t="s">
        <v>6</v>
      </c>
    </row>
    <row r="659" spans="1:10" s="2" customFormat="1" ht="24.75" customHeight="1" x14ac:dyDescent="0.25">
      <c r="A659" s="3">
        <v>657</v>
      </c>
      <c r="B659" s="3">
        <v>642912</v>
      </c>
      <c r="C659" s="4" t="s">
        <v>375</v>
      </c>
      <c r="D659" s="4" t="s">
        <v>376</v>
      </c>
      <c r="E659" s="3" t="s">
        <v>3</v>
      </c>
      <c r="F659" s="5" t="str">
        <f>VLOOKUP(B659,'[1]ds sinh vien'!B$7:F$3824,5,0)</f>
        <v>09/01/01</v>
      </c>
      <c r="G659" s="3" t="s">
        <v>1134</v>
      </c>
      <c r="H659" s="3" t="s">
        <v>588</v>
      </c>
      <c r="I659" s="6" t="str">
        <f>VLOOKUP(B659,'[1]ds sinh vien'!B$7:I$3824,8,0)</f>
        <v>2-3</v>
      </c>
      <c r="J659" s="3" t="s">
        <v>6</v>
      </c>
    </row>
    <row r="660" spans="1:10" s="2" customFormat="1" ht="24.75" customHeight="1" x14ac:dyDescent="0.25">
      <c r="A660" s="3">
        <v>658</v>
      </c>
      <c r="B660" s="3">
        <v>645799</v>
      </c>
      <c r="C660" s="4" t="s">
        <v>558</v>
      </c>
      <c r="D660" s="4" t="s">
        <v>564</v>
      </c>
      <c r="E660" s="3" t="s">
        <v>3</v>
      </c>
      <c r="F660" s="5" t="str">
        <f>VLOOKUP(B660,'[1]ds sinh vien'!B$7:F$3824,5,0)</f>
        <v>20/06/00</v>
      </c>
      <c r="G660" s="3" t="s">
        <v>1134</v>
      </c>
      <c r="H660" s="3" t="s">
        <v>588</v>
      </c>
      <c r="I660" s="6" t="str">
        <f>VLOOKUP(B660,'[1]ds sinh vien'!B$7:I$3824,8,0)</f>
        <v>2-3</v>
      </c>
      <c r="J660" s="3" t="s">
        <v>6</v>
      </c>
    </row>
    <row r="661" spans="1:10" s="2" customFormat="1" ht="24.75" customHeight="1" x14ac:dyDescent="0.25">
      <c r="A661" s="3">
        <v>659</v>
      </c>
      <c r="B661" s="3">
        <v>641481</v>
      </c>
      <c r="C661" s="4" t="s">
        <v>1158</v>
      </c>
      <c r="D661" s="4" t="s">
        <v>1159</v>
      </c>
      <c r="E661" s="3" t="s">
        <v>3</v>
      </c>
      <c r="F661" s="5" t="str">
        <f>VLOOKUP(B661,'[1]ds sinh vien'!B$7:F$3824,5,0)</f>
        <v>04/01/01</v>
      </c>
      <c r="G661" s="3" t="s">
        <v>1134</v>
      </c>
      <c r="H661" s="3" t="s">
        <v>588</v>
      </c>
      <c r="I661" s="6" t="str">
        <f>VLOOKUP(B661,'[1]ds sinh vien'!B$7:I$3824,8,0)</f>
        <v>2-3</v>
      </c>
      <c r="J661" s="3" t="s">
        <v>6</v>
      </c>
    </row>
    <row r="662" spans="1:10" s="2" customFormat="1" ht="24.75" customHeight="1" x14ac:dyDescent="0.25">
      <c r="A662" s="3">
        <v>660</v>
      </c>
      <c r="B662" s="3">
        <v>641482</v>
      </c>
      <c r="C662" s="4" t="s">
        <v>375</v>
      </c>
      <c r="D662" s="4" t="s">
        <v>267</v>
      </c>
      <c r="E662" s="3" t="s">
        <v>3</v>
      </c>
      <c r="F662" s="5" t="str">
        <f>VLOOKUP(B662,'[1]ds sinh vien'!B$7:F$3824,5,0)</f>
        <v>31/05/01</v>
      </c>
      <c r="G662" s="3" t="s">
        <v>1134</v>
      </c>
      <c r="H662" s="3" t="s">
        <v>588</v>
      </c>
      <c r="I662" s="6" t="str">
        <f>VLOOKUP(B662,'[1]ds sinh vien'!B$7:I$3824,8,0)</f>
        <v>2-3</v>
      </c>
      <c r="J662" s="3" t="s">
        <v>1971</v>
      </c>
    </row>
    <row r="663" spans="1:10" s="2" customFormat="1" ht="24.75" customHeight="1" x14ac:dyDescent="0.25">
      <c r="A663" s="3">
        <v>661</v>
      </c>
      <c r="B663" s="3">
        <v>641474</v>
      </c>
      <c r="C663" s="4" t="s">
        <v>426</v>
      </c>
      <c r="D663" s="4" t="s">
        <v>629</v>
      </c>
      <c r="E663" s="3" t="s">
        <v>3</v>
      </c>
      <c r="F663" s="5" t="str">
        <f>VLOOKUP(B663,'[1]ds sinh vien'!B$7:F$3824,5,0)</f>
        <v>30/10/01</v>
      </c>
      <c r="G663" s="3" t="s">
        <v>1134</v>
      </c>
      <c r="H663" s="3" t="s">
        <v>588</v>
      </c>
      <c r="I663" s="6" t="str">
        <f>VLOOKUP(B663,'[1]ds sinh vien'!B$7:I$3824,8,0)</f>
        <v>2-3</v>
      </c>
      <c r="J663" s="3" t="s">
        <v>1971</v>
      </c>
    </row>
    <row r="664" spans="1:10" s="2" customFormat="1" ht="24.75" customHeight="1" x14ac:dyDescent="0.25">
      <c r="A664" s="3">
        <v>662</v>
      </c>
      <c r="B664" s="3">
        <v>645555</v>
      </c>
      <c r="C664" s="4" t="s">
        <v>601</v>
      </c>
      <c r="D664" s="4" t="s">
        <v>505</v>
      </c>
      <c r="E664" s="3" t="s">
        <v>3</v>
      </c>
      <c r="F664" s="5" t="str">
        <f>VLOOKUP(B664,'[1]ds sinh vien'!B$7:F$3824,5,0)</f>
        <v>10/04/01</v>
      </c>
      <c r="G664" s="3" t="s">
        <v>1134</v>
      </c>
      <c r="H664" s="3" t="s">
        <v>588</v>
      </c>
      <c r="I664" s="6" t="str">
        <f>VLOOKUP(B664,'[1]ds sinh vien'!B$7:I$3824,8,0)</f>
        <v>2-3</v>
      </c>
      <c r="J664" s="3" t="s">
        <v>1971</v>
      </c>
    </row>
    <row r="665" spans="1:10" s="2" customFormat="1" ht="24.75" customHeight="1" x14ac:dyDescent="0.25">
      <c r="A665" s="3">
        <v>663</v>
      </c>
      <c r="B665" s="3">
        <v>642909</v>
      </c>
      <c r="C665" s="4" t="s">
        <v>375</v>
      </c>
      <c r="D665" s="4" t="s">
        <v>447</v>
      </c>
      <c r="E665" s="3" t="s">
        <v>3</v>
      </c>
      <c r="F665" s="5" t="str">
        <f>VLOOKUP(B665,'[1]ds sinh vien'!B$7:F$3824,5,0)</f>
        <v>17/06/01</v>
      </c>
      <c r="G665" s="3" t="s">
        <v>1134</v>
      </c>
      <c r="H665" s="3" t="s">
        <v>588</v>
      </c>
      <c r="I665" s="6" t="str">
        <f>VLOOKUP(B665,'[1]ds sinh vien'!B$7:I$3824,8,0)</f>
        <v>2-3</v>
      </c>
      <c r="J665" s="3" t="s">
        <v>1971</v>
      </c>
    </row>
    <row r="666" spans="1:10" s="2" customFormat="1" ht="24.75" customHeight="1" x14ac:dyDescent="0.25">
      <c r="A666" s="3">
        <v>664</v>
      </c>
      <c r="B666" s="3">
        <v>645595</v>
      </c>
      <c r="C666" s="4" t="s">
        <v>501</v>
      </c>
      <c r="D666" s="4" t="s">
        <v>447</v>
      </c>
      <c r="E666" s="3" t="s">
        <v>3</v>
      </c>
      <c r="F666" s="5" t="str">
        <f>VLOOKUP(B666,'[1]ds sinh vien'!B$7:F$3824,5,0)</f>
        <v>22/09/01</v>
      </c>
      <c r="G666" s="3" t="s">
        <v>1134</v>
      </c>
      <c r="H666" s="3" t="s">
        <v>588</v>
      </c>
      <c r="I666" s="6" t="str">
        <f>VLOOKUP(B666,'[1]ds sinh vien'!B$7:I$3824,8,0)</f>
        <v>2-3</v>
      </c>
      <c r="J666" s="3" t="s">
        <v>1971</v>
      </c>
    </row>
    <row r="667" spans="1:10" s="2" customFormat="1" ht="24.75" customHeight="1" x14ac:dyDescent="0.25">
      <c r="A667" s="3">
        <v>665</v>
      </c>
      <c r="B667" s="3">
        <v>647055</v>
      </c>
      <c r="C667" s="4" t="s">
        <v>494</v>
      </c>
      <c r="D667" s="4" t="s">
        <v>350</v>
      </c>
      <c r="E667" s="3" t="s">
        <v>10</v>
      </c>
      <c r="F667" s="5" t="str">
        <f>VLOOKUP(B667,'[1]ds sinh vien'!B$7:F$3824,5,0)</f>
        <v>19/04/01</v>
      </c>
      <c r="G667" s="3" t="s">
        <v>1134</v>
      </c>
      <c r="H667" s="3" t="s">
        <v>588</v>
      </c>
      <c r="I667" s="6" t="str">
        <f>VLOOKUP(B667,'[1]ds sinh vien'!B$7:I$3824,8,0)</f>
        <v>2-3</v>
      </c>
      <c r="J667" s="3" t="s">
        <v>1971</v>
      </c>
    </row>
    <row r="668" spans="1:10" s="2" customFormat="1" ht="24.75" customHeight="1" x14ac:dyDescent="0.25">
      <c r="A668" s="3">
        <v>666</v>
      </c>
      <c r="B668" s="3">
        <v>641493</v>
      </c>
      <c r="C668" s="4" t="s">
        <v>556</v>
      </c>
      <c r="D668" s="4" t="s">
        <v>71</v>
      </c>
      <c r="E668" s="3" t="s">
        <v>3</v>
      </c>
      <c r="F668" s="5" t="str">
        <f>VLOOKUP(B668,'[1]ds sinh vien'!B$7:F$3824,5,0)</f>
        <v>26/08/01</v>
      </c>
      <c r="G668" s="3" t="s">
        <v>1134</v>
      </c>
      <c r="H668" s="3" t="s">
        <v>588</v>
      </c>
      <c r="I668" s="6" t="str">
        <f>VLOOKUP(B668,'[1]ds sinh vien'!B$7:I$3824,8,0)</f>
        <v>2-3</v>
      </c>
      <c r="J668" s="3" t="s">
        <v>1971</v>
      </c>
    </row>
    <row r="669" spans="1:10" s="2" customFormat="1" ht="24.75" customHeight="1" x14ac:dyDescent="0.25">
      <c r="A669" s="3">
        <v>667</v>
      </c>
      <c r="B669" s="3">
        <v>645604</v>
      </c>
      <c r="C669" s="4" t="s">
        <v>556</v>
      </c>
      <c r="D669" s="4" t="s">
        <v>71</v>
      </c>
      <c r="E669" s="3" t="s">
        <v>3</v>
      </c>
      <c r="F669" s="5" t="str">
        <f>VLOOKUP(B669,'[1]ds sinh vien'!B$7:F$3824,5,0)</f>
        <v>04/01/01</v>
      </c>
      <c r="G669" s="3" t="s">
        <v>1134</v>
      </c>
      <c r="H669" s="3" t="s">
        <v>588</v>
      </c>
      <c r="I669" s="6" t="str">
        <f>VLOOKUP(B669,'[1]ds sinh vien'!B$7:I$3824,8,0)</f>
        <v>2-3</v>
      </c>
      <c r="J669" s="3" t="s">
        <v>1971</v>
      </c>
    </row>
    <row r="670" spans="1:10" s="2" customFormat="1" ht="24.75" customHeight="1" x14ac:dyDescent="0.25">
      <c r="A670" s="3">
        <v>668</v>
      </c>
      <c r="B670" s="3">
        <v>645612</v>
      </c>
      <c r="C670" s="4" t="s">
        <v>402</v>
      </c>
      <c r="D670" s="4" t="s">
        <v>71</v>
      </c>
      <c r="E670" s="3" t="s">
        <v>3</v>
      </c>
      <c r="F670" s="5" t="str">
        <f>VLOOKUP(B670,'[1]ds sinh vien'!B$7:F$3824,5,0)</f>
        <v>02/01/01</v>
      </c>
      <c r="G670" s="3" t="s">
        <v>1134</v>
      </c>
      <c r="H670" s="3" t="s">
        <v>588</v>
      </c>
      <c r="I670" s="6" t="str">
        <f>VLOOKUP(B670,'[1]ds sinh vien'!B$7:I$3824,8,0)</f>
        <v>2-3</v>
      </c>
      <c r="J670" s="3" t="s">
        <v>1971</v>
      </c>
    </row>
    <row r="671" spans="1:10" s="2" customFormat="1" ht="24.75" customHeight="1" x14ac:dyDescent="0.25">
      <c r="A671" s="3">
        <v>669</v>
      </c>
      <c r="B671" s="3">
        <v>645615</v>
      </c>
      <c r="C671" s="4" t="s">
        <v>1160</v>
      </c>
      <c r="D671" s="4" t="s">
        <v>71</v>
      </c>
      <c r="E671" s="3" t="s">
        <v>3</v>
      </c>
      <c r="F671" s="5" t="str">
        <f>VLOOKUP(B671,'[1]ds sinh vien'!B$7:F$3824,5,0)</f>
        <v>03/10/00</v>
      </c>
      <c r="G671" s="3" t="s">
        <v>1134</v>
      </c>
      <c r="H671" s="3" t="s">
        <v>588</v>
      </c>
      <c r="I671" s="6" t="str">
        <f>VLOOKUP(B671,'[1]ds sinh vien'!B$7:I$3824,8,0)</f>
        <v>2-3</v>
      </c>
      <c r="J671" s="3" t="s">
        <v>1971</v>
      </c>
    </row>
    <row r="672" spans="1:10" s="2" customFormat="1" ht="24.75" customHeight="1" x14ac:dyDescent="0.25">
      <c r="A672" s="3">
        <v>670</v>
      </c>
      <c r="B672" s="3">
        <v>645605</v>
      </c>
      <c r="C672" s="4" t="s">
        <v>245</v>
      </c>
      <c r="D672" s="4" t="s">
        <v>180</v>
      </c>
      <c r="E672" s="3" t="s">
        <v>10</v>
      </c>
      <c r="F672" s="5" t="str">
        <f>VLOOKUP(B672,'[1]ds sinh vien'!B$7:F$3824,5,0)</f>
        <v>06/02/00</v>
      </c>
      <c r="G672" s="3" t="s">
        <v>1134</v>
      </c>
      <c r="H672" s="3" t="s">
        <v>588</v>
      </c>
      <c r="I672" s="6" t="str">
        <f>VLOOKUP(B672,'[1]ds sinh vien'!B$7:I$3824,8,0)</f>
        <v>2-3</v>
      </c>
      <c r="J672" s="3" t="s">
        <v>1971</v>
      </c>
    </row>
    <row r="673" spans="1:10" s="2" customFormat="1" ht="24.75" customHeight="1" x14ac:dyDescent="0.25">
      <c r="A673" s="3">
        <v>671</v>
      </c>
      <c r="B673" s="3">
        <v>647069</v>
      </c>
      <c r="C673" s="4" t="s">
        <v>1161</v>
      </c>
      <c r="D673" s="4" t="s">
        <v>511</v>
      </c>
      <c r="E673" s="3" t="s">
        <v>3</v>
      </c>
      <c r="F673" s="5" t="str">
        <f>VLOOKUP(B673,'[1]ds sinh vien'!B$7:F$3824,5,0)</f>
        <v>22/12/01</v>
      </c>
      <c r="G673" s="3" t="s">
        <v>1134</v>
      </c>
      <c r="H673" s="3" t="s">
        <v>588</v>
      </c>
      <c r="I673" s="6" t="str">
        <f>VLOOKUP(B673,'[1]ds sinh vien'!B$7:I$3824,8,0)</f>
        <v>2-3</v>
      </c>
      <c r="J673" s="3" t="s">
        <v>1971</v>
      </c>
    </row>
    <row r="674" spans="1:10" s="2" customFormat="1" ht="24.75" customHeight="1" x14ac:dyDescent="0.25">
      <c r="A674" s="3">
        <v>672</v>
      </c>
      <c r="B674" s="3">
        <v>645885</v>
      </c>
      <c r="C674" s="4" t="s">
        <v>375</v>
      </c>
      <c r="D674" s="4" t="s">
        <v>361</v>
      </c>
      <c r="E674" s="3" t="s">
        <v>3</v>
      </c>
      <c r="F674" s="5" t="str">
        <f>VLOOKUP(B674,'[1]ds sinh vien'!B$7:F$3824,5,0)</f>
        <v>04/10/01</v>
      </c>
      <c r="G674" s="3" t="s">
        <v>1134</v>
      </c>
      <c r="H674" s="3" t="s">
        <v>588</v>
      </c>
      <c r="I674" s="6" t="str">
        <f>VLOOKUP(B674,'[1]ds sinh vien'!B$7:I$3824,8,0)</f>
        <v>2-3</v>
      </c>
      <c r="J674" s="3" t="s">
        <v>1971</v>
      </c>
    </row>
    <row r="675" spans="1:10" s="2" customFormat="1" ht="24.75" customHeight="1" x14ac:dyDescent="0.25">
      <c r="A675" s="3">
        <v>673</v>
      </c>
      <c r="B675" s="3">
        <v>645721</v>
      </c>
      <c r="C675" s="4" t="s">
        <v>204</v>
      </c>
      <c r="D675" s="4" t="s">
        <v>462</v>
      </c>
      <c r="E675" s="3" t="s">
        <v>3</v>
      </c>
      <c r="F675" s="5" t="str">
        <f>VLOOKUP(B675,'[1]ds sinh vien'!B$7:F$3824,5,0)</f>
        <v>25/08/01</v>
      </c>
      <c r="G675" s="3" t="s">
        <v>1134</v>
      </c>
      <c r="H675" s="3" t="s">
        <v>588</v>
      </c>
      <c r="I675" s="6" t="str">
        <f>VLOOKUP(B675,'[1]ds sinh vien'!B$7:I$3824,8,0)</f>
        <v>2-3</v>
      </c>
      <c r="J675" s="3" t="s">
        <v>1971</v>
      </c>
    </row>
    <row r="676" spans="1:10" s="2" customFormat="1" ht="24.75" customHeight="1" x14ac:dyDescent="0.25">
      <c r="A676" s="3">
        <v>674</v>
      </c>
      <c r="B676" s="3">
        <v>642679</v>
      </c>
      <c r="C676" s="4" t="s">
        <v>72</v>
      </c>
      <c r="D676" s="4" t="s">
        <v>1374</v>
      </c>
      <c r="E676" s="3" t="s">
        <v>10</v>
      </c>
      <c r="F676" s="5" t="str">
        <f>VLOOKUP(B676,'[1]ds sinh vien'!B$7:F$3824,5,0)</f>
        <v>04/06/01</v>
      </c>
      <c r="G676" s="3" t="s">
        <v>1375</v>
      </c>
      <c r="H676" s="3" t="s">
        <v>588</v>
      </c>
      <c r="I676" s="6" t="str">
        <f>VLOOKUP(B676,'[1]ds sinh vien'!B$7:I$3824,8,0)</f>
        <v>4-5</v>
      </c>
      <c r="J676" s="3" t="s">
        <v>1970</v>
      </c>
    </row>
    <row r="677" spans="1:10" s="2" customFormat="1" ht="24.75" customHeight="1" x14ac:dyDescent="0.25">
      <c r="A677" s="3">
        <v>675</v>
      </c>
      <c r="B677" s="3">
        <v>642447</v>
      </c>
      <c r="C677" s="4" t="s">
        <v>140</v>
      </c>
      <c r="D677" s="4" t="s">
        <v>866</v>
      </c>
      <c r="E677" s="3" t="s">
        <v>10</v>
      </c>
      <c r="F677" s="5" t="str">
        <f>VLOOKUP(B677,'[1]ds sinh vien'!B$7:F$3824,5,0)</f>
        <v>21/08/01</v>
      </c>
      <c r="G677" s="3" t="s">
        <v>1375</v>
      </c>
      <c r="H677" s="3" t="s">
        <v>588</v>
      </c>
      <c r="I677" s="6" t="str">
        <f>VLOOKUP(B677,'[1]ds sinh vien'!B$7:I$3824,8,0)</f>
        <v>4-5</v>
      </c>
      <c r="J677" s="3" t="s">
        <v>1970</v>
      </c>
    </row>
    <row r="678" spans="1:10" s="2" customFormat="1" ht="24.75" customHeight="1" x14ac:dyDescent="0.25">
      <c r="A678" s="3">
        <v>676</v>
      </c>
      <c r="B678" s="3">
        <v>642088</v>
      </c>
      <c r="C678" s="4" t="s">
        <v>78</v>
      </c>
      <c r="D678" s="4" t="s">
        <v>196</v>
      </c>
      <c r="E678" s="3" t="s">
        <v>10</v>
      </c>
      <c r="F678" s="5" t="str">
        <f>VLOOKUP(B678,'[1]ds sinh vien'!B$7:F$3824,5,0)</f>
        <v>21/04/01</v>
      </c>
      <c r="G678" s="3" t="s">
        <v>1375</v>
      </c>
      <c r="H678" s="3" t="s">
        <v>588</v>
      </c>
      <c r="I678" s="6" t="str">
        <f>VLOOKUP(B678,'[1]ds sinh vien'!B$7:I$3824,8,0)</f>
        <v>4-5</v>
      </c>
      <c r="J678" s="3" t="s">
        <v>1970</v>
      </c>
    </row>
    <row r="679" spans="1:10" s="2" customFormat="1" ht="24.75" customHeight="1" x14ac:dyDescent="0.25">
      <c r="A679" s="3">
        <v>677</v>
      </c>
      <c r="B679" s="3">
        <v>641626</v>
      </c>
      <c r="C679" s="4" t="s">
        <v>298</v>
      </c>
      <c r="D679" s="4" t="s">
        <v>86</v>
      </c>
      <c r="E679" s="3" t="s">
        <v>10</v>
      </c>
      <c r="F679" s="5" t="str">
        <f>VLOOKUP(B679,'[1]ds sinh vien'!B$7:F$3824,5,0)</f>
        <v>14/09/01</v>
      </c>
      <c r="G679" s="3" t="s">
        <v>1375</v>
      </c>
      <c r="H679" s="3" t="s">
        <v>588</v>
      </c>
      <c r="I679" s="6" t="str">
        <f>VLOOKUP(B679,'[1]ds sinh vien'!B$7:I$3824,8,0)</f>
        <v>4-5</v>
      </c>
      <c r="J679" s="3" t="s">
        <v>1970</v>
      </c>
    </row>
    <row r="680" spans="1:10" s="2" customFormat="1" ht="24.75" customHeight="1" x14ac:dyDescent="0.25">
      <c r="A680" s="3">
        <v>678</v>
      </c>
      <c r="B680" s="3">
        <v>642233</v>
      </c>
      <c r="C680" s="4" t="s">
        <v>1376</v>
      </c>
      <c r="D680" s="4" t="s">
        <v>2</v>
      </c>
      <c r="E680" s="3" t="s">
        <v>10</v>
      </c>
      <c r="F680" s="5" t="str">
        <f>VLOOKUP(B680,'[1]ds sinh vien'!B$7:F$3824,5,0)</f>
        <v>24/12/01</v>
      </c>
      <c r="G680" s="3" t="s">
        <v>1375</v>
      </c>
      <c r="H680" s="3" t="s">
        <v>588</v>
      </c>
      <c r="I680" s="6" t="str">
        <f>VLOOKUP(B680,'[1]ds sinh vien'!B$7:I$3824,8,0)</f>
        <v>4-5</v>
      </c>
      <c r="J680" s="3" t="s">
        <v>1970</v>
      </c>
    </row>
    <row r="681" spans="1:10" s="2" customFormat="1" ht="24.75" customHeight="1" x14ac:dyDescent="0.25">
      <c r="A681" s="3">
        <v>679</v>
      </c>
      <c r="B681" s="3">
        <v>647170</v>
      </c>
      <c r="C681" s="4" t="s">
        <v>164</v>
      </c>
      <c r="D681" s="4" t="s">
        <v>2</v>
      </c>
      <c r="E681" s="3" t="s">
        <v>10</v>
      </c>
      <c r="F681" s="5" t="str">
        <f>VLOOKUP(B681,'[1]ds sinh vien'!B$7:F$3824,5,0)</f>
        <v>05/03/01</v>
      </c>
      <c r="G681" s="3" t="s">
        <v>1375</v>
      </c>
      <c r="H681" s="3" t="s">
        <v>588</v>
      </c>
      <c r="I681" s="6" t="str">
        <f>VLOOKUP(B681,'[1]ds sinh vien'!B$7:I$3824,8,0)</f>
        <v>4-5</v>
      </c>
      <c r="J681" s="3" t="s">
        <v>1970</v>
      </c>
    </row>
    <row r="682" spans="1:10" s="2" customFormat="1" ht="24.75" customHeight="1" x14ac:dyDescent="0.25">
      <c r="A682" s="3">
        <v>680</v>
      </c>
      <c r="B682" s="3">
        <v>641129</v>
      </c>
      <c r="C682" s="4" t="s">
        <v>144</v>
      </c>
      <c r="D682" s="4" t="s">
        <v>99</v>
      </c>
      <c r="E682" s="3" t="s">
        <v>10</v>
      </c>
      <c r="F682" s="5" t="str">
        <f>VLOOKUP(B682,'[1]ds sinh vien'!B$7:F$3824,5,0)</f>
        <v>17/10/01</v>
      </c>
      <c r="G682" s="3" t="s">
        <v>1375</v>
      </c>
      <c r="H682" s="3" t="s">
        <v>588</v>
      </c>
      <c r="I682" s="6" t="str">
        <f>VLOOKUP(B682,'[1]ds sinh vien'!B$7:I$3824,8,0)</f>
        <v>4-5</v>
      </c>
      <c r="J682" s="3" t="s">
        <v>1970</v>
      </c>
    </row>
    <row r="683" spans="1:10" s="2" customFormat="1" ht="24.75" customHeight="1" x14ac:dyDescent="0.25">
      <c r="A683" s="3">
        <v>681</v>
      </c>
      <c r="B683" s="3">
        <v>642759</v>
      </c>
      <c r="C683" s="4" t="s">
        <v>15</v>
      </c>
      <c r="D683" s="4" t="s">
        <v>1377</v>
      </c>
      <c r="E683" s="3" t="s">
        <v>10</v>
      </c>
      <c r="F683" s="5" t="str">
        <f>VLOOKUP(B683,'[1]ds sinh vien'!B$7:F$3824,5,0)</f>
        <v>16/03/01</v>
      </c>
      <c r="G683" s="3" t="s">
        <v>1375</v>
      </c>
      <c r="H683" s="3" t="s">
        <v>588</v>
      </c>
      <c r="I683" s="6" t="str">
        <f>VLOOKUP(B683,'[1]ds sinh vien'!B$7:I$3824,8,0)</f>
        <v>4-5</v>
      </c>
      <c r="J683" s="3" t="s">
        <v>1970</v>
      </c>
    </row>
    <row r="684" spans="1:10" s="2" customFormat="1" ht="24.75" customHeight="1" x14ac:dyDescent="0.25">
      <c r="A684" s="3">
        <v>682</v>
      </c>
      <c r="B684" s="3">
        <v>645117</v>
      </c>
      <c r="C684" s="4" t="s">
        <v>1204</v>
      </c>
      <c r="D684" s="4" t="s">
        <v>294</v>
      </c>
      <c r="E684" s="3" t="s">
        <v>10</v>
      </c>
      <c r="F684" s="5" t="str">
        <f>VLOOKUP(B684,'[1]ds sinh vien'!B$7:F$3824,5,0)</f>
        <v>04/09/00</v>
      </c>
      <c r="G684" s="3" t="s">
        <v>1375</v>
      </c>
      <c r="H684" s="3" t="s">
        <v>588</v>
      </c>
      <c r="I684" s="6" t="str">
        <f>VLOOKUP(B684,'[1]ds sinh vien'!B$7:I$3824,8,0)</f>
        <v>4-5</v>
      </c>
      <c r="J684" s="3" t="s">
        <v>1970</v>
      </c>
    </row>
    <row r="685" spans="1:10" s="2" customFormat="1" ht="24.75" customHeight="1" x14ac:dyDescent="0.25">
      <c r="A685" s="3">
        <v>683</v>
      </c>
      <c r="B685" s="3">
        <v>646306</v>
      </c>
      <c r="C685" s="4" t="s">
        <v>90</v>
      </c>
      <c r="D685" s="4" t="s">
        <v>113</v>
      </c>
      <c r="E685" s="3" t="s">
        <v>10</v>
      </c>
      <c r="F685" s="5" t="str">
        <f>VLOOKUP(B685,'[1]ds sinh vien'!B$7:F$3824,5,0)</f>
        <v>17/06/01</v>
      </c>
      <c r="G685" s="3" t="s">
        <v>1375</v>
      </c>
      <c r="H685" s="3" t="s">
        <v>588</v>
      </c>
      <c r="I685" s="6" t="str">
        <f>VLOOKUP(B685,'[1]ds sinh vien'!B$7:I$3824,8,0)</f>
        <v>4-5</v>
      </c>
      <c r="J685" s="3" t="s">
        <v>1970</v>
      </c>
    </row>
    <row r="686" spans="1:10" s="2" customFormat="1" ht="24.75" customHeight="1" x14ac:dyDescent="0.25">
      <c r="A686" s="3">
        <v>684</v>
      </c>
      <c r="B686" s="3">
        <v>640055</v>
      </c>
      <c r="C686" s="4" t="s">
        <v>1378</v>
      </c>
      <c r="D686" s="4" t="s">
        <v>40</v>
      </c>
      <c r="E686" s="3" t="s">
        <v>10</v>
      </c>
      <c r="F686" s="5" t="str">
        <f>VLOOKUP(B686,'[1]ds sinh vien'!B$7:F$3824,5,0)</f>
        <v>04/03/01</v>
      </c>
      <c r="G686" s="3" t="s">
        <v>1375</v>
      </c>
      <c r="H686" s="3" t="s">
        <v>588</v>
      </c>
      <c r="I686" s="6" t="str">
        <f>VLOOKUP(B686,'[1]ds sinh vien'!B$7:I$3824,8,0)</f>
        <v>4-5</v>
      </c>
      <c r="J686" s="3" t="s">
        <v>1970</v>
      </c>
    </row>
    <row r="687" spans="1:10" s="2" customFormat="1" ht="24.75" customHeight="1" x14ac:dyDescent="0.25">
      <c r="A687" s="3">
        <v>685</v>
      </c>
      <c r="B687" s="3">
        <v>646582</v>
      </c>
      <c r="C687" s="4" t="s">
        <v>299</v>
      </c>
      <c r="D687" s="4" t="s">
        <v>118</v>
      </c>
      <c r="E687" s="3" t="s">
        <v>10</v>
      </c>
      <c r="F687" s="5" t="str">
        <f>VLOOKUP(B687,'[1]ds sinh vien'!B$7:F$3824,5,0)</f>
        <v>11/05/01</v>
      </c>
      <c r="G687" s="3" t="s">
        <v>1375</v>
      </c>
      <c r="H687" s="3" t="s">
        <v>588</v>
      </c>
      <c r="I687" s="6" t="str">
        <f>VLOOKUP(B687,'[1]ds sinh vien'!B$7:I$3824,8,0)</f>
        <v>4-5</v>
      </c>
      <c r="J687" s="3" t="s">
        <v>1970</v>
      </c>
    </row>
    <row r="688" spans="1:10" s="2" customFormat="1" ht="24.75" customHeight="1" x14ac:dyDescent="0.25">
      <c r="A688" s="3">
        <v>686</v>
      </c>
      <c r="B688" s="3">
        <v>642204</v>
      </c>
      <c r="C688" s="4" t="s">
        <v>1379</v>
      </c>
      <c r="D688" s="4" t="s">
        <v>44</v>
      </c>
      <c r="E688" s="3" t="s">
        <v>10</v>
      </c>
      <c r="F688" s="5" t="str">
        <f>VLOOKUP(B688,'[1]ds sinh vien'!B$7:F$3824,5,0)</f>
        <v>17/10/01</v>
      </c>
      <c r="G688" s="3" t="s">
        <v>1375</v>
      </c>
      <c r="H688" s="3" t="s">
        <v>588</v>
      </c>
      <c r="I688" s="6" t="str">
        <f>VLOOKUP(B688,'[1]ds sinh vien'!B$7:I$3824,8,0)</f>
        <v>4-5</v>
      </c>
      <c r="J688" s="3" t="s">
        <v>1970</v>
      </c>
    </row>
    <row r="689" spans="1:10" s="2" customFormat="1" ht="24.75" customHeight="1" x14ac:dyDescent="0.25">
      <c r="A689" s="3">
        <v>687</v>
      </c>
      <c r="B689" s="3">
        <v>645580</v>
      </c>
      <c r="C689" s="4" t="s">
        <v>1380</v>
      </c>
      <c r="D689" s="4" t="s">
        <v>44</v>
      </c>
      <c r="E689" s="3" t="s">
        <v>10</v>
      </c>
      <c r="F689" s="5" t="str">
        <f>VLOOKUP(B689,'[1]ds sinh vien'!B$7:F$3824,5,0)</f>
        <v>11/06/01</v>
      </c>
      <c r="G689" s="3" t="s">
        <v>1375</v>
      </c>
      <c r="H689" s="3" t="s">
        <v>588</v>
      </c>
      <c r="I689" s="6" t="str">
        <f>VLOOKUP(B689,'[1]ds sinh vien'!B$7:I$3824,8,0)</f>
        <v>4-5</v>
      </c>
      <c r="J689" s="3" t="s">
        <v>1970</v>
      </c>
    </row>
    <row r="690" spans="1:10" s="2" customFormat="1" ht="24.75" customHeight="1" x14ac:dyDescent="0.25">
      <c r="A690" s="3">
        <v>688</v>
      </c>
      <c r="B690" s="3">
        <v>645327</v>
      </c>
      <c r="C690" s="4" t="s">
        <v>1381</v>
      </c>
      <c r="D690" s="4" t="s">
        <v>609</v>
      </c>
      <c r="E690" s="3" t="s">
        <v>10</v>
      </c>
      <c r="F690" s="5" t="str">
        <f>VLOOKUP(B690,'[1]ds sinh vien'!B$7:F$3824,5,0)</f>
        <v>22/11/01</v>
      </c>
      <c r="G690" s="3" t="s">
        <v>1375</v>
      </c>
      <c r="H690" s="3" t="s">
        <v>588</v>
      </c>
      <c r="I690" s="6" t="str">
        <f>VLOOKUP(B690,'[1]ds sinh vien'!B$7:I$3824,8,0)</f>
        <v>4-5</v>
      </c>
      <c r="J690" s="3" t="s">
        <v>1970</v>
      </c>
    </row>
    <row r="691" spans="1:10" s="2" customFormat="1" ht="24.75" customHeight="1" x14ac:dyDescent="0.25">
      <c r="A691" s="3">
        <v>689</v>
      </c>
      <c r="B691" s="3">
        <v>641181</v>
      </c>
      <c r="C691" s="4" t="s">
        <v>677</v>
      </c>
      <c r="D691" s="4" t="s">
        <v>124</v>
      </c>
      <c r="E691" s="3" t="s">
        <v>10</v>
      </c>
      <c r="F691" s="5" t="str">
        <f>VLOOKUP(B691,'[1]ds sinh vien'!B$7:F$3824,5,0)</f>
        <v>12/05/01</v>
      </c>
      <c r="G691" s="3" t="s">
        <v>1375</v>
      </c>
      <c r="H691" s="3" t="s">
        <v>588</v>
      </c>
      <c r="I691" s="6" t="str">
        <f>VLOOKUP(B691,'[1]ds sinh vien'!B$7:I$3824,8,0)</f>
        <v>4-5</v>
      </c>
      <c r="J691" s="3" t="s">
        <v>1970</v>
      </c>
    </row>
    <row r="692" spans="1:10" s="2" customFormat="1" ht="24.75" customHeight="1" x14ac:dyDescent="0.25">
      <c r="A692" s="3">
        <v>690</v>
      </c>
      <c r="B692" s="3">
        <v>641330</v>
      </c>
      <c r="C692" s="4" t="s">
        <v>1382</v>
      </c>
      <c r="D692" s="4" t="s">
        <v>124</v>
      </c>
      <c r="E692" s="3" t="s">
        <v>10</v>
      </c>
      <c r="F692" s="5" t="str">
        <f>VLOOKUP(B692,'[1]ds sinh vien'!B$7:F$3824,5,0)</f>
        <v>14/03/01</v>
      </c>
      <c r="G692" s="3" t="s">
        <v>1375</v>
      </c>
      <c r="H692" s="3" t="s">
        <v>588</v>
      </c>
      <c r="I692" s="6" t="str">
        <f>VLOOKUP(B692,'[1]ds sinh vien'!B$7:I$3824,8,0)</f>
        <v>4-5</v>
      </c>
      <c r="J692" s="3" t="s">
        <v>1970</v>
      </c>
    </row>
    <row r="693" spans="1:10" s="2" customFormat="1" ht="24.75" customHeight="1" x14ac:dyDescent="0.25">
      <c r="A693" s="3">
        <v>691</v>
      </c>
      <c r="B693" s="3">
        <v>645514</v>
      </c>
      <c r="C693" s="4" t="s">
        <v>291</v>
      </c>
      <c r="D693" s="4" t="s">
        <v>126</v>
      </c>
      <c r="E693" s="3" t="s">
        <v>10</v>
      </c>
      <c r="F693" s="5" t="str">
        <f>VLOOKUP(B693,'[1]ds sinh vien'!B$7:F$3824,5,0)</f>
        <v>15/12/00</v>
      </c>
      <c r="G693" s="3" t="s">
        <v>1375</v>
      </c>
      <c r="H693" s="3" t="s">
        <v>588</v>
      </c>
      <c r="I693" s="6" t="str">
        <f>VLOOKUP(B693,'[1]ds sinh vien'!B$7:I$3824,8,0)</f>
        <v>4-5</v>
      </c>
      <c r="J693" s="3" t="s">
        <v>1970</v>
      </c>
    </row>
    <row r="694" spans="1:10" s="2" customFormat="1" ht="24.75" customHeight="1" x14ac:dyDescent="0.25">
      <c r="A694" s="3">
        <v>692</v>
      </c>
      <c r="B694" s="3">
        <v>641384</v>
      </c>
      <c r="C694" s="4" t="s">
        <v>150</v>
      </c>
      <c r="D694" s="4" t="s">
        <v>836</v>
      </c>
      <c r="E694" s="3" t="s">
        <v>10</v>
      </c>
      <c r="F694" s="5" t="str">
        <f>VLOOKUP(B694,'[1]ds sinh vien'!B$7:F$3824,5,0)</f>
        <v>19/01/01</v>
      </c>
      <c r="G694" s="3" t="s">
        <v>1375</v>
      </c>
      <c r="H694" s="3" t="s">
        <v>588</v>
      </c>
      <c r="I694" s="6" t="str">
        <f>VLOOKUP(B694,'[1]ds sinh vien'!B$7:I$3824,8,0)</f>
        <v>4-5</v>
      </c>
      <c r="J694" s="3" t="s">
        <v>1970</v>
      </c>
    </row>
    <row r="695" spans="1:10" s="2" customFormat="1" ht="24.75" customHeight="1" x14ac:dyDescent="0.25">
      <c r="A695" s="3">
        <v>693</v>
      </c>
      <c r="B695" s="3">
        <v>641203</v>
      </c>
      <c r="C695" s="4" t="s">
        <v>1383</v>
      </c>
      <c r="D695" s="4" t="s">
        <v>1384</v>
      </c>
      <c r="E695" s="3" t="s">
        <v>10</v>
      </c>
      <c r="F695" s="5" t="str">
        <f>VLOOKUP(B695,'[1]ds sinh vien'!B$7:F$3824,5,0)</f>
        <v>04/08/01</v>
      </c>
      <c r="G695" s="3" t="s">
        <v>1375</v>
      </c>
      <c r="H695" s="3" t="s">
        <v>588</v>
      </c>
      <c r="I695" s="6" t="str">
        <f>VLOOKUP(B695,'[1]ds sinh vien'!B$7:I$3824,8,0)</f>
        <v>4-5</v>
      </c>
      <c r="J695" s="3" t="s">
        <v>1970</v>
      </c>
    </row>
    <row r="696" spans="1:10" s="2" customFormat="1" ht="24.75" customHeight="1" x14ac:dyDescent="0.25">
      <c r="A696" s="3">
        <v>694</v>
      </c>
      <c r="B696" s="3">
        <v>640011</v>
      </c>
      <c r="C696" s="4" t="s">
        <v>1016</v>
      </c>
      <c r="D696" s="4" t="s">
        <v>10</v>
      </c>
      <c r="E696" s="3" t="s">
        <v>10</v>
      </c>
      <c r="F696" s="5" t="str">
        <f>VLOOKUP(B696,'[1]ds sinh vien'!B$7:F$3824,5,0)</f>
        <v>13/02/01</v>
      </c>
      <c r="G696" s="3" t="s">
        <v>1375</v>
      </c>
      <c r="H696" s="3" t="s">
        <v>588</v>
      </c>
      <c r="I696" s="6" t="str">
        <f>VLOOKUP(B696,'[1]ds sinh vien'!B$7:I$3824,8,0)</f>
        <v>4-5</v>
      </c>
      <c r="J696" s="3" t="s">
        <v>1970</v>
      </c>
    </row>
    <row r="697" spans="1:10" s="2" customFormat="1" ht="24.75" customHeight="1" x14ac:dyDescent="0.25">
      <c r="A697" s="3">
        <v>695</v>
      </c>
      <c r="B697" s="3">
        <v>642257</v>
      </c>
      <c r="C697" s="4" t="s">
        <v>195</v>
      </c>
      <c r="D697" s="4" t="s">
        <v>10</v>
      </c>
      <c r="E697" s="3" t="s">
        <v>10</v>
      </c>
      <c r="F697" s="5" t="str">
        <f>VLOOKUP(B697,'[1]ds sinh vien'!B$7:F$3824,5,0)</f>
        <v>10/01/01</v>
      </c>
      <c r="G697" s="3" t="s">
        <v>1375</v>
      </c>
      <c r="H697" s="3" t="s">
        <v>588</v>
      </c>
      <c r="I697" s="6" t="str">
        <f>VLOOKUP(B697,'[1]ds sinh vien'!B$7:I$3824,8,0)</f>
        <v>4-5</v>
      </c>
      <c r="J697" s="3" t="s">
        <v>1970</v>
      </c>
    </row>
    <row r="698" spans="1:10" s="2" customFormat="1" ht="24.75" customHeight="1" x14ac:dyDescent="0.25">
      <c r="A698" s="3">
        <v>696</v>
      </c>
      <c r="B698" s="3">
        <v>646071</v>
      </c>
      <c r="C698" s="4" t="s">
        <v>1385</v>
      </c>
      <c r="D698" s="4" t="s">
        <v>10</v>
      </c>
      <c r="E698" s="3" t="s">
        <v>10</v>
      </c>
      <c r="F698" s="5" t="str">
        <f>VLOOKUP(B698,'[1]ds sinh vien'!B$7:F$3824,5,0)</f>
        <v>01/08/01</v>
      </c>
      <c r="G698" s="3" t="s">
        <v>1375</v>
      </c>
      <c r="H698" s="3" t="s">
        <v>588</v>
      </c>
      <c r="I698" s="6" t="str">
        <f>VLOOKUP(B698,'[1]ds sinh vien'!B$7:I$3824,8,0)</f>
        <v>4-5</v>
      </c>
      <c r="J698" s="3" t="s">
        <v>6</v>
      </c>
    </row>
    <row r="699" spans="1:10" s="2" customFormat="1" ht="24.75" customHeight="1" x14ac:dyDescent="0.25">
      <c r="A699" s="3">
        <v>697</v>
      </c>
      <c r="B699" s="3">
        <v>645516</v>
      </c>
      <c r="C699" s="4" t="s">
        <v>1386</v>
      </c>
      <c r="D699" s="4" t="s">
        <v>250</v>
      </c>
      <c r="E699" s="3" t="s">
        <v>10</v>
      </c>
      <c r="F699" s="5" t="str">
        <f>VLOOKUP(B699,'[1]ds sinh vien'!B$7:F$3824,5,0)</f>
        <v>30/09/01</v>
      </c>
      <c r="G699" s="3" t="s">
        <v>1375</v>
      </c>
      <c r="H699" s="3" t="s">
        <v>588</v>
      </c>
      <c r="I699" s="6" t="str">
        <f>VLOOKUP(B699,'[1]ds sinh vien'!B$7:I$3824,8,0)</f>
        <v>4-5</v>
      </c>
      <c r="J699" s="3" t="s">
        <v>6</v>
      </c>
    </row>
    <row r="700" spans="1:10" s="2" customFormat="1" ht="24.75" customHeight="1" x14ac:dyDescent="0.25">
      <c r="A700" s="3">
        <v>698</v>
      </c>
      <c r="B700" s="3">
        <v>645630</v>
      </c>
      <c r="C700" s="4" t="s">
        <v>1387</v>
      </c>
      <c r="D700" s="4" t="s">
        <v>437</v>
      </c>
      <c r="E700" s="3" t="s">
        <v>10</v>
      </c>
      <c r="F700" s="5" t="str">
        <f>VLOOKUP(B700,'[1]ds sinh vien'!B$7:F$3824,5,0)</f>
        <v>03/11/01</v>
      </c>
      <c r="G700" s="3" t="s">
        <v>1375</v>
      </c>
      <c r="H700" s="3" t="s">
        <v>588</v>
      </c>
      <c r="I700" s="6" t="str">
        <f>VLOOKUP(B700,'[1]ds sinh vien'!B$7:I$3824,8,0)</f>
        <v>4-5</v>
      </c>
      <c r="J700" s="3" t="s">
        <v>6</v>
      </c>
    </row>
    <row r="701" spans="1:10" s="2" customFormat="1" ht="24.75" customHeight="1" x14ac:dyDescent="0.25">
      <c r="A701" s="3">
        <v>699</v>
      </c>
      <c r="B701" s="3">
        <v>642368</v>
      </c>
      <c r="C701" s="4" t="s">
        <v>794</v>
      </c>
      <c r="D701" s="4" t="s">
        <v>1388</v>
      </c>
      <c r="E701" s="3" t="s">
        <v>10</v>
      </c>
      <c r="F701" s="5" t="str">
        <f>VLOOKUP(B701,'[1]ds sinh vien'!B$7:F$3824,5,0)</f>
        <v>06/03/01</v>
      </c>
      <c r="G701" s="3" t="s">
        <v>1375</v>
      </c>
      <c r="H701" s="3" t="s">
        <v>588</v>
      </c>
      <c r="I701" s="6" t="str">
        <f>VLOOKUP(B701,'[1]ds sinh vien'!B$7:I$3824,8,0)</f>
        <v>4-5</v>
      </c>
      <c r="J701" s="3" t="s">
        <v>6</v>
      </c>
    </row>
    <row r="702" spans="1:10" s="2" customFormat="1" ht="24.75" customHeight="1" x14ac:dyDescent="0.25">
      <c r="A702" s="3">
        <v>700</v>
      </c>
      <c r="B702" s="3">
        <v>642826</v>
      </c>
      <c r="C702" s="4" t="s">
        <v>704</v>
      </c>
      <c r="D702" s="4" t="s">
        <v>337</v>
      </c>
      <c r="E702" s="3" t="s">
        <v>10</v>
      </c>
      <c r="F702" s="5" t="str">
        <f>VLOOKUP(B702,'[1]ds sinh vien'!B$7:F$3824,5,0)</f>
        <v>07/10/96</v>
      </c>
      <c r="G702" s="3" t="s">
        <v>1375</v>
      </c>
      <c r="H702" s="3" t="s">
        <v>588</v>
      </c>
      <c r="I702" s="6" t="str">
        <f>VLOOKUP(B702,'[1]ds sinh vien'!B$7:I$3824,8,0)</f>
        <v>4-5</v>
      </c>
      <c r="J702" s="3" t="s">
        <v>6</v>
      </c>
    </row>
    <row r="703" spans="1:10" s="2" customFormat="1" ht="24.75" customHeight="1" x14ac:dyDescent="0.25">
      <c r="A703" s="3">
        <v>701</v>
      </c>
      <c r="B703" s="3">
        <v>641457</v>
      </c>
      <c r="C703" s="4" t="s">
        <v>1389</v>
      </c>
      <c r="D703" s="4" t="s">
        <v>1390</v>
      </c>
      <c r="E703" s="3" t="s">
        <v>10</v>
      </c>
      <c r="F703" s="5" t="str">
        <f>VLOOKUP(B703,'[1]ds sinh vien'!B$7:F$3824,5,0)</f>
        <v>04/04/00</v>
      </c>
      <c r="G703" s="3" t="s">
        <v>1375</v>
      </c>
      <c r="H703" s="3" t="s">
        <v>588</v>
      </c>
      <c r="I703" s="6" t="str">
        <f>VLOOKUP(B703,'[1]ds sinh vien'!B$7:I$3824,8,0)</f>
        <v>4-5</v>
      </c>
      <c r="J703" s="3" t="s">
        <v>6</v>
      </c>
    </row>
    <row r="704" spans="1:10" s="2" customFormat="1" ht="24.75" customHeight="1" x14ac:dyDescent="0.25">
      <c r="A704" s="3">
        <v>702</v>
      </c>
      <c r="B704" s="3">
        <v>641076</v>
      </c>
      <c r="C704" s="4" t="s">
        <v>1391</v>
      </c>
      <c r="D704" s="4" t="s">
        <v>266</v>
      </c>
      <c r="E704" s="3" t="s">
        <v>10</v>
      </c>
      <c r="F704" s="5" t="str">
        <f>VLOOKUP(B704,'[1]ds sinh vien'!B$7:F$3824,5,0)</f>
        <v>02/12/01</v>
      </c>
      <c r="G704" s="3" t="s">
        <v>1375</v>
      </c>
      <c r="H704" s="3" t="s">
        <v>588</v>
      </c>
      <c r="I704" s="6" t="str">
        <f>VLOOKUP(B704,'[1]ds sinh vien'!B$7:I$3824,8,0)</f>
        <v>4-5</v>
      </c>
      <c r="J704" s="3" t="s">
        <v>6</v>
      </c>
    </row>
    <row r="705" spans="1:10" s="2" customFormat="1" ht="24.75" customHeight="1" x14ac:dyDescent="0.25">
      <c r="A705" s="3">
        <v>703</v>
      </c>
      <c r="B705" s="3">
        <v>641409</v>
      </c>
      <c r="C705" s="4" t="s">
        <v>1112</v>
      </c>
      <c r="D705" s="4" t="s">
        <v>346</v>
      </c>
      <c r="E705" s="3" t="s">
        <v>10</v>
      </c>
      <c r="F705" s="5" t="str">
        <f>VLOOKUP(B705,'[1]ds sinh vien'!B$7:F$3824,5,0)</f>
        <v>20/12/01</v>
      </c>
      <c r="G705" s="3" t="s">
        <v>1375</v>
      </c>
      <c r="H705" s="3" t="s">
        <v>588</v>
      </c>
      <c r="I705" s="6" t="str">
        <f>VLOOKUP(B705,'[1]ds sinh vien'!B$7:I$3824,8,0)</f>
        <v>4-5</v>
      </c>
      <c r="J705" s="3" t="s">
        <v>6</v>
      </c>
    </row>
    <row r="706" spans="1:10" s="2" customFormat="1" ht="24.75" customHeight="1" x14ac:dyDescent="0.25">
      <c r="A706" s="3">
        <v>704</v>
      </c>
      <c r="B706" s="3">
        <v>646979</v>
      </c>
      <c r="C706" s="4" t="s">
        <v>160</v>
      </c>
      <c r="D706" s="4" t="s">
        <v>346</v>
      </c>
      <c r="E706" s="3" t="s">
        <v>10</v>
      </c>
      <c r="F706" s="5" t="str">
        <f>VLOOKUP(B706,'[1]ds sinh vien'!B$7:F$3824,5,0)</f>
        <v>21/05/01</v>
      </c>
      <c r="G706" s="3" t="s">
        <v>1375</v>
      </c>
      <c r="H706" s="3" t="s">
        <v>588</v>
      </c>
      <c r="I706" s="6" t="str">
        <f>VLOOKUP(B706,'[1]ds sinh vien'!B$7:I$3824,8,0)</f>
        <v>4-5</v>
      </c>
      <c r="J706" s="3" t="s">
        <v>6</v>
      </c>
    </row>
    <row r="707" spans="1:10" s="2" customFormat="1" ht="24.75" customHeight="1" x14ac:dyDescent="0.25">
      <c r="A707" s="3">
        <v>705</v>
      </c>
      <c r="B707" s="3">
        <v>640094</v>
      </c>
      <c r="C707" s="4" t="s">
        <v>1392</v>
      </c>
      <c r="D707" s="4" t="s">
        <v>450</v>
      </c>
      <c r="E707" s="3" t="s">
        <v>10</v>
      </c>
      <c r="F707" s="5" t="str">
        <f>VLOOKUP(B707,'[1]ds sinh vien'!B$7:F$3824,5,0)</f>
        <v>19/05/01</v>
      </c>
      <c r="G707" s="3" t="s">
        <v>1375</v>
      </c>
      <c r="H707" s="3" t="s">
        <v>588</v>
      </c>
      <c r="I707" s="6" t="str">
        <f>VLOOKUP(B707,'[1]ds sinh vien'!B$7:I$3824,8,0)</f>
        <v>4-5</v>
      </c>
      <c r="J707" s="3" t="s">
        <v>6</v>
      </c>
    </row>
    <row r="708" spans="1:10" s="2" customFormat="1" ht="24.75" customHeight="1" x14ac:dyDescent="0.25">
      <c r="A708" s="3">
        <v>706</v>
      </c>
      <c r="B708" s="3">
        <v>645765</v>
      </c>
      <c r="C708" s="4" t="s">
        <v>1393</v>
      </c>
      <c r="D708" s="4" t="s">
        <v>450</v>
      </c>
      <c r="E708" s="3" t="s">
        <v>10</v>
      </c>
      <c r="F708" s="5" t="str">
        <f>VLOOKUP(B708,'[1]ds sinh vien'!B$7:F$3824,5,0)</f>
        <v>18/09/01</v>
      </c>
      <c r="G708" s="3" t="s">
        <v>1375</v>
      </c>
      <c r="H708" s="3" t="s">
        <v>588</v>
      </c>
      <c r="I708" s="6" t="str">
        <f>VLOOKUP(B708,'[1]ds sinh vien'!B$7:I$3824,8,0)</f>
        <v>4-5</v>
      </c>
      <c r="J708" s="3" t="s">
        <v>6</v>
      </c>
    </row>
    <row r="709" spans="1:10" s="2" customFormat="1" ht="24.75" customHeight="1" x14ac:dyDescent="0.25">
      <c r="A709" s="3">
        <v>707</v>
      </c>
      <c r="B709" s="3">
        <v>641381</v>
      </c>
      <c r="C709" s="4" t="s">
        <v>164</v>
      </c>
      <c r="D709" s="4" t="s">
        <v>178</v>
      </c>
      <c r="E709" s="3" t="s">
        <v>10</v>
      </c>
      <c r="F709" s="5" t="str">
        <f>VLOOKUP(B709,'[1]ds sinh vien'!B$7:F$3824,5,0)</f>
        <v>28/06/01</v>
      </c>
      <c r="G709" s="3" t="s">
        <v>1375</v>
      </c>
      <c r="H709" s="3" t="s">
        <v>588</v>
      </c>
      <c r="I709" s="6" t="str">
        <f>VLOOKUP(B709,'[1]ds sinh vien'!B$7:I$3824,8,0)</f>
        <v>4-5</v>
      </c>
      <c r="J709" s="3" t="s">
        <v>6</v>
      </c>
    </row>
    <row r="710" spans="1:10" s="2" customFormat="1" ht="24.75" customHeight="1" x14ac:dyDescent="0.25">
      <c r="A710" s="3">
        <v>708</v>
      </c>
      <c r="B710" s="3">
        <v>645969</v>
      </c>
      <c r="C710" s="4" t="s">
        <v>208</v>
      </c>
      <c r="D710" s="4" t="s">
        <v>274</v>
      </c>
      <c r="E710" s="3" t="s">
        <v>10</v>
      </c>
      <c r="F710" s="5" t="str">
        <f>VLOOKUP(B710,'[1]ds sinh vien'!B$7:F$3824,5,0)</f>
        <v>17/03/01</v>
      </c>
      <c r="G710" s="3" t="s">
        <v>1375</v>
      </c>
      <c r="H710" s="3" t="s">
        <v>588</v>
      </c>
      <c r="I710" s="6" t="str">
        <f>VLOOKUP(B710,'[1]ds sinh vien'!B$7:I$3824,8,0)</f>
        <v>4-5</v>
      </c>
      <c r="J710" s="3" t="s">
        <v>6</v>
      </c>
    </row>
    <row r="711" spans="1:10" s="2" customFormat="1" ht="24.75" customHeight="1" x14ac:dyDescent="0.25">
      <c r="A711" s="3">
        <v>709</v>
      </c>
      <c r="B711" s="3">
        <v>646272</v>
      </c>
      <c r="C711" s="4" t="s">
        <v>15</v>
      </c>
      <c r="D711" s="4" t="s">
        <v>274</v>
      </c>
      <c r="E711" s="3" t="s">
        <v>10</v>
      </c>
      <c r="F711" s="5" t="str">
        <f>VLOOKUP(B711,'[1]ds sinh vien'!B$7:F$3824,5,0)</f>
        <v>10/06/01</v>
      </c>
      <c r="G711" s="3" t="s">
        <v>1375</v>
      </c>
      <c r="H711" s="3" t="s">
        <v>588</v>
      </c>
      <c r="I711" s="6" t="str">
        <f>VLOOKUP(B711,'[1]ds sinh vien'!B$7:I$3824,8,0)</f>
        <v>4-5</v>
      </c>
      <c r="J711" s="3" t="s">
        <v>6</v>
      </c>
    </row>
    <row r="712" spans="1:10" s="2" customFormat="1" ht="24.75" customHeight="1" x14ac:dyDescent="0.25">
      <c r="A712" s="3">
        <v>710</v>
      </c>
      <c r="B712" s="3">
        <v>646328</v>
      </c>
      <c r="C712" s="4" t="s">
        <v>1394</v>
      </c>
      <c r="D712" s="4" t="s">
        <v>274</v>
      </c>
      <c r="E712" s="3" t="s">
        <v>10</v>
      </c>
      <c r="F712" s="5" t="str">
        <f>VLOOKUP(B712,'[1]ds sinh vien'!B$7:F$3824,5,0)</f>
        <v>10/08/01</v>
      </c>
      <c r="G712" s="3" t="s">
        <v>1375</v>
      </c>
      <c r="H712" s="3" t="s">
        <v>588</v>
      </c>
      <c r="I712" s="6" t="str">
        <f>VLOOKUP(B712,'[1]ds sinh vien'!B$7:I$3824,8,0)</f>
        <v>4-5</v>
      </c>
      <c r="J712" s="3" t="s">
        <v>6</v>
      </c>
    </row>
    <row r="713" spans="1:10" s="2" customFormat="1" ht="24.75" customHeight="1" x14ac:dyDescent="0.25">
      <c r="A713" s="3">
        <v>711</v>
      </c>
      <c r="B713" s="3">
        <v>646155</v>
      </c>
      <c r="C713" s="4" t="s">
        <v>219</v>
      </c>
      <c r="D713" s="4" t="s">
        <v>69</v>
      </c>
      <c r="E713" s="3" t="s">
        <v>10</v>
      </c>
      <c r="F713" s="5" t="str">
        <f>VLOOKUP(B713,'[1]ds sinh vien'!B$7:F$3824,5,0)</f>
        <v>04/09/01</v>
      </c>
      <c r="G713" s="3" t="s">
        <v>1375</v>
      </c>
      <c r="H713" s="3" t="s">
        <v>588</v>
      </c>
      <c r="I713" s="6" t="str">
        <f>VLOOKUP(B713,'[1]ds sinh vien'!B$7:I$3824,8,0)</f>
        <v>4-5</v>
      </c>
      <c r="J713" s="3" t="s">
        <v>6</v>
      </c>
    </row>
    <row r="714" spans="1:10" s="2" customFormat="1" ht="24.75" customHeight="1" x14ac:dyDescent="0.25">
      <c r="A714" s="3">
        <v>712</v>
      </c>
      <c r="B714" s="3">
        <v>646732</v>
      </c>
      <c r="C714" s="4" t="s">
        <v>304</v>
      </c>
      <c r="D714" s="4" t="s">
        <v>1395</v>
      </c>
      <c r="E714" s="3" t="s">
        <v>10</v>
      </c>
      <c r="F714" s="5" t="str">
        <f>VLOOKUP(B714,'[1]ds sinh vien'!B$7:F$3824,5,0)</f>
        <v>01/03/01</v>
      </c>
      <c r="G714" s="3" t="s">
        <v>1375</v>
      </c>
      <c r="H714" s="3" t="s">
        <v>588</v>
      </c>
      <c r="I714" s="6" t="str">
        <f>VLOOKUP(B714,'[1]ds sinh vien'!B$7:I$3824,8,0)</f>
        <v>4-5</v>
      </c>
      <c r="J714" s="3" t="s">
        <v>6</v>
      </c>
    </row>
    <row r="715" spans="1:10" s="2" customFormat="1" ht="24.75" customHeight="1" x14ac:dyDescent="0.25">
      <c r="A715" s="3">
        <v>713</v>
      </c>
      <c r="B715" s="3">
        <v>641338</v>
      </c>
      <c r="C715" s="4" t="s">
        <v>1396</v>
      </c>
      <c r="D715" s="4" t="s">
        <v>73</v>
      </c>
      <c r="E715" s="3" t="s">
        <v>10</v>
      </c>
      <c r="F715" s="5" t="str">
        <f>VLOOKUP(B715,'[1]ds sinh vien'!B$7:F$3824,5,0)</f>
        <v>14/10/00</v>
      </c>
      <c r="G715" s="3" t="s">
        <v>1375</v>
      </c>
      <c r="H715" s="3" t="s">
        <v>588</v>
      </c>
      <c r="I715" s="6" t="str">
        <f>VLOOKUP(B715,'[1]ds sinh vien'!B$7:I$3824,8,0)</f>
        <v>4-5</v>
      </c>
      <c r="J715" s="3" t="s">
        <v>6</v>
      </c>
    </row>
    <row r="716" spans="1:10" s="2" customFormat="1" ht="24.75" customHeight="1" x14ac:dyDescent="0.25">
      <c r="A716" s="3">
        <v>714</v>
      </c>
      <c r="B716" s="3">
        <v>646786</v>
      </c>
      <c r="C716" s="4" t="s">
        <v>185</v>
      </c>
      <c r="D716" s="4" t="s">
        <v>357</v>
      </c>
      <c r="E716" s="3" t="s">
        <v>10</v>
      </c>
      <c r="F716" s="5" t="str">
        <f>VLOOKUP(B716,'[1]ds sinh vien'!B$7:F$3824,5,0)</f>
        <v>10/02/01</v>
      </c>
      <c r="G716" s="3" t="s">
        <v>1375</v>
      </c>
      <c r="H716" s="3" t="s">
        <v>588</v>
      </c>
      <c r="I716" s="6" t="str">
        <f>VLOOKUP(B716,'[1]ds sinh vien'!B$7:I$3824,8,0)</f>
        <v>4-5</v>
      </c>
      <c r="J716" s="3" t="s">
        <v>6</v>
      </c>
    </row>
    <row r="717" spans="1:10" s="2" customFormat="1" ht="24.75" customHeight="1" x14ac:dyDescent="0.25">
      <c r="A717" s="3">
        <v>715</v>
      </c>
      <c r="B717" s="3">
        <v>641116</v>
      </c>
      <c r="C717" s="4" t="s">
        <v>1397</v>
      </c>
      <c r="D717" s="4" t="s">
        <v>999</v>
      </c>
      <c r="E717" s="3" t="s">
        <v>10</v>
      </c>
      <c r="F717" s="5" t="str">
        <f>VLOOKUP(B717,'[1]ds sinh vien'!B$7:F$3824,5,0)</f>
        <v>11/06/01</v>
      </c>
      <c r="G717" s="3" t="s">
        <v>1375</v>
      </c>
      <c r="H717" s="3" t="s">
        <v>588</v>
      </c>
      <c r="I717" s="6" t="str">
        <f>VLOOKUP(B717,'[1]ds sinh vien'!B$7:I$3824,8,0)</f>
        <v>4-5</v>
      </c>
      <c r="J717" s="3" t="s">
        <v>6</v>
      </c>
    </row>
    <row r="718" spans="1:10" s="2" customFormat="1" ht="24.75" customHeight="1" x14ac:dyDescent="0.25">
      <c r="A718" s="3">
        <v>716</v>
      </c>
      <c r="B718" s="3">
        <v>641352</v>
      </c>
      <c r="C718" s="4" t="s">
        <v>396</v>
      </c>
      <c r="D718" s="4" t="s">
        <v>464</v>
      </c>
      <c r="E718" s="3" t="s">
        <v>3</v>
      </c>
      <c r="F718" s="5" t="str">
        <f>VLOOKUP(B718,'[1]ds sinh vien'!B$7:F$3824,5,0)</f>
        <v>15/11/01</v>
      </c>
      <c r="G718" s="3" t="s">
        <v>1081</v>
      </c>
      <c r="H718" s="3" t="s">
        <v>588</v>
      </c>
      <c r="I718" s="6" t="str">
        <f>VLOOKUP(B718,'[1]ds sinh vien'!B$7:I$3824,8,0)</f>
        <v>6-7</v>
      </c>
      <c r="J718" s="3" t="s">
        <v>1970</v>
      </c>
    </row>
    <row r="719" spans="1:10" s="2" customFormat="1" ht="24.75" customHeight="1" x14ac:dyDescent="0.25">
      <c r="A719" s="3">
        <v>717</v>
      </c>
      <c r="B719" s="3">
        <v>641160</v>
      </c>
      <c r="C719" s="4" t="s">
        <v>1082</v>
      </c>
      <c r="D719" s="4" t="s">
        <v>2</v>
      </c>
      <c r="E719" s="3" t="s">
        <v>10</v>
      </c>
      <c r="F719" s="5" t="str">
        <f>VLOOKUP(B719,'[1]ds sinh vien'!B$7:F$3824,5,0)</f>
        <v>20/10/00</v>
      </c>
      <c r="G719" s="3" t="s">
        <v>1081</v>
      </c>
      <c r="H719" s="3" t="s">
        <v>588</v>
      </c>
      <c r="I719" s="6" t="str">
        <f>VLOOKUP(B719,'[1]ds sinh vien'!B$7:I$3824,8,0)</f>
        <v>6-7</v>
      </c>
      <c r="J719" s="3" t="s">
        <v>1970</v>
      </c>
    </row>
    <row r="720" spans="1:10" s="2" customFormat="1" ht="24.75" customHeight="1" x14ac:dyDescent="0.25">
      <c r="A720" s="3">
        <v>718</v>
      </c>
      <c r="B720" s="3">
        <v>641292</v>
      </c>
      <c r="C720" s="4" t="s">
        <v>826</v>
      </c>
      <c r="D720" s="4" t="s">
        <v>2</v>
      </c>
      <c r="E720" s="3" t="s">
        <v>3</v>
      </c>
      <c r="F720" s="5" t="str">
        <f>VLOOKUP(B720,'[1]ds sinh vien'!B$7:F$3824,5,0)</f>
        <v>22/04/01</v>
      </c>
      <c r="G720" s="3" t="s">
        <v>1081</v>
      </c>
      <c r="H720" s="3" t="s">
        <v>588</v>
      </c>
      <c r="I720" s="6" t="str">
        <f>VLOOKUP(B720,'[1]ds sinh vien'!B$7:I$3824,8,0)</f>
        <v>6-7</v>
      </c>
      <c r="J720" s="3" t="s">
        <v>1970</v>
      </c>
    </row>
    <row r="721" spans="1:10" s="2" customFormat="1" ht="24.75" customHeight="1" x14ac:dyDescent="0.25">
      <c r="A721" s="3">
        <v>719</v>
      </c>
      <c r="B721" s="3">
        <v>642187</v>
      </c>
      <c r="C721" s="4" t="s">
        <v>446</v>
      </c>
      <c r="D721" s="4" t="s">
        <v>2</v>
      </c>
      <c r="E721" s="3" t="s">
        <v>3</v>
      </c>
      <c r="F721" s="5" t="str">
        <f>VLOOKUP(B721,'[1]ds sinh vien'!B$7:F$3824,5,0)</f>
        <v>19/05/01</v>
      </c>
      <c r="G721" s="3" t="s">
        <v>1081</v>
      </c>
      <c r="H721" s="3" t="s">
        <v>588</v>
      </c>
      <c r="I721" s="6" t="str">
        <f>VLOOKUP(B721,'[1]ds sinh vien'!B$7:I$3824,8,0)</f>
        <v>6-7</v>
      </c>
      <c r="J721" s="3" t="s">
        <v>1970</v>
      </c>
    </row>
    <row r="722" spans="1:10" s="2" customFormat="1" ht="24.75" customHeight="1" x14ac:dyDescent="0.25">
      <c r="A722" s="3">
        <v>720</v>
      </c>
      <c r="B722" s="3">
        <v>642347</v>
      </c>
      <c r="C722" s="4" t="s">
        <v>1083</v>
      </c>
      <c r="D722" s="4" t="s">
        <v>2</v>
      </c>
      <c r="E722" s="3" t="s">
        <v>3</v>
      </c>
      <c r="F722" s="5" t="str">
        <f>VLOOKUP(B722,'[1]ds sinh vien'!B$7:F$3824,5,0)</f>
        <v>04/01/01</v>
      </c>
      <c r="G722" s="3" t="s">
        <v>1081</v>
      </c>
      <c r="H722" s="3" t="s">
        <v>588</v>
      </c>
      <c r="I722" s="6" t="str">
        <f>VLOOKUP(B722,'[1]ds sinh vien'!B$7:I$3824,8,0)</f>
        <v>6-7</v>
      </c>
      <c r="J722" s="3" t="s">
        <v>1970</v>
      </c>
    </row>
    <row r="723" spans="1:10" s="2" customFormat="1" ht="24.75" customHeight="1" x14ac:dyDescent="0.25">
      <c r="A723" s="3">
        <v>721</v>
      </c>
      <c r="B723" s="3">
        <v>642372</v>
      </c>
      <c r="C723" s="4" t="s">
        <v>304</v>
      </c>
      <c r="D723" s="4" t="s">
        <v>2</v>
      </c>
      <c r="E723" s="3" t="s">
        <v>3</v>
      </c>
      <c r="F723" s="5" t="str">
        <f>VLOOKUP(B723,'[1]ds sinh vien'!B$7:F$3824,5,0)</f>
        <v>23/10/01</v>
      </c>
      <c r="G723" s="3" t="s">
        <v>1081</v>
      </c>
      <c r="H723" s="3" t="s">
        <v>588</v>
      </c>
      <c r="I723" s="6" t="str">
        <f>VLOOKUP(B723,'[1]ds sinh vien'!B$7:I$3824,8,0)</f>
        <v>6-7</v>
      </c>
      <c r="J723" s="3" t="s">
        <v>1970</v>
      </c>
    </row>
    <row r="724" spans="1:10" s="2" customFormat="1" ht="24.75" customHeight="1" x14ac:dyDescent="0.25">
      <c r="A724" s="3">
        <v>722</v>
      </c>
      <c r="B724" s="3">
        <v>642482</v>
      </c>
      <c r="C724" s="4" t="s">
        <v>524</v>
      </c>
      <c r="D724" s="4" t="s">
        <v>2</v>
      </c>
      <c r="E724" s="3" t="s">
        <v>3</v>
      </c>
      <c r="F724" s="5" t="str">
        <f>VLOOKUP(B724,'[1]ds sinh vien'!B$7:F$3824,5,0)</f>
        <v>29/10/93</v>
      </c>
      <c r="G724" s="3" t="s">
        <v>1081</v>
      </c>
      <c r="H724" s="3" t="s">
        <v>588</v>
      </c>
      <c r="I724" s="6" t="str">
        <f>VLOOKUP(B724,'[1]ds sinh vien'!B$7:I$3824,8,0)</f>
        <v>6-7</v>
      </c>
      <c r="J724" s="3" t="s">
        <v>1970</v>
      </c>
    </row>
    <row r="725" spans="1:10" s="2" customFormat="1" ht="24.75" customHeight="1" x14ac:dyDescent="0.25">
      <c r="A725" s="3">
        <v>723</v>
      </c>
      <c r="B725" s="3">
        <v>642492</v>
      </c>
      <c r="C725" s="4" t="s">
        <v>949</v>
      </c>
      <c r="D725" s="4" t="s">
        <v>2</v>
      </c>
      <c r="E725" s="3" t="s">
        <v>3</v>
      </c>
      <c r="F725" s="5" t="str">
        <f>VLOOKUP(B725,'[1]ds sinh vien'!B$7:F$3824,5,0)</f>
        <v>09/09/01</v>
      </c>
      <c r="G725" s="3" t="s">
        <v>1081</v>
      </c>
      <c r="H725" s="3" t="s">
        <v>588</v>
      </c>
      <c r="I725" s="6" t="str">
        <f>VLOOKUP(B725,'[1]ds sinh vien'!B$7:I$3824,8,0)</f>
        <v>6-7</v>
      </c>
      <c r="J725" s="3" t="s">
        <v>1970</v>
      </c>
    </row>
    <row r="726" spans="1:10" s="2" customFormat="1" ht="24.75" customHeight="1" x14ac:dyDescent="0.25">
      <c r="A726" s="3">
        <v>724</v>
      </c>
      <c r="B726" s="3">
        <v>642494</v>
      </c>
      <c r="C726" s="4" t="s">
        <v>1084</v>
      </c>
      <c r="D726" s="4" t="s">
        <v>2</v>
      </c>
      <c r="E726" s="3" t="s">
        <v>3</v>
      </c>
      <c r="F726" s="5" t="str">
        <f>VLOOKUP(B726,'[1]ds sinh vien'!B$7:F$3824,5,0)</f>
        <v>20/05/01</v>
      </c>
      <c r="G726" s="3" t="s">
        <v>1081</v>
      </c>
      <c r="H726" s="3" t="s">
        <v>588</v>
      </c>
      <c r="I726" s="6" t="str">
        <f>VLOOKUP(B726,'[1]ds sinh vien'!B$7:I$3824,8,0)</f>
        <v>6-7</v>
      </c>
      <c r="J726" s="3" t="s">
        <v>1970</v>
      </c>
    </row>
    <row r="727" spans="1:10" s="2" customFormat="1" ht="24.75" customHeight="1" x14ac:dyDescent="0.25">
      <c r="A727" s="3">
        <v>725</v>
      </c>
      <c r="B727" s="3">
        <v>642510</v>
      </c>
      <c r="C727" s="4" t="s">
        <v>164</v>
      </c>
      <c r="D727" s="4" t="s">
        <v>2</v>
      </c>
      <c r="E727" s="3" t="s">
        <v>3</v>
      </c>
      <c r="F727" s="5" t="str">
        <f>VLOOKUP(B727,'[1]ds sinh vien'!B$7:F$3824,5,0)</f>
        <v>15/12/99</v>
      </c>
      <c r="G727" s="3" t="s">
        <v>1081</v>
      </c>
      <c r="H727" s="3" t="s">
        <v>588</v>
      </c>
      <c r="I727" s="6" t="str">
        <f>VLOOKUP(B727,'[1]ds sinh vien'!B$7:I$3824,8,0)</f>
        <v>6-7</v>
      </c>
      <c r="J727" s="3" t="s">
        <v>1970</v>
      </c>
    </row>
    <row r="728" spans="1:10" s="2" customFormat="1" ht="24.75" customHeight="1" x14ac:dyDescent="0.25">
      <c r="A728" s="3">
        <v>726</v>
      </c>
      <c r="B728" s="3">
        <v>642760</v>
      </c>
      <c r="C728" s="4" t="s">
        <v>1085</v>
      </c>
      <c r="D728" s="4" t="s">
        <v>2</v>
      </c>
      <c r="E728" s="3" t="s">
        <v>3</v>
      </c>
      <c r="F728" s="5" t="str">
        <f>VLOOKUP(B728,'[1]ds sinh vien'!B$7:F$3824,5,0)</f>
        <v>25/10/01</v>
      </c>
      <c r="G728" s="3" t="s">
        <v>1081</v>
      </c>
      <c r="H728" s="3" t="s">
        <v>588</v>
      </c>
      <c r="I728" s="6" t="str">
        <f>VLOOKUP(B728,'[1]ds sinh vien'!B$7:I$3824,8,0)</f>
        <v>6-7</v>
      </c>
      <c r="J728" s="3" t="s">
        <v>1970</v>
      </c>
    </row>
    <row r="729" spans="1:10" s="2" customFormat="1" ht="24.75" customHeight="1" x14ac:dyDescent="0.25">
      <c r="A729" s="3">
        <v>727</v>
      </c>
      <c r="B729" s="3">
        <v>645702</v>
      </c>
      <c r="C729" s="4" t="s">
        <v>1086</v>
      </c>
      <c r="D729" s="4" t="s">
        <v>395</v>
      </c>
      <c r="E729" s="3" t="s">
        <v>3</v>
      </c>
      <c r="F729" s="5" t="str">
        <f>VLOOKUP(B729,'[1]ds sinh vien'!B$7:F$3824,5,0)</f>
        <v>23/02/01</v>
      </c>
      <c r="G729" s="3" t="s">
        <v>1081</v>
      </c>
      <c r="H729" s="3" t="s">
        <v>588</v>
      </c>
      <c r="I729" s="6" t="str">
        <f>VLOOKUP(B729,'[1]ds sinh vien'!B$7:I$3824,8,0)</f>
        <v>6-7</v>
      </c>
      <c r="J729" s="3" t="s">
        <v>1970</v>
      </c>
    </row>
    <row r="730" spans="1:10" s="2" customFormat="1" ht="24.75" customHeight="1" x14ac:dyDescent="0.25">
      <c r="A730" s="3">
        <v>728</v>
      </c>
      <c r="B730" s="3">
        <v>641388</v>
      </c>
      <c r="C730" s="4" t="s">
        <v>375</v>
      </c>
      <c r="D730" s="4" t="s">
        <v>1087</v>
      </c>
      <c r="E730" s="3" t="s">
        <v>3</v>
      </c>
      <c r="F730" s="5" t="str">
        <f>VLOOKUP(B730,'[1]ds sinh vien'!B$7:F$3824,5,0)</f>
        <v>30/10/01</v>
      </c>
      <c r="G730" s="3" t="s">
        <v>1081</v>
      </c>
      <c r="H730" s="3" t="s">
        <v>588</v>
      </c>
      <c r="I730" s="6" t="str">
        <f>VLOOKUP(B730,'[1]ds sinh vien'!B$7:I$3824,8,0)</f>
        <v>6-7</v>
      </c>
      <c r="J730" s="3" t="s">
        <v>1970</v>
      </c>
    </row>
    <row r="731" spans="1:10" s="2" customFormat="1" ht="24.75" customHeight="1" x14ac:dyDescent="0.25">
      <c r="A731" s="3">
        <v>729</v>
      </c>
      <c r="B731" s="3">
        <v>642175</v>
      </c>
      <c r="C731" s="4" t="s">
        <v>713</v>
      </c>
      <c r="D731" s="4" t="s">
        <v>699</v>
      </c>
      <c r="E731" s="3" t="s">
        <v>3</v>
      </c>
      <c r="F731" s="5" t="str">
        <f>VLOOKUP(B731,'[1]ds sinh vien'!B$7:F$3824,5,0)</f>
        <v>27/05/01</v>
      </c>
      <c r="G731" s="3" t="s">
        <v>1081</v>
      </c>
      <c r="H731" s="3" t="s">
        <v>588</v>
      </c>
      <c r="I731" s="6" t="str">
        <f>VLOOKUP(B731,'[1]ds sinh vien'!B$7:I$3824,8,0)</f>
        <v>6-7</v>
      </c>
      <c r="J731" s="3" t="s">
        <v>1970</v>
      </c>
    </row>
    <row r="732" spans="1:10" s="2" customFormat="1" ht="24.75" customHeight="1" x14ac:dyDescent="0.25">
      <c r="A732" s="3">
        <v>730</v>
      </c>
      <c r="B732" s="3">
        <v>641359</v>
      </c>
      <c r="C732" s="4" t="s">
        <v>1088</v>
      </c>
      <c r="D732" s="4" t="s">
        <v>473</v>
      </c>
      <c r="E732" s="3" t="s">
        <v>3</v>
      </c>
      <c r="F732" s="5" t="str">
        <f>VLOOKUP(B732,'[1]ds sinh vien'!B$7:F$3824,5,0)</f>
        <v>23/02/01</v>
      </c>
      <c r="G732" s="3" t="s">
        <v>1081</v>
      </c>
      <c r="H732" s="3" t="s">
        <v>588</v>
      </c>
      <c r="I732" s="6" t="str">
        <f>VLOOKUP(B732,'[1]ds sinh vien'!B$7:I$3824,8,0)</f>
        <v>6-7</v>
      </c>
      <c r="J732" s="3" t="s">
        <v>1970</v>
      </c>
    </row>
    <row r="733" spans="1:10" s="2" customFormat="1" ht="24.75" customHeight="1" x14ac:dyDescent="0.25">
      <c r="A733" s="3">
        <v>731</v>
      </c>
      <c r="B733" s="3">
        <v>642495</v>
      </c>
      <c r="C733" s="4" t="s">
        <v>558</v>
      </c>
      <c r="D733" s="4" t="s">
        <v>1089</v>
      </c>
      <c r="E733" s="3" t="s">
        <v>3</v>
      </c>
      <c r="F733" s="5" t="str">
        <f>VLOOKUP(B733,'[1]ds sinh vien'!B$7:F$3824,5,0)</f>
        <v>02/02/01</v>
      </c>
      <c r="G733" s="3" t="s">
        <v>1081</v>
      </c>
      <c r="H733" s="3" t="s">
        <v>588</v>
      </c>
      <c r="I733" s="6" t="str">
        <f>VLOOKUP(B733,'[1]ds sinh vien'!B$7:I$3824,8,0)</f>
        <v>6-7</v>
      </c>
      <c r="J733" s="3" t="s">
        <v>1970</v>
      </c>
    </row>
    <row r="734" spans="1:10" s="2" customFormat="1" ht="24.75" customHeight="1" x14ac:dyDescent="0.25">
      <c r="A734" s="3">
        <v>732</v>
      </c>
      <c r="B734" s="3">
        <v>645420</v>
      </c>
      <c r="C734" s="4" t="s">
        <v>504</v>
      </c>
      <c r="D734" s="4" t="s">
        <v>745</v>
      </c>
      <c r="E734" s="3" t="s">
        <v>3</v>
      </c>
      <c r="F734" s="5" t="str">
        <f>VLOOKUP(B734,'[1]ds sinh vien'!B$7:F$3824,5,0)</f>
        <v>09/02/01</v>
      </c>
      <c r="G734" s="3" t="s">
        <v>1081</v>
      </c>
      <c r="H734" s="3" t="s">
        <v>588</v>
      </c>
      <c r="I734" s="6" t="str">
        <f>VLOOKUP(B734,'[1]ds sinh vien'!B$7:I$3824,8,0)</f>
        <v>6-7</v>
      </c>
      <c r="J734" s="3" t="s">
        <v>1970</v>
      </c>
    </row>
    <row r="735" spans="1:10" s="2" customFormat="1" ht="24.75" customHeight="1" x14ac:dyDescent="0.25">
      <c r="A735" s="3">
        <v>733</v>
      </c>
      <c r="B735" s="3">
        <v>641016</v>
      </c>
      <c r="C735" s="4" t="s">
        <v>508</v>
      </c>
      <c r="D735" s="4" t="s">
        <v>9</v>
      </c>
      <c r="E735" s="3" t="s">
        <v>3</v>
      </c>
      <c r="F735" s="5" t="str">
        <f>VLOOKUP(B735,'[1]ds sinh vien'!B$7:F$3824,5,0)</f>
        <v>13/05/01</v>
      </c>
      <c r="G735" s="3" t="s">
        <v>1081</v>
      </c>
      <c r="H735" s="3" t="s">
        <v>588</v>
      </c>
      <c r="I735" s="6" t="str">
        <f>VLOOKUP(B735,'[1]ds sinh vien'!B$7:I$3824,8,0)</f>
        <v>6-7</v>
      </c>
      <c r="J735" s="3" t="s">
        <v>1970</v>
      </c>
    </row>
    <row r="736" spans="1:10" s="2" customFormat="1" ht="24.75" customHeight="1" x14ac:dyDescent="0.25">
      <c r="A736" s="3">
        <v>734</v>
      </c>
      <c r="B736" s="3">
        <v>641355</v>
      </c>
      <c r="C736" s="4" t="s">
        <v>508</v>
      </c>
      <c r="D736" s="4" t="s">
        <v>9</v>
      </c>
      <c r="E736" s="3" t="s">
        <v>3</v>
      </c>
      <c r="F736" s="5" t="str">
        <f>VLOOKUP(B736,'[1]ds sinh vien'!B$7:F$3824,5,0)</f>
        <v>03/08/01</v>
      </c>
      <c r="G736" s="3" t="s">
        <v>1081</v>
      </c>
      <c r="H736" s="3" t="s">
        <v>588</v>
      </c>
      <c r="I736" s="6" t="str">
        <f>VLOOKUP(B736,'[1]ds sinh vien'!B$7:I$3824,8,0)</f>
        <v>6-7</v>
      </c>
      <c r="J736" s="3" t="s">
        <v>1970</v>
      </c>
    </row>
    <row r="737" spans="1:10" s="2" customFormat="1" ht="24.75" customHeight="1" x14ac:dyDescent="0.25">
      <c r="A737" s="3">
        <v>735</v>
      </c>
      <c r="B737" s="3">
        <v>641295</v>
      </c>
      <c r="C737" s="4" t="s">
        <v>78</v>
      </c>
      <c r="D737" s="4" t="s">
        <v>34</v>
      </c>
      <c r="E737" s="3" t="s">
        <v>10</v>
      </c>
      <c r="F737" s="5" t="str">
        <f>VLOOKUP(B737,'[1]ds sinh vien'!B$7:F$3824,5,0)</f>
        <v>28/05/99</v>
      </c>
      <c r="G737" s="3" t="s">
        <v>1081</v>
      </c>
      <c r="H737" s="3" t="s">
        <v>588</v>
      </c>
      <c r="I737" s="6" t="str">
        <f>VLOOKUP(B737,'[1]ds sinh vien'!B$7:I$3824,8,0)</f>
        <v>6-7</v>
      </c>
      <c r="J737" s="3" t="s">
        <v>1970</v>
      </c>
    </row>
    <row r="738" spans="1:10" s="2" customFormat="1" ht="24.75" customHeight="1" x14ac:dyDescent="0.25">
      <c r="A738" s="3">
        <v>736</v>
      </c>
      <c r="B738" s="3">
        <v>641276</v>
      </c>
      <c r="C738" s="4" t="s">
        <v>721</v>
      </c>
      <c r="D738" s="4" t="s">
        <v>476</v>
      </c>
      <c r="E738" s="3" t="s">
        <v>3</v>
      </c>
      <c r="F738" s="5" t="str">
        <f>VLOOKUP(B738,'[1]ds sinh vien'!B$7:F$3824,5,0)</f>
        <v>02/05/01</v>
      </c>
      <c r="G738" s="3" t="s">
        <v>1081</v>
      </c>
      <c r="H738" s="3" t="s">
        <v>588</v>
      </c>
      <c r="I738" s="6" t="str">
        <f>VLOOKUP(B738,'[1]ds sinh vien'!B$7:I$3824,8,0)</f>
        <v>6-7</v>
      </c>
      <c r="J738" s="3" t="s">
        <v>1970</v>
      </c>
    </row>
    <row r="739" spans="1:10" s="2" customFormat="1" ht="24.75" customHeight="1" x14ac:dyDescent="0.25">
      <c r="A739" s="3">
        <v>737</v>
      </c>
      <c r="B739" s="3">
        <v>641290</v>
      </c>
      <c r="C739" s="4" t="s">
        <v>1090</v>
      </c>
      <c r="D739" s="4" t="s">
        <v>476</v>
      </c>
      <c r="E739" s="3" t="s">
        <v>3</v>
      </c>
      <c r="F739" s="5" t="str">
        <f>VLOOKUP(B739,'[1]ds sinh vien'!B$7:F$3824,5,0)</f>
        <v>14/09/01</v>
      </c>
      <c r="G739" s="3" t="s">
        <v>1081</v>
      </c>
      <c r="H739" s="3" t="s">
        <v>588</v>
      </c>
      <c r="I739" s="6" t="str">
        <f>VLOOKUP(B739,'[1]ds sinh vien'!B$7:I$3824,8,0)</f>
        <v>6-7</v>
      </c>
      <c r="J739" s="3" t="s">
        <v>1970</v>
      </c>
    </row>
    <row r="740" spans="1:10" s="2" customFormat="1" ht="24.75" customHeight="1" x14ac:dyDescent="0.25">
      <c r="A740" s="3">
        <v>738</v>
      </c>
      <c r="B740" s="3">
        <v>641157</v>
      </c>
      <c r="C740" s="4" t="s">
        <v>403</v>
      </c>
      <c r="D740" s="4" t="s">
        <v>111</v>
      </c>
      <c r="E740" s="3" t="s">
        <v>3</v>
      </c>
      <c r="F740" s="5" t="str">
        <f>VLOOKUP(B740,'[1]ds sinh vien'!B$7:F$3824,5,0)</f>
        <v>29/07/01</v>
      </c>
      <c r="G740" s="3" t="s">
        <v>1081</v>
      </c>
      <c r="H740" s="3" t="s">
        <v>588</v>
      </c>
      <c r="I740" s="6" t="str">
        <f>VLOOKUP(B740,'[1]ds sinh vien'!B$7:I$3824,8,0)</f>
        <v>6-7</v>
      </c>
      <c r="J740" s="3" t="s">
        <v>1970</v>
      </c>
    </row>
    <row r="741" spans="1:10" s="2" customFormat="1" ht="24.75" customHeight="1" x14ac:dyDescent="0.25">
      <c r="A741" s="3">
        <v>739</v>
      </c>
      <c r="B741" s="3">
        <v>642395</v>
      </c>
      <c r="C741" s="4" t="s">
        <v>85</v>
      </c>
      <c r="D741" s="4" t="s">
        <v>111</v>
      </c>
      <c r="E741" s="3" t="s">
        <v>10</v>
      </c>
      <c r="F741" s="5" t="str">
        <f>VLOOKUP(B741,'[1]ds sinh vien'!B$7:F$3824,5,0)</f>
        <v>25/11/01</v>
      </c>
      <c r="G741" s="3" t="s">
        <v>1081</v>
      </c>
      <c r="H741" s="3" t="s">
        <v>588</v>
      </c>
      <c r="I741" s="6" t="str">
        <f>VLOOKUP(B741,'[1]ds sinh vien'!B$7:I$3824,8,0)</f>
        <v>6-7</v>
      </c>
      <c r="J741" s="3" t="s">
        <v>1970</v>
      </c>
    </row>
    <row r="742" spans="1:10" s="2" customFormat="1" ht="24.75" customHeight="1" x14ac:dyDescent="0.25">
      <c r="A742" s="3">
        <v>740</v>
      </c>
      <c r="B742" s="3">
        <v>642836</v>
      </c>
      <c r="C742" s="4" t="s">
        <v>1091</v>
      </c>
      <c r="D742" s="4" t="s">
        <v>111</v>
      </c>
      <c r="E742" s="3" t="s">
        <v>3</v>
      </c>
      <c r="F742" s="5" t="str">
        <f>VLOOKUP(B742,'[1]ds sinh vien'!B$7:F$3824,5,0)</f>
        <v>15/06/01</v>
      </c>
      <c r="G742" s="3" t="s">
        <v>1081</v>
      </c>
      <c r="H742" s="3" t="s">
        <v>588</v>
      </c>
      <c r="I742" s="6" t="str">
        <f>VLOOKUP(B742,'[1]ds sinh vien'!B$7:I$3824,8,0)</f>
        <v>6-7</v>
      </c>
      <c r="J742" s="3" t="s">
        <v>1970</v>
      </c>
    </row>
    <row r="743" spans="1:10" s="2" customFormat="1" ht="24.75" customHeight="1" x14ac:dyDescent="0.25">
      <c r="A743" s="3">
        <v>741</v>
      </c>
      <c r="B743" s="3">
        <v>642200</v>
      </c>
      <c r="C743" s="4" t="s">
        <v>1092</v>
      </c>
      <c r="D743" s="4" t="s">
        <v>38</v>
      </c>
      <c r="E743" s="3" t="s">
        <v>3</v>
      </c>
      <c r="F743" s="5" t="str">
        <f>VLOOKUP(B743,'[1]ds sinh vien'!B$7:F$3824,5,0)</f>
        <v>14/11/01</v>
      </c>
      <c r="G743" s="3" t="s">
        <v>1081</v>
      </c>
      <c r="H743" s="3" t="s">
        <v>588</v>
      </c>
      <c r="I743" s="6" t="str">
        <f>VLOOKUP(B743,'[1]ds sinh vien'!B$7:I$3824,8,0)</f>
        <v>6-7</v>
      </c>
      <c r="J743" s="3" t="s">
        <v>1970</v>
      </c>
    </row>
    <row r="744" spans="1:10" s="2" customFormat="1" ht="24.75" customHeight="1" x14ac:dyDescent="0.25">
      <c r="A744" s="3">
        <v>742</v>
      </c>
      <c r="B744" s="3">
        <v>642321</v>
      </c>
      <c r="C744" s="4" t="s">
        <v>1093</v>
      </c>
      <c r="D744" s="4" t="s">
        <v>38</v>
      </c>
      <c r="E744" s="3" t="s">
        <v>3</v>
      </c>
      <c r="F744" s="5" t="str">
        <f>VLOOKUP(B744,'[1]ds sinh vien'!B$7:F$3824,5,0)</f>
        <v>09/01/01</v>
      </c>
      <c r="G744" s="3" t="s">
        <v>1081</v>
      </c>
      <c r="H744" s="3" t="s">
        <v>588</v>
      </c>
      <c r="I744" s="6" t="str">
        <f>VLOOKUP(B744,'[1]ds sinh vien'!B$7:I$3824,8,0)</f>
        <v>6-7</v>
      </c>
      <c r="J744" s="3" t="s">
        <v>1970</v>
      </c>
    </row>
    <row r="745" spans="1:10" s="2" customFormat="1" ht="24.75" customHeight="1" x14ac:dyDescent="0.25">
      <c r="A745" s="3">
        <v>743</v>
      </c>
      <c r="B745" s="3">
        <v>642849</v>
      </c>
      <c r="C745" s="4" t="s">
        <v>791</v>
      </c>
      <c r="D745" s="4" t="s">
        <v>40</v>
      </c>
      <c r="E745" s="3" t="s">
        <v>3</v>
      </c>
      <c r="F745" s="5" t="str">
        <f>VLOOKUP(B745,'[1]ds sinh vien'!B$7:F$3824,5,0)</f>
        <v>21/11/01</v>
      </c>
      <c r="G745" s="3" t="s">
        <v>1081</v>
      </c>
      <c r="H745" s="3" t="s">
        <v>588</v>
      </c>
      <c r="I745" s="6" t="str">
        <f>VLOOKUP(B745,'[1]ds sinh vien'!B$7:I$3824,8,0)</f>
        <v>6-7</v>
      </c>
      <c r="J745" s="3" t="s">
        <v>1970</v>
      </c>
    </row>
    <row r="746" spans="1:10" s="2" customFormat="1" ht="24.75" customHeight="1" x14ac:dyDescent="0.25">
      <c r="A746" s="3">
        <v>744</v>
      </c>
      <c r="B746" s="3">
        <v>645526</v>
      </c>
      <c r="C746" s="4" t="s">
        <v>1044</v>
      </c>
      <c r="D746" s="4" t="s">
        <v>40</v>
      </c>
      <c r="E746" s="3" t="s">
        <v>3</v>
      </c>
      <c r="F746" s="5" t="str">
        <f>VLOOKUP(B746,'[1]ds sinh vien'!B$7:F$3824,5,0)</f>
        <v>08/08/01</v>
      </c>
      <c r="G746" s="3" t="s">
        <v>1081</v>
      </c>
      <c r="H746" s="3" t="s">
        <v>588</v>
      </c>
      <c r="I746" s="6" t="str">
        <f>VLOOKUP(B746,'[1]ds sinh vien'!B$7:I$3824,8,0)</f>
        <v>6-7</v>
      </c>
      <c r="J746" s="3" t="s">
        <v>1970</v>
      </c>
    </row>
    <row r="747" spans="1:10" s="2" customFormat="1" ht="24.75" customHeight="1" x14ac:dyDescent="0.25">
      <c r="A747" s="3">
        <v>745</v>
      </c>
      <c r="B747" s="3">
        <v>645553</v>
      </c>
      <c r="C747" s="4" t="s">
        <v>375</v>
      </c>
      <c r="D747" s="4" t="s">
        <v>118</v>
      </c>
      <c r="E747" s="3" t="s">
        <v>3</v>
      </c>
      <c r="F747" s="5" t="str">
        <f>VLOOKUP(B747,'[1]ds sinh vien'!B$7:F$3824,5,0)</f>
        <v>29/10/00</v>
      </c>
      <c r="G747" s="3" t="s">
        <v>1081</v>
      </c>
      <c r="H747" s="3" t="s">
        <v>588</v>
      </c>
      <c r="I747" s="6" t="str">
        <f>VLOOKUP(B747,'[1]ds sinh vien'!B$7:I$3824,8,0)</f>
        <v>6-7</v>
      </c>
      <c r="J747" s="3" t="s">
        <v>1970</v>
      </c>
    </row>
    <row r="748" spans="1:10" s="2" customFormat="1" ht="24.75" customHeight="1" x14ac:dyDescent="0.25">
      <c r="A748" s="3">
        <v>746</v>
      </c>
      <c r="B748" s="3">
        <v>642301</v>
      </c>
      <c r="C748" s="4" t="s">
        <v>501</v>
      </c>
      <c r="D748" s="4" t="s">
        <v>12</v>
      </c>
      <c r="E748" s="3" t="s">
        <v>3</v>
      </c>
      <c r="F748" s="5" t="str">
        <f>VLOOKUP(B748,'[1]ds sinh vien'!B$7:F$3824,5,0)</f>
        <v>20/11/01</v>
      </c>
      <c r="G748" s="3" t="s">
        <v>1081</v>
      </c>
      <c r="H748" s="3" t="s">
        <v>588</v>
      </c>
      <c r="I748" s="6" t="str">
        <f>VLOOKUP(B748,'[1]ds sinh vien'!B$7:I$3824,8,0)</f>
        <v>6-7</v>
      </c>
      <c r="J748" s="3" t="s">
        <v>1970</v>
      </c>
    </row>
    <row r="749" spans="1:10" s="2" customFormat="1" ht="24.75" customHeight="1" x14ac:dyDescent="0.25">
      <c r="A749" s="3">
        <v>747</v>
      </c>
      <c r="B749" s="3">
        <v>645449</v>
      </c>
      <c r="C749" s="4" t="s">
        <v>1094</v>
      </c>
      <c r="D749" s="4" t="s">
        <v>12</v>
      </c>
      <c r="E749" s="3" t="s">
        <v>3</v>
      </c>
      <c r="F749" s="5" t="str">
        <f>VLOOKUP(B749,'[1]ds sinh vien'!B$7:F$3824,5,0)</f>
        <v>09/08/01</v>
      </c>
      <c r="G749" s="3" t="s">
        <v>1081</v>
      </c>
      <c r="H749" s="3" t="s">
        <v>588</v>
      </c>
      <c r="I749" s="6" t="str">
        <f>VLOOKUP(B749,'[1]ds sinh vien'!B$7:I$3824,8,0)</f>
        <v>6-7</v>
      </c>
      <c r="J749" s="3" t="s">
        <v>1970</v>
      </c>
    </row>
    <row r="750" spans="1:10" s="2" customFormat="1" ht="24.75" customHeight="1" x14ac:dyDescent="0.25">
      <c r="A750" s="3">
        <v>748</v>
      </c>
      <c r="B750" s="3">
        <v>642386</v>
      </c>
      <c r="C750" s="4" t="s">
        <v>375</v>
      </c>
      <c r="D750" s="4" t="s">
        <v>407</v>
      </c>
      <c r="E750" s="3" t="s">
        <v>3</v>
      </c>
      <c r="F750" s="5" t="str">
        <f>VLOOKUP(B750,'[1]ds sinh vien'!B$7:F$3824,5,0)</f>
        <v>23/09/01</v>
      </c>
      <c r="G750" s="3" t="s">
        <v>1081</v>
      </c>
      <c r="H750" s="3" t="s">
        <v>588</v>
      </c>
      <c r="I750" s="6" t="str">
        <f>VLOOKUP(B750,'[1]ds sinh vien'!B$7:I$3824,8,0)</f>
        <v>6-7</v>
      </c>
      <c r="J750" s="3" t="s">
        <v>1970</v>
      </c>
    </row>
    <row r="751" spans="1:10" s="2" customFormat="1" ht="24.75" customHeight="1" x14ac:dyDescent="0.25">
      <c r="A751" s="3">
        <v>749</v>
      </c>
      <c r="B751" s="3">
        <v>645707</v>
      </c>
      <c r="C751" s="4" t="s">
        <v>375</v>
      </c>
      <c r="D751" s="4" t="s">
        <v>407</v>
      </c>
      <c r="E751" s="3" t="s">
        <v>3</v>
      </c>
      <c r="F751" s="5" t="str">
        <f>VLOOKUP(B751,'[1]ds sinh vien'!B$7:F$3824,5,0)</f>
        <v>02/04/01</v>
      </c>
      <c r="G751" s="3" t="s">
        <v>1081</v>
      </c>
      <c r="H751" s="3" t="s">
        <v>588</v>
      </c>
      <c r="I751" s="6" t="str">
        <f>VLOOKUP(B751,'[1]ds sinh vien'!B$7:I$3824,8,0)</f>
        <v>6-7</v>
      </c>
      <c r="J751" s="3" t="s">
        <v>1970</v>
      </c>
    </row>
    <row r="752" spans="1:10" s="2" customFormat="1" ht="24.75" customHeight="1" x14ac:dyDescent="0.25">
      <c r="A752" s="3">
        <v>750</v>
      </c>
      <c r="B752" s="3">
        <v>642180</v>
      </c>
      <c r="C752" s="4" t="s">
        <v>57</v>
      </c>
      <c r="D752" s="4" t="s">
        <v>124</v>
      </c>
      <c r="E752" s="3" t="s">
        <v>3</v>
      </c>
      <c r="F752" s="5" t="str">
        <f>VLOOKUP(B752,'[1]ds sinh vien'!B$7:F$3824,5,0)</f>
        <v>07/02/01</v>
      </c>
      <c r="G752" s="3" t="s">
        <v>1081</v>
      </c>
      <c r="H752" s="3" t="s">
        <v>588</v>
      </c>
      <c r="I752" s="6" t="str">
        <f>VLOOKUP(B752,'[1]ds sinh vien'!B$7:I$3824,8,0)</f>
        <v>6-7</v>
      </c>
      <c r="J752" s="3" t="s">
        <v>1970</v>
      </c>
    </row>
    <row r="753" spans="1:10" s="2" customFormat="1" ht="24.75" customHeight="1" x14ac:dyDescent="0.25">
      <c r="A753" s="3">
        <v>751</v>
      </c>
      <c r="B753" s="3">
        <v>645392</v>
      </c>
      <c r="C753" s="4" t="s">
        <v>1095</v>
      </c>
      <c r="D753" s="4" t="s">
        <v>409</v>
      </c>
      <c r="E753" s="3" t="s">
        <v>3</v>
      </c>
      <c r="F753" s="5" t="str">
        <f>VLOOKUP(B753,'[1]ds sinh vien'!B$7:F$3824,5,0)</f>
        <v>23/09/01</v>
      </c>
      <c r="G753" s="3" t="s">
        <v>1081</v>
      </c>
      <c r="H753" s="3" t="s">
        <v>588</v>
      </c>
      <c r="I753" s="6" t="str">
        <f>VLOOKUP(B753,'[1]ds sinh vien'!B$7:I$3824,8,0)</f>
        <v>6-7</v>
      </c>
      <c r="J753" s="3" t="s">
        <v>1970</v>
      </c>
    </row>
    <row r="754" spans="1:10" s="2" customFormat="1" ht="24.75" customHeight="1" x14ac:dyDescent="0.25">
      <c r="A754" s="3">
        <v>752</v>
      </c>
      <c r="B754" s="3">
        <v>642485</v>
      </c>
      <c r="C754" s="4" t="s">
        <v>93</v>
      </c>
      <c r="D754" s="4" t="s">
        <v>128</v>
      </c>
      <c r="E754" s="3" t="s">
        <v>10</v>
      </c>
      <c r="F754" s="5" t="str">
        <f>VLOOKUP(B754,'[1]ds sinh vien'!B$7:F$3824,5,0)</f>
        <v>23/01/01</v>
      </c>
      <c r="G754" s="3" t="s">
        <v>1081</v>
      </c>
      <c r="H754" s="3" t="s">
        <v>588</v>
      </c>
      <c r="I754" s="6" t="str">
        <f>VLOOKUP(B754,'[1]ds sinh vien'!B$7:I$3824,8,0)</f>
        <v>6-7</v>
      </c>
      <c r="J754" s="3" t="s">
        <v>6</v>
      </c>
    </row>
    <row r="755" spans="1:10" s="2" customFormat="1" ht="24.75" customHeight="1" x14ac:dyDescent="0.25">
      <c r="A755" s="3">
        <v>753</v>
      </c>
      <c r="B755" s="3">
        <v>642768</v>
      </c>
      <c r="C755" s="4" t="s">
        <v>1096</v>
      </c>
      <c r="D755" s="4" t="s">
        <v>46</v>
      </c>
      <c r="E755" s="3" t="s">
        <v>3</v>
      </c>
      <c r="F755" s="5" t="str">
        <f>VLOOKUP(B755,'[1]ds sinh vien'!B$7:F$3824,5,0)</f>
        <v>22/06/01</v>
      </c>
      <c r="G755" s="3" t="s">
        <v>1081</v>
      </c>
      <c r="H755" s="3" t="s">
        <v>588</v>
      </c>
      <c r="I755" s="6" t="str">
        <f>VLOOKUP(B755,'[1]ds sinh vien'!B$7:I$3824,8,0)</f>
        <v>6-7</v>
      </c>
      <c r="J755" s="3" t="s">
        <v>6</v>
      </c>
    </row>
    <row r="756" spans="1:10" s="2" customFormat="1" ht="24.75" customHeight="1" x14ac:dyDescent="0.25">
      <c r="A756" s="3">
        <v>754</v>
      </c>
      <c r="B756" s="3">
        <v>645532</v>
      </c>
      <c r="C756" s="4" t="s">
        <v>41</v>
      </c>
      <c r="D756" s="4" t="s">
        <v>14</v>
      </c>
      <c r="E756" s="3" t="s">
        <v>3</v>
      </c>
      <c r="F756" s="5" t="str">
        <f>VLOOKUP(B756,'[1]ds sinh vien'!B$7:F$3824,5,0)</f>
        <v>27/11/01</v>
      </c>
      <c r="G756" s="3" t="s">
        <v>1081</v>
      </c>
      <c r="H756" s="3" t="s">
        <v>588</v>
      </c>
      <c r="I756" s="6" t="str">
        <f>VLOOKUP(B756,'[1]ds sinh vien'!B$7:I$3824,8,0)</f>
        <v>6-7</v>
      </c>
      <c r="J756" s="3" t="s">
        <v>6</v>
      </c>
    </row>
    <row r="757" spans="1:10" s="2" customFormat="1" ht="24.75" customHeight="1" x14ac:dyDescent="0.25">
      <c r="A757" s="3">
        <v>755</v>
      </c>
      <c r="B757" s="3">
        <v>645701</v>
      </c>
      <c r="C757" s="4" t="s">
        <v>670</v>
      </c>
      <c r="D757" s="4" t="s">
        <v>14</v>
      </c>
      <c r="E757" s="3" t="s">
        <v>3</v>
      </c>
      <c r="F757" s="5" t="str">
        <f>VLOOKUP(B757,'[1]ds sinh vien'!B$7:F$3824,5,0)</f>
        <v>05/05/01</v>
      </c>
      <c r="G757" s="3" t="s">
        <v>1081</v>
      </c>
      <c r="H757" s="3" t="s">
        <v>588</v>
      </c>
      <c r="I757" s="6" t="str">
        <f>VLOOKUP(B757,'[1]ds sinh vien'!B$7:I$3824,8,0)</f>
        <v>6-7</v>
      </c>
      <c r="J757" s="3" t="s">
        <v>6</v>
      </c>
    </row>
    <row r="758" spans="1:10" s="2" customFormat="1" ht="24.75" customHeight="1" x14ac:dyDescent="0.25">
      <c r="A758" s="3">
        <v>756</v>
      </c>
      <c r="B758" s="3">
        <v>641345</v>
      </c>
      <c r="C758" s="4" t="s">
        <v>449</v>
      </c>
      <c r="D758" s="4" t="s">
        <v>1097</v>
      </c>
      <c r="E758" s="3" t="s">
        <v>3</v>
      </c>
      <c r="F758" s="5" t="str">
        <f>VLOOKUP(B758,'[1]ds sinh vien'!B$7:F$3824,5,0)</f>
        <v>29/12/01</v>
      </c>
      <c r="G758" s="3" t="s">
        <v>1081</v>
      </c>
      <c r="H758" s="3" t="s">
        <v>588</v>
      </c>
      <c r="I758" s="6" t="str">
        <f>VLOOKUP(B758,'[1]ds sinh vien'!B$7:I$3824,8,0)</f>
        <v>6-7</v>
      </c>
      <c r="J758" s="3" t="s">
        <v>6</v>
      </c>
    </row>
    <row r="759" spans="1:10" s="2" customFormat="1" ht="24.75" customHeight="1" x14ac:dyDescent="0.25">
      <c r="A759" s="3">
        <v>757</v>
      </c>
      <c r="B759" s="3">
        <v>642555</v>
      </c>
      <c r="C759" s="4" t="s">
        <v>1098</v>
      </c>
      <c r="D759" s="4" t="s">
        <v>51</v>
      </c>
      <c r="E759" s="3" t="s">
        <v>3</v>
      </c>
      <c r="F759" s="5" t="str">
        <f>VLOOKUP(B759,'[1]ds sinh vien'!B$7:F$3824,5,0)</f>
        <v>23/03/01</v>
      </c>
      <c r="G759" s="3" t="s">
        <v>1081</v>
      </c>
      <c r="H759" s="3" t="s">
        <v>588</v>
      </c>
      <c r="I759" s="6" t="str">
        <f>VLOOKUP(B759,'[1]ds sinh vien'!B$7:I$3824,8,0)</f>
        <v>6-7</v>
      </c>
      <c r="J759" s="3" t="s">
        <v>6</v>
      </c>
    </row>
    <row r="760" spans="1:10" s="2" customFormat="1" ht="24.75" customHeight="1" x14ac:dyDescent="0.25">
      <c r="A760" s="3">
        <v>758</v>
      </c>
      <c r="B760" s="3">
        <v>642202</v>
      </c>
      <c r="C760" s="4" t="s">
        <v>164</v>
      </c>
      <c r="D760" s="4" t="s">
        <v>544</v>
      </c>
      <c r="E760" s="3" t="s">
        <v>3</v>
      </c>
      <c r="F760" s="5" t="str">
        <f>VLOOKUP(B760,'[1]ds sinh vien'!B$7:F$3824,5,0)</f>
        <v>10/01/01</v>
      </c>
      <c r="G760" s="3" t="s">
        <v>1081</v>
      </c>
      <c r="H760" s="3" t="s">
        <v>588</v>
      </c>
      <c r="I760" s="6" t="str">
        <f>VLOOKUP(B760,'[1]ds sinh vien'!B$7:I$3824,8,0)</f>
        <v>6-7</v>
      </c>
      <c r="J760" s="3" t="s">
        <v>6</v>
      </c>
    </row>
    <row r="761" spans="1:10" s="2" customFormat="1" ht="24.75" customHeight="1" x14ac:dyDescent="0.25">
      <c r="A761" s="3">
        <v>759</v>
      </c>
      <c r="B761" s="3">
        <v>641191</v>
      </c>
      <c r="C761" s="4" t="s">
        <v>375</v>
      </c>
      <c r="D761" s="4" t="s">
        <v>18</v>
      </c>
      <c r="E761" s="3" t="s">
        <v>3</v>
      </c>
      <c r="F761" s="5" t="str">
        <f>VLOOKUP(B761,'[1]ds sinh vien'!B$7:F$3824,5,0)</f>
        <v>29/01/01</v>
      </c>
      <c r="G761" s="3" t="s">
        <v>1081</v>
      </c>
      <c r="H761" s="3" t="s">
        <v>588</v>
      </c>
      <c r="I761" s="6" t="str">
        <f>VLOOKUP(B761,'[1]ds sinh vien'!B$7:I$3824,8,0)</f>
        <v>6-7</v>
      </c>
      <c r="J761" s="3" t="s">
        <v>6</v>
      </c>
    </row>
    <row r="762" spans="1:10" s="2" customFormat="1" ht="24.75" customHeight="1" x14ac:dyDescent="0.25">
      <c r="A762" s="3">
        <v>760</v>
      </c>
      <c r="B762" s="3">
        <v>641253</v>
      </c>
      <c r="C762" s="4" t="s">
        <v>508</v>
      </c>
      <c r="D762" s="4" t="s">
        <v>18</v>
      </c>
      <c r="E762" s="3" t="s">
        <v>3</v>
      </c>
      <c r="F762" s="5" t="str">
        <f>VLOOKUP(B762,'[1]ds sinh vien'!B$7:F$3824,5,0)</f>
        <v>23/05/01</v>
      </c>
      <c r="G762" s="3" t="s">
        <v>1081</v>
      </c>
      <c r="H762" s="3" t="s">
        <v>588</v>
      </c>
      <c r="I762" s="6" t="str">
        <f>VLOOKUP(B762,'[1]ds sinh vien'!B$7:I$3824,8,0)</f>
        <v>6-7</v>
      </c>
      <c r="J762" s="3" t="s">
        <v>6</v>
      </c>
    </row>
    <row r="763" spans="1:10" s="2" customFormat="1" ht="24.75" customHeight="1" x14ac:dyDescent="0.25">
      <c r="A763" s="3">
        <v>761</v>
      </c>
      <c r="B763" s="3">
        <v>641309</v>
      </c>
      <c r="C763" s="4" t="s">
        <v>1099</v>
      </c>
      <c r="D763" s="4" t="s">
        <v>18</v>
      </c>
      <c r="E763" s="3" t="s">
        <v>3</v>
      </c>
      <c r="F763" s="5" t="str">
        <f>VLOOKUP(B763,'[1]ds sinh vien'!B$7:F$3824,5,0)</f>
        <v>23/10/01</v>
      </c>
      <c r="G763" s="3" t="s">
        <v>1081</v>
      </c>
      <c r="H763" s="3" t="s">
        <v>588</v>
      </c>
      <c r="I763" s="6" t="str">
        <f>VLOOKUP(B763,'[1]ds sinh vien'!B$7:I$3824,8,0)</f>
        <v>6-7</v>
      </c>
      <c r="J763" s="3" t="s">
        <v>6</v>
      </c>
    </row>
    <row r="764" spans="1:10" s="2" customFormat="1" ht="24.75" customHeight="1" x14ac:dyDescent="0.25">
      <c r="A764" s="3">
        <v>762</v>
      </c>
      <c r="B764" s="3">
        <v>641413</v>
      </c>
      <c r="C764" s="4" t="s">
        <v>1100</v>
      </c>
      <c r="D764" s="4" t="s">
        <v>18</v>
      </c>
      <c r="E764" s="3" t="s">
        <v>3</v>
      </c>
      <c r="F764" s="5" t="str">
        <f>VLOOKUP(B764,'[1]ds sinh vien'!B$7:F$3824,5,0)</f>
        <v>14/04/00</v>
      </c>
      <c r="G764" s="3" t="s">
        <v>1081</v>
      </c>
      <c r="H764" s="3" t="s">
        <v>588</v>
      </c>
      <c r="I764" s="6" t="str">
        <f>VLOOKUP(B764,'[1]ds sinh vien'!B$7:I$3824,8,0)</f>
        <v>6-7</v>
      </c>
      <c r="J764" s="3" t="s">
        <v>6</v>
      </c>
    </row>
    <row r="765" spans="1:10" s="2" customFormat="1" ht="24.75" customHeight="1" x14ac:dyDescent="0.25">
      <c r="A765" s="3">
        <v>763</v>
      </c>
      <c r="B765" s="3">
        <v>642195</v>
      </c>
      <c r="C765" s="4" t="s">
        <v>1101</v>
      </c>
      <c r="D765" s="4" t="s">
        <v>18</v>
      </c>
      <c r="E765" s="3" t="s">
        <v>3</v>
      </c>
      <c r="F765" s="5" t="str">
        <f>VLOOKUP(B765,'[1]ds sinh vien'!B$7:F$3824,5,0)</f>
        <v>01/01/01</v>
      </c>
      <c r="G765" s="3" t="s">
        <v>1081</v>
      </c>
      <c r="H765" s="3" t="s">
        <v>588</v>
      </c>
      <c r="I765" s="6" t="str">
        <f>VLOOKUP(B765,'[1]ds sinh vien'!B$7:I$3824,8,0)</f>
        <v>6-7</v>
      </c>
      <c r="J765" s="3" t="s">
        <v>6</v>
      </c>
    </row>
    <row r="766" spans="1:10" s="2" customFormat="1" ht="24.75" customHeight="1" x14ac:dyDescent="0.25">
      <c r="A766" s="3">
        <v>764</v>
      </c>
      <c r="B766" s="3">
        <v>642361</v>
      </c>
      <c r="C766" s="4" t="s">
        <v>95</v>
      </c>
      <c r="D766" s="4" t="s">
        <v>54</v>
      </c>
      <c r="E766" s="3" t="s">
        <v>10</v>
      </c>
      <c r="F766" s="5" t="str">
        <f>VLOOKUP(B766,'[1]ds sinh vien'!B$7:F$3824,5,0)</f>
        <v>29/10/00</v>
      </c>
      <c r="G766" s="3" t="s">
        <v>1081</v>
      </c>
      <c r="H766" s="3" t="s">
        <v>588</v>
      </c>
      <c r="I766" s="6" t="str">
        <f>VLOOKUP(B766,'[1]ds sinh vien'!B$7:I$3824,8,0)</f>
        <v>6-7</v>
      </c>
      <c r="J766" s="3" t="s">
        <v>6</v>
      </c>
    </row>
    <row r="767" spans="1:10" s="2" customFormat="1" ht="24.75" customHeight="1" x14ac:dyDescent="0.25">
      <c r="A767" s="3">
        <v>765</v>
      </c>
      <c r="B767" s="3">
        <v>641443</v>
      </c>
      <c r="C767" s="4" t="s">
        <v>524</v>
      </c>
      <c r="D767" s="4" t="s">
        <v>491</v>
      </c>
      <c r="E767" s="3" t="s">
        <v>3</v>
      </c>
      <c r="F767" s="5" t="str">
        <f>VLOOKUP(B767,'[1]ds sinh vien'!B$7:F$3824,5,0)</f>
        <v>28/06/01</v>
      </c>
      <c r="G767" s="3" t="s">
        <v>1081</v>
      </c>
      <c r="H767" s="3" t="s">
        <v>588</v>
      </c>
      <c r="I767" s="6" t="str">
        <f>VLOOKUP(B767,'[1]ds sinh vien'!B$7:I$3824,8,0)</f>
        <v>6-7</v>
      </c>
      <c r="J767" s="3" t="s">
        <v>6</v>
      </c>
    </row>
    <row r="768" spans="1:10" s="2" customFormat="1" ht="24.75" customHeight="1" x14ac:dyDescent="0.25">
      <c r="A768" s="3">
        <v>766</v>
      </c>
      <c r="B768" s="3">
        <v>642147</v>
      </c>
      <c r="C768" s="4" t="s">
        <v>375</v>
      </c>
      <c r="D768" s="4" t="s">
        <v>325</v>
      </c>
      <c r="E768" s="3" t="s">
        <v>3</v>
      </c>
      <c r="F768" s="5" t="str">
        <f>VLOOKUP(B768,'[1]ds sinh vien'!B$7:F$3824,5,0)</f>
        <v>22/05/01</v>
      </c>
      <c r="G768" s="3" t="s">
        <v>1081</v>
      </c>
      <c r="H768" s="3" t="s">
        <v>588</v>
      </c>
      <c r="I768" s="6" t="str">
        <f>VLOOKUP(B768,'[1]ds sinh vien'!B$7:I$3824,8,0)</f>
        <v>6-7</v>
      </c>
      <c r="J768" s="3" t="s">
        <v>6</v>
      </c>
    </row>
    <row r="769" spans="1:10" s="2" customFormat="1" ht="24.75" customHeight="1" x14ac:dyDescent="0.25">
      <c r="A769" s="3">
        <v>767</v>
      </c>
      <c r="B769" s="3">
        <v>642332</v>
      </c>
      <c r="C769" s="4" t="s">
        <v>1102</v>
      </c>
      <c r="D769" s="4" t="s">
        <v>325</v>
      </c>
      <c r="E769" s="3" t="s">
        <v>3</v>
      </c>
      <c r="F769" s="5" t="str">
        <f>VLOOKUP(B769,'[1]ds sinh vien'!B$7:F$3824,5,0)</f>
        <v>26/11/01</v>
      </c>
      <c r="G769" s="3" t="s">
        <v>1081</v>
      </c>
      <c r="H769" s="3" t="s">
        <v>588</v>
      </c>
      <c r="I769" s="6" t="str">
        <f>VLOOKUP(B769,'[1]ds sinh vien'!B$7:I$3824,8,0)</f>
        <v>6-7</v>
      </c>
      <c r="J769" s="3" t="s">
        <v>6</v>
      </c>
    </row>
    <row r="770" spans="1:10" s="2" customFormat="1" ht="24.75" customHeight="1" x14ac:dyDescent="0.25">
      <c r="A770" s="3">
        <v>768</v>
      </c>
      <c r="B770" s="3">
        <v>642649</v>
      </c>
      <c r="C770" s="4" t="s">
        <v>754</v>
      </c>
      <c r="D770" s="4" t="s">
        <v>325</v>
      </c>
      <c r="E770" s="3" t="s">
        <v>3</v>
      </c>
      <c r="F770" s="5" t="str">
        <f>VLOOKUP(B770,'[1]ds sinh vien'!B$7:F$3824,5,0)</f>
        <v>03/10/01</v>
      </c>
      <c r="G770" s="3" t="s">
        <v>1081</v>
      </c>
      <c r="H770" s="3" t="s">
        <v>588</v>
      </c>
      <c r="I770" s="6" t="str">
        <f>VLOOKUP(B770,'[1]ds sinh vien'!B$7:I$3824,8,0)</f>
        <v>6-7</v>
      </c>
      <c r="J770" s="3" t="s">
        <v>6</v>
      </c>
    </row>
    <row r="771" spans="1:10" s="2" customFormat="1" ht="24.75" customHeight="1" x14ac:dyDescent="0.25">
      <c r="A771" s="3">
        <v>769</v>
      </c>
      <c r="B771" s="3">
        <v>642294</v>
      </c>
      <c r="C771" s="4" t="s">
        <v>1103</v>
      </c>
      <c r="D771" s="4" t="s">
        <v>141</v>
      </c>
      <c r="E771" s="3" t="s">
        <v>10</v>
      </c>
      <c r="F771" s="5" t="str">
        <f>VLOOKUP(B771,'[1]ds sinh vien'!B$7:F$3824,5,0)</f>
        <v>12/05/01</v>
      </c>
      <c r="G771" s="3" t="s">
        <v>1081</v>
      </c>
      <c r="H771" s="3" t="s">
        <v>588</v>
      </c>
      <c r="I771" s="6" t="str">
        <f>VLOOKUP(B771,'[1]ds sinh vien'!B$7:I$3824,8,0)</f>
        <v>6-7</v>
      </c>
      <c r="J771" s="3" t="s">
        <v>6</v>
      </c>
    </row>
    <row r="772" spans="1:10" s="2" customFormat="1" ht="24.75" customHeight="1" x14ac:dyDescent="0.25">
      <c r="A772" s="3">
        <v>770</v>
      </c>
      <c r="B772" s="3">
        <v>642362</v>
      </c>
      <c r="C772" s="4" t="s">
        <v>1104</v>
      </c>
      <c r="D772" s="4" t="s">
        <v>141</v>
      </c>
      <c r="E772" s="3" t="s">
        <v>3</v>
      </c>
      <c r="F772" s="5" t="str">
        <f>VLOOKUP(B772,'[1]ds sinh vien'!B$7:F$3824,5,0)</f>
        <v>12/05/00</v>
      </c>
      <c r="G772" s="3" t="s">
        <v>1081</v>
      </c>
      <c r="H772" s="3" t="s">
        <v>588</v>
      </c>
      <c r="I772" s="6" t="str">
        <f>VLOOKUP(B772,'[1]ds sinh vien'!B$7:I$3824,8,0)</f>
        <v>6-7</v>
      </c>
      <c r="J772" s="3" t="s">
        <v>6</v>
      </c>
    </row>
    <row r="773" spans="1:10" s="2" customFormat="1" ht="24.75" customHeight="1" x14ac:dyDescent="0.25">
      <c r="A773" s="3">
        <v>771</v>
      </c>
      <c r="B773" s="3">
        <v>642339</v>
      </c>
      <c r="C773" s="4" t="s">
        <v>375</v>
      </c>
      <c r="D773" s="4" t="s">
        <v>431</v>
      </c>
      <c r="E773" s="3" t="s">
        <v>3</v>
      </c>
      <c r="F773" s="5" t="str">
        <f>VLOOKUP(B773,'[1]ds sinh vien'!B$7:F$3824,5,0)</f>
        <v>16/07/01</v>
      </c>
      <c r="G773" s="3" t="s">
        <v>1081</v>
      </c>
      <c r="H773" s="3" t="s">
        <v>588</v>
      </c>
      <c r="I773" s="6" t="str">
        <f>VLOOKUP(B773,'[1]ds sinh vien'!B$7:I$3824,8,0)</f>
        <v>6-7</v>
      </c>
      <c r="J773" s="3" t="s">
        <v>6</v>
      </c>
    </row>
    <row r="774" spans="1:10" s="2" customFormat="1" ht="24.75" customHeight="1" x14ac:dyDescent="0.25">
      <c r="A774" s="3">
        <v>772</v>
      </c>
      <c r="B774" s="3">
        <v>641300</v>
      </c>
      <c r="C774" s="4" t="s">
        <v>1105</v>
      </c>
      <c r="D774" s="4" t="s">
        <v>497</v>
      </c>
      <c r="E774" s="3" t="s">
        <v>3</v>
      </c>
      <c r="F774" s="5" t="str">
        <f>VLOOKUP(B774,'[1]ds sinh vien'!B$7:F$3824,5,0)</f>
        <v>16/05/01</v>
      </c>
      <c r="G774" s="3" t="s">
        <v>1081</v>
      </c>
      <c r="H774" s="3" t="s">
        <v>588</v>
      </c>
      <c r="I774" s="6" t="str">
        <f>VLOOKUP(B774,'[1]ds sinh vien'!B$7:I$3824,8,0)</f>
        <v>6-7</v>
      </c>
      <c r="J774" s="3" t="s">
        <v>6</v>
      </c>
    </row>
    <row r="775" spans="1:10" s="2" customFormat="1" ht="24.75" customHeight="1" x14ac:dyDescent="0.25">
      <c r="A775" s="3">
        <v>773</v>
      </c>
      <c r="B775" s="3">
        <v>645530</v>
      </c>
      <c r="C775" s="4" t="s">
        <v>1106</v>
      </c>
      <c r="D775" s="4" t="s">
        <v>497</v>
      </c>
      <c r="E775" s="3" t="s">
        <v>3</v>
      </c>
      <c r="F775" s="5" t="str">
        <f>VLOOKUP(B775,'[1]ds sinh vien'!B$7:F$3824,5,0)</f>
        <v>21/05/01</v>
      </c>
      <c r="G775" s="3" t="s">
        <v>1081</v>
      </c>
      <c r="H775" s="3" t="s">
        <v>588</v>
      </c>
      <c r="I775" s="6" t="str">
        <f>VLOOKUP(B775,'[1]ds sinh vien'!B$7:I$3824,8,0)</f>
        <v>6-7</v>
      </c>
      <c r="J775" s="3" t="s">
        <v>6</v>
      </c>
    </row>
    <row r="776" spans="1:10" s="2" customFormat="1" ht="24.75" customHeight="1" x14ac:dyDescent="0.25">
      <c r="A776" s="3">
        <v>774</v>
      </c>
      <c r="B776" s="3">
        <v>645540</v>
      </c>
      <c r="C776" s="4" t="s">
        <v>1107</v>
      </c>
      <c r="D776" s="4" t="s">
        <v>551</v>
      </c>
      <c r="E776" s="3" t="s">
        <v>3</v>
      </c>
      <c r="F776" s="5" t="str">
        <f>VLOOKUP(B776,'[1]ds sinh vien'!B$7:F$3824,5,0)</f>
        <v>08/08/01</v>
      </c>
      <c r="G776" s="3" t="s">
        <v>1081</v>
      </c>
      <c r="H776" s="3" t="s">
        <v>588</v>
      </c>
      <c r="I776" s="6" t="str">
        <f>VLOOKUP(B776,'[1]ds sinh vien'!B$7:I$3824,8,0)</f>
        <v>6-7</v>
      </c>
      <c r="J776" s="3" t="s">
        <v>6</v>
      </c>
    </row>
    <row r="777" spans="1:10" s="2" customFormat="1" ht="24.75" customHeight="1" x14ac:dyDescent="0.25">
      <c r="A777" s="3">
        <v>775</v>
      </c>
      <c r="B777" s="3">
        <v>641402</v>
      </c>
      <c r="C777" s="4" t="s">
        <v>1108</v>
      </c>
      <c r="D777" s="4" t="s">
        <v>433</v>
      </c>
      <c r="E777" s="3" t="s">
        <v>3</v>
      </c>
      <c r="F777" s="5" t="str">
        <f>VLOOKUP(B777,'[1]ds sinh vien'!B$7:F$3824,5,0)</f>
        <v>06/07/01</v>
      </c>
      <c r="G777" s="3" t="s">
        <v>1081</v>
      </c>
      <c r="H777" s="3" t="s">
        <v>588</v>
      </c>
      <c r="I777" s="6" t="str">
        <f>VLOOKUP(B777,'[1]ds sinh vien'!B$7:I$3824,8,0)</f>
        <v>6-7</v>
      </c>
      <c r="J777" s="3" t="s">
        <v>6</v>
      </c>
    </row>
    <row r="778" spans="1:10" s="2" customFormat="1" ht="24.75" customHeight="1" x14ac:dyDescent="0.25">
      <c r="A778" s="3">
        <v>776</v>
      </c>
      <c r="B778" s="3">
        <v>642398</v>
      </c>
      <c r="C778" s="4" t="s">
        <v>11</v>
      </c>
      <c r="D778" s="4" t="s">
        <v>433</v>
      </c>
      <c r="E778" s="3" t="s">
        <v>3</v>
      </c>
      <c r="F778" s="5" t="str">
        <f>VLOOKUP(B778,'[1]ds sinh vien'!B$7:F$3824,5,0)</f>
        <v>16/08/00</v>
      </c>
      <c r="G778" s="3" t="s">
        <v>1081</v>
      </c>
      <c r="H778" s="3" t="s">
        <v>588</v>
      </c>
      <c r="I778" s="6" t="str">
        <f>VLOOKUP(B778,'[1]ds sinh vien'!B$7:I$3824,8,0)</f>
        <v>6-7</v>
      </c>
      <c r="J778" s="3" t="s">
        <v>6</v>
      </c>
    </row>
    <row r="779" spans="1:10" s="2" customFormat="1" ht="24.75" customHeight="1" x14ac:dyDescent="0.25">
      <c r="A779" s="3">
        <v>777</v>
      </c>
      <c r="B779" s="3">
        <v>642179</v>
      </c>
      <c r="C779" s="4" t="s">
        <v>1109</v>
      </c>
      <c r="D779" s="4" t="s">
        <v>250</v>
      </c>
      <c r="E779" s="3" t="s">
        <v>3</v>
      </c>
      <c r="F779" s="5" t="str">
        <f>VLOOKUP(B779,'[1]ds sinh vien'!B$7:F$3824,5,0)</f>
        <v>26/02/01</v>
      </c>
      <c r="G779" s="3" t="s">
        <v>1081</v>
      </c>
      <c r="H779" s="3" t="s">
        <v>588</v>
      </c>
      <c r="I779" s="6" t="str">
        <f>VLOOKUP(B779,'[1]ds sinh vien'!B$7:I$3824,8,0)</f>
        <v>6-7</v>
      </c>
      <c r="J779" s="3" t="s">
        <v>6</v>
      </c>
    </row>
    <row r="780" spans="1:10" s="2" customFormat="1" ht="24.75" customHeight="1" x14ac:dyDescent="0.25">
      <c r="A780" s="3">
        <v>778</v>
      </c>
      <c r="B780" s="3">
        <v>642662</v>
      </c>
      <c r="C780" s="4" t="s">
        <v>1110</v>
      </c>
      <c r="D780" s="4" t="s">
        <v>250</v>
      </c>
      <c r="E780" s="3" t="s">
        <v>3</v>
      </c>
      <c r="F780" s="5" t="str">
        <f>VLOOKUP(B780,'[1]ds sinh vien'!B$7:F$3824,5,0)</f>
        <v>22/04/01</v>
      </c>
      <c r="G780" s="3" t="s">
        <v>1081</v>
      </c>
      <c r="H780" s="3" t="s">
        <v>588</v>
      </c>
      <c r="I780" s="6" t="str">
        <f>VLOOKUP(B780,'[1]ds sinh vien'!B$7:I$3824,8,0)</f>
        <v>6-7</v>
      </c>
      <c r="J780" s="3" t="s">
        <v>6</v>
      </c>
    </row>
    <row r="781" spans="1:10" s="2" customFormat="1" ht="24.75" customHeight="1" x14ac:dyDescent="0.25">
      <c r="A781" s="3">
        <v>779</v>
      </c>
      <c r="B781" s="3">
        <v>642152</v>
      </c>
      <c r="C781" s="4" t="s">
        <v>1111</v>
      </c>
      <c r="D781" s="4" t="s">
        <v>621</v>
      </c>
      <c r="E781" s="3" t="s">
        <v>3</v>
      </c>
      <c r="F781" s="5" t="str">
        <f>VLOOKUP(B781,'[1]ds sinh vien'!B$7:F$3824,5,0)</f>
        <v>20/07/01</v>
      </c>
      <c r="G781" s="3" t="s">
        <v>1081</v>
      </c>
      <c r="H781" s="3" t="s">
        <v>588</v>
      </c>
      <c r="I781" s="6" t="str">
        <f>VLOOKUP(B781,'[1]ds sinh vien'!B$7:I$3824,8,0)</f>
        <v>6-7</v>
      </c>
      <c r="J781" s="3" t="s">
        <v>6</v>
      </c>
    </row>
    <row r="782" spans="1:10" s="2" customFormat="1" ht="24.75" customHeight="1" x14ac:dyDescent="0.25">
      <c r="A782" s="3">
        <v>780</v>
      </c>
      <c r="B782" s="3">
        <v>642416</v>
      </c>
      <c r="C782" s="4" t="s">
        <v>1112</v>
      </c>
      <c r="D782" s="4" t="s">
        <v>847</v>
      </c>
      <c r="E782" s="3" t="s">
        <v>10</v>
      </c>
      <c r="F782" s="5" t="str">
        <f>VLOOKUP(B782,'[1]ds sinh vien'!B$7:F$3824,5,0)</f>
        <v>05/04/01</v>
      </c>
      <c r="G782" s="3" t="s">
        <v>1081</v>
      </c>
      <c r="H782" s="3" t="s">
        <v>588</v>
      </c>
      <c r="I782" s="6" t="str">
        <f>VLOOKUP(B782,'[1]ds sinh vien'!B$7:I$3824,8,0)</f>
        <v>6-7</v>
      </c>
      <c r="J782" s="3" t="s">
        <v>6</v>
      </c>
    </row>
    <row r="783" spans="1:10" s="2" customFormat="1" ht="24.75" customHeight="1" x14ac:dyDescent="0.25">
      <c r="A783" s="3">
        <v>781</v>
      </c>
      <c r="B783" s="3">
        <v>641250</v>
      </c>
      <c r="C783" s="4" t="s">
        <v>1113</v>
      </c>
      <c r="D783" s="4" t="s">
        <v>499</v>
      </c>
      <c r="E783" s="3" t="s">
        <v>3</v>
      </c>
      <c r="F783" s="5" t="str">
        <f>VLOOKUP(B783,'[1]ds sinh vien'!B$7:F$3824,5,0)</f>
        <v>14/12/01</v>
      </c>
      <c r="G783" s="3" t="s">
        <v>1081</v>
      </c>
      <c r="H783" s="3" t="s">
        <v>588</v>
      </c>
      <c r="I783" s="6" t="str">
        <f>VLOOKUP(B783,'[1]ds sinh vien'!B$7:I$3824,8,0)</f>
        <v>6-7</v>
      </c>
      <c r="J783" s="3" t="s">
        <v>6</v>
      </c>
    </row>
    <row r="784" spans="1:10" s="2" customFormat="1" ht="24.75" customHeight="1" x14ac:dyDescent="0.25">
      <c r="A784" s="3">
        <v>782</v>
      </c>
      <c r="B784" s="3">
        <v>642335</v>
      </c>
      <c r="C784" s="4" t="s">
        <v>545</v>
      </c>
      <c r="D784" s="4" t="s">
        <v>58</v>
      </c>
      <c r="E784" s="3" t="s">
        <v>3</v>
      </c>
      <c r="F784" s="5" t="str">
        <f>VLOOKUP(B784,'[1]ds sinh vien'!B$7:F$3824,5,0)</f>
        <v>20/10/01</v>
      </c>
      <c r="G784" s="3" t="s">
        <v>1081</v>
      </c>
      <c r="H784" s="3" t="s">
        <v>588</v>
      </c>
      <c r="I784" s="6" t="str">
        <f>VLOOKUP(B784,'[1]ds sinh vien'!B$7:I$3824,8,0)</f>
        <v>6-7</v>
      </c>
      <c r="J784" s="3" t="s">
        <v>6</v>
      </c>
    </row>
    <row r="785" spans="1:10" s="2" customFormat="1" ht="24.75" customHeight="1" x14ac:dyDescent="0.25">
      <c r="A785" s="3">
        <v>783</v>
      </c>
      <c r="B785" s="3">
        <v>642850</v>
      </c>
      <c r="C785" s="4" t="s">
        <v>57</v>
      </c>
      <c r="D785" s="4" t="s">
        <v>58</v>
      </c>
      <c r="E785" s="3" t="s">
        <v>3</v>
      </c>
      <c r="F785" s="5" t="str">
        <f>VLOOKUP(B785,'[1]ds sinh vien'!B$7:F$3824,5,0)</f>
        <v>24/06/01</v>
      </c>
      <c r="G785" s="3" t="s">
        <v>1081</v>
      </c>
      <c r="H785" s="3" t="s">
        <v>588</v>
      </c>
      <c r="I785" s="6" t="str">
        <f>VLOOKUP(B785,'[1]ds sinh vien'!B$7:I$3824,8,0)</f>
        <v>6-7</v>
      </c>
      <c r="J785" s="3" t="s">
        <v>6</v>
      </c>
    </row>
    <row r="786" spans="1:10" s="2" customFormat="1" ht="24.75" customHeight="1" x14ac:dyDescent="0.25">
      <c r="A786" s="3">
        <v>784</v>
      </c>
      <c r="B786" s="3">
        <v>645477</v>
      </c>
      <c r="C786" s="4" t="s">
        <v>805</v>
      </c>
      <c r="D786" s="4" t="s">
        <v>58</v>
      </c>
      <c r="E786" s="3" t="s">
        <v>3</v>
      </c>
      <c r="F786" s="5" t="str">
        <f>VLOOKUP(B786,'[1]ds sinh vien'!B$7:F$3824,5,0)</f>
        <v>08/09/01</v>
      </c>
      <c r="G786" s="3" t="s">
        <v>1081</v>
      </c>
      <c r="H786" s="3" t="s">
        <v>588</v>
      </c>
      <c r="I786" s="6" t="str">
        <f>VLOOKUP(B786,'[1]ds sinh vien'!B$7:I$3824,8,0)</f>
        <v>6-7</v>
      </c>
      <c r="J786" s="3" t="s">
        <v>6</v>
      </c>
    </row>
    <row r="787" spans="1:10" s="2" customFormat="1" ht="24.75" customHeight="1" x14ac:dyDescent="0.25">
      <c r="A787" s="3">
        <v>785</v>
      </c>
      <c r="B787" s="3">
        <v>642730</v>
      </c>
      <c r="C787" s="4" t="s">
        <v>1114</v>
      </c>
      <c r="D787" s="4" t="s">
        <v>1115</v>
      </c>
      <c r="E787" s="3" t="s">
        <v>3</v>
      </c>
      <c r="F787" s="5" t="str">
        <f>VLOOKUP(B787,'[1]ds sinh vien'!B$7:F$3824,5,0)</f>
        <v>19/09/01</v>
      </c>
      <c r="G787" s="3" t="s">
        <v>1081</v>
      </c>
      <c r="H787" s="3" t="s">
        <v>588</v>
      </c>
      <c r="I787" s="6" t="str">
        <f>VLOOKUP(B787,'[1]ds sinh vien'!B$7:I$3824,8,0)</f>
        <v>6-7</v>
      </c>
      <c r="J787" s="3" t="s">
        <v>1971</v>
      </c>
    </row>
    <row r="788" spans="1:10" s="2" customFormat="1" ht="24.75" customHeight="1" x14ac:dyDescent="0.25">
      <c r="A788" s="3">
        <v>786</v>
      </c>
      <c r="B788" s="3">
        <v>642868</v>
      </c>
      <c r="C788" s="4" t="s">
        <v>597</v>
      </c>
      <c r="D788" s="4" t="s">
        <v>60</v>
      </c>
      <c r="E788" s="3" t="s">
        <v>3</v>
      </c>
      <c r="F788" s="5" t="str">
        <f>VLOOKUP(B788,'[1]ds sinh vien'!B$7:F$3824,5,0)</f>
        <v>12/08/01</v>
      </c>
      <c r="G788" s="3" t="s">
        <v>1081</v>
      </c>
      <c r="H788" s="3" t="s">
        <v>588</v>
      </c>
      <c r="I788" s="6" t="str">
        <f>VLOOKUP(B788,'[1]ds sinh vien'!B$7:I$3824,8,0)</f>
        <v>6-7</v>
      </c>
      <c r="J788" s="3" t="s">
        <v>1971</v>
      </c>
    </row>
    <row r="789" spans="1:10" s="2" customFormat="1" ht="24.75" customHeight="1" x14ac:dyDescent="0.25">
      <c r="A789" s="3">
        <v>787</v>
      </c>
      <c r="B789" s="3">
        <v>642178</v>
      </c>
      <c r="C789" s="4" t="s">
        <v>1116</v>
      </c>
      <c r="D789" s="4" t="s">
        <v>62</v>
      </c>
      <c r="E789" s="3" t="s">
        <v>3</v>
      </c>
      <c r="F789" s="5" t="str">
        <f>VLOOKUP(B789,'[1]ds sinh vien'!B$7:F$3824,5,0)</f>
        <v>14/04/01</v>
      </c>
      <c r="G789" s="3" t="s">
        <v>1081</v>
      </c>
      <c r="H789" s="3" t="s">
        <v>588</v>
      </c>
      <c r="I789" s="6" t="str">
        <f>VLOOKUP(B789,'[1]ds sinh vien'!B$7:I$3824,8,0)</f>
        <v>6-7</v>
      </c>
      <c r="J789" s="3" t="s">
        <v>1971</v>
      </c>
    </row>
    <row r="790" spans="1:10" s="2" customFormat="1" ht="24.75" customHeight="1" x14ac:dyDescent="0.25">
      <c r="A790" s="3">
        <v>788</v>
      </c>
      <c r="B790" s="3">
        <v>642469</v>
      </c>
      <c r="C790" s="4" t="s">
        <v>146</v>
      </c>
      <c r="D790" s="4" t="s">
        <v>62</v>
      </c>
      <c r="E790" s="3" t="s">
        <v>3</v>
      </c>
      <c r="F790" s="5" t="str">
        <f>VLOOKUP(B790,'[1]ds sinh vien'!B$7:F$3824,5,0)</f>
        <v>15/10/01</v>
      </c>
      <c r="G790" s="3" t="s">
        <v>1081</v>
      </c>
      <c r="H790" s="3" t="s">
        <v>588</v>
      </c>
      <c r="I790" s="6" t="str">
        <f>VLOOKUP(B790,'[1]ds sinh vien'!B$7:I$3824,8,0)</f>
        <v>6-7</v>
      </c>
      <c r="J790" s="3" t="s">
        <v>1971</v>
      </c>
    </row>
    <row r="791" spans="1:10" s="2" customFormat="1" ht="24.75" customHeight="1" x14ac:dyDescent="0.25">
      <c r="A791" s="3">
        <v>789</v>
      </c>
      <c r="B791" s="3">
        <v>641324</v>
      </c>
      <c r="C791" s="4" t="s">
        <v>500</v>
      </c>
      <c r="D791" s="4" t="s">
        <v>437</v>
      </c>
      <c r="E791" s="3" t="s">
        <v>3</v>
      </c>
      <c r="F791" s="5" t="str">
        <f>VLOOKUP(B791,'[1]ds sinh vien'!B$7:F$3824,5,0)</f>
        <v>06/11/01</v>
      </c>
      <c r="G791" s="3" t="s">
        <v>1081</v>
      </c>
      <c r="H791" s="3" t="s">
        <v>588</v>
      </c>
      <c r="I791" s="6" t="str">
        <f>VLOOKUP(B791,'[1]ds sinh vien'!B$7:I$3824,8,0)</f>
        <v>6-7</v>
      </c>
      <c r="J791" s="3" t="s">
        <v>1971</v>
      </c>
    </row>
    <row r="792" spans="1:10" s="2" customFormat="1" ht="24.75" customHeight="1" x14ac:dyDescent="0.25">
      <c r="A792" s="3">
        <v>790</v>
      </c>
      <c r="B792" s="3">
        <v>641400</v>
      </c>
      <c r="C792" s="4" t="s">
        <v>1117</v>
      </c>
      <c r="D792" s="4" t="s">
        <v>437</v>
      </c>
      <c r="E792" s="3" t="s">
        <v>3</v>
      </c>
      <c r="F792" s="5" t="str">
        <f>VLOOKUP(B792,'[1]ds sinh vien'!B$7:F$3824,5,0)</f>
        <v>23/06/01</v>
      </c>
      <c r="G792" s="3" t="s">
        <v>1081</v>
      </c>
      <c r="H792" s="3" t="s">
        <v>588</v>
      </c>
      <c r="I792" s="6" t="str">
        <f>VLOOKUP(B792,'[1]ds sinh vien'!B$7:I$3824,8,0)</f>
        <v>6-7</v>
      </c>
      <c r="J792" s="3" t="s">
        <v>1971</v>
      </c>
    </row>
    <row r="793" spans="1:10" s="2" customFormat="1" ht="24.75" customHeight="1" x14ac:dyDescent="0.25">
      <c r="A793" s="3">
        <v>791</v>
      </c>
      <c r="B793" s="3">
        <v>642798</v>
      </c>
      <c r="C793" s="4" t="s">
        <v>375</v>
      </c>
      <c r="D793" s="4" t="s">
        <v>437</v>
      </c>
      <c r="E793" s="3" t="s">
        <v>3</v>
      </c>
      <c r="F793" s="5" t="str">
        <f>VLOOKUP(B793,'[1]ds sinh vien'!B$7:F$3824,5,0)</f>
        <v>29/03/01</v>
      </c>
      <c r="G793" s="3" t="s">
        <v>1081</v>
      </c>
      <c r="H793" s="3" t="s">
        <v>588</v>
      </c>
      <c r="I793" s="6" t="str">
        <f>VLOOKUP(B793,'[1]ds sinh vien'!B$7:I$3824,8,0)</f>
        <v>6-7</v>
      </c>
      <c r="J793" s="3" t="s">
        <v>1971</v>
      </c>
    </row>
    <row r="794" spans="1:10" s="2" customFormat="1" ht="24.75" customHeight="1" x14ac:dyDescent="0.25">
      <c r="A794" s="3">
        <v>792</v>
      </c>
      <c r="B794" s="3">
        <v>641305</v>
      </c>
      <c r="C794" s="4" t="s">
        <v>1118</v>
      </c>
      <c r="D794" s="4" t="s">
        <v>676</v>
      </c>
      <c r="E794" s="3" t="s">
        <v>3</v>
      </c>
      <c r="F794" s="5" t="str">
        <f>VLOOKUP(B794,'[1]ds sinh vien'!B$7:F$3824,5,0)</f>
        <v>02/02/01</v>
      </c>
      <c r="G794" s="3" t="s">
        <v>1081</v>
      </c>
      <c r="H794" s="3" t="s">
        <v>588</v>
      </c>
      <c r="I794" s="6" t="str">
        <f>VLOOKUP(B794,'[1]ds sinh vien'!B$7:I$3824,8,0)</f>
        <v>6-7</v>
      </c>
      <c r="J794" s="3" t="s">
        <v>1971</v>
      </c>
    </row>
    <row r="795" spans="1:10" s="2" customFormat="1" ht="24.75" customHeight="1" x14ac:dyDescent="0.25">
      <c r="A795" s="3">
        <v>793</v>
      </c>
      <c r="B795" s="3">
        <v>642355</v>
      </c>
      <c r="C795" s="4" t="s">
        <v>1119</v>
      </c>
      <c r="D795" s="4" t="s">
        <v>676</v>
      </c>
      <c r="E795" s="3" t="s">
        <v>3</v>
      </c>
      <c r="F795" s="5" t="str">
        <f>VLOOKUP(B795,'[1]ds sinh vien'!B$7:F$3824,5,0)</f>
        <v>25/06/01</v>
      </c>
      <c r="G795" s="3" t="s">
        <v>1081</v>
      </c>
      <c r="H795" s="3" t="s">
        <v>588</v>
      </c>
      <c r="I795" s="6" t="str">
        <f>VLOOKUP(B795,'[1]ds sinh vien'!B$7:I$3824,8,0)</f>
        <v>6-7</v>
      </c>
      <c r="J795" s="3" t="s">
        <v>1971</v>
      </c>
    </row>
    <row r="796" spans="1:10" s="2" customFormat="1" ht="24.75" customHeight="1" x14ac:dyDescent="0.25">
      <c r="A796" s="3">
        <v>794</v>
      </c>
      <c r="B796" s="3">
        <v>645522</v>
      </c>
      <c r="C796" s="4" t="s">
        <v>1120</v>
      </c>
      <c r="D796" s="4" t="s">
        <v>20</v>
      </c>
      <c r="E796" s="3" t="s">
        <v>3</v>
      </c>
      <c r="F796" s="5" t="str">
        <f>VLOOKUP(B796,'[1]ds sinh vien'!B$7:F$3824,5,0)</f>
        <v>02/04/01</v>
      </c>
      <c r="G796" s="3" t="s">
        <v>1081</v>
      </c>
      <c r="H796" s="3" t="s">
        <v>588</v>
      </c>
      <c r="I796" s="6" t="str">
        <f>VLOOKUP(B796,'[1]ds sinh vien'!B$7:I$3824,8,0)</f>
        <v>6-7</v>
      </c>
      <c r="J796" s="3" t="s">
        <v>1971</v>
      </c>
    </row>
    <row r="797" spans="1:10" s="2" customFormat="1" ht="24.75" customHeight="1" x14ac:dyDescent="0.25">
      <c r="A797" s="3">
        <v>795</v>
      </c>
      <c r="B797" s="3">
        <v>642817</v>
      </c>
      <c r="C797" s="4" t="s">
        <v>1121</v>
      </c>
      <c r="D797" s="4" t="s">
        <v>443</v>
      </c>
      <c r="E797" s="3" t="s">
        <v>3</v>
      </c>
      <c r="F797" s="5" t="str">
        <f>VLOOKUP(B797,'[1]ds sinh vien'!B$7:F$3824,5,0)</f>
        <v>16/01/01</v>
      </c>
      <c r="G797" s="3" t="s">
        <v>1081</v>
      </c>
      <c r="H797" s="3" t="s">
        <v>588</v>
      </c>
      <c r="I797" s="6" t="str">
        <f>VLOOKUP(B797,'[1]ds sinh vien'!B$7:I$3824,8,0)</f>
        <v>6-7</v>
      </c>
      <c r="J797" s="3" t="s">
        <v>1971</v>
      </c>
    </row>
    <row r="798" spans="1:10" s="2" customFormat="1" ht="24.75" customHeight="1" x14ac:dyDescent="0.25">
      <c r="A798" s="3">
        <v>796</v>
      </c>
      <c r="B798" s="3">
        <v>641260</v>
      </c>
      <c r="C798" s="4" t="s">
        <v>558</v>
      </c>
      <c r="D798" s="4" t="s">
        <v>771</v>
      </c>
      <c r="E798" s="3" t="s">
        <v>3</v>
      </c>
      <c r="F798" s="5" t="str">
        <f>VLOOKUP(B798,'[1]ds sinh vien'!B$7:F$3824,5,0)</f>
        <v>15/09/01</v>
      </c>
      <c r="G798" s="3" t="s">
        <v>1081</v>
      </c>
      <c r="H798" s="3" t="s">
        <v>588</v>
      </c>
      <c r="I798" s="6" t="str">
        <f>VLOOKUP(B798,'[1]ds sinh vien'!B$7:I$3824,8,0)</f>
        <v>6-7</v>
      </c>
      <c r="J798" s="3" t="s">
        <v>1971</v>
      </c>
    </row>
    <row r="799" spans="1:10" s="2" customFormat="1" ht="24.75" customHeight="1" x14ac:dyDescent="0.25">
      <c r="A799" s="3">
        <v>797</v>
      </c>
      <c r="B799" s="3">
        <v>645440</v>
      </c>
      <c r="C799" s="4" t="s">
        <v>35</v>
      </c>
      <c r="D799" s="4" t="s">
        <v>337</v>
      </c>
      <c r="E799" s="3" t="s">
        <v>3</v>
      </c>
      <c r="F799" s="5" t="str">
        <f>VLOOKUP(B799,'[1]ds sinh vien'!B$7:F$3824,5,0)</f>
        <v>03/05/01</v>
      </c>
      <c r="G799" s="3" t="s">
        <v>1081</v>
      </c>
      <c r="H799" s="3" t="s">
        <v>588</v>
      </c>
      <c r="I799" s="6" t="str">
        <f>VLOOKUP(B799,'[1]ds sinh vien'!B$7:I$3824,8,0)</f>
        <v>6-7</v>
      </c>
      <c r="J799" s="3" t="s">
        <v>1971</v>
      </c>
    </row>
    <row r="800" spans="1:10" s="2" customFormat="1" ht="24.75" customHeight="1" x14ac:dyDescent="0.25">
      <c r="A800" s="3">
        <v>798</v>
      </c>
      <c r="B800" s="3">
        <v>642488</v>
      </c>
      <c r="C800" s="4" t="s">
        <v>1122</v>
      </c>
      <c r="D800" s="4" t="s">
        <v>165</v>
      </c>
      <c r="E800" s="3" t="s">
        <v>10</v>
      </c>
      <c r="F800" s="5" t="str">
        <f>VLOOKUP(B800,'[1]ds sinh vien'!B$7:F$3824,5,0)</f>
        <v>05/03/01</v>
      </c>
      <c r="G800" s="3" t="s">
        <v>1081</v>
      </c>
      <c r="H800" s="3" t="s">
        <v>588</v>
      </c>
      <c r="I800" s="6" t="str">
        <f>VLOOKUP(B800,'[1]ds sinh vien'!B$7:I$3824,8,0)</f>
        <v>6-7</v>
      </c>
      <c r="J800" s="3" t="s">
        <v>1971</v>
      </c>
    </row>
    <row r="801" spans="1:10" s="2" customFormat="1" ht="24.75" customHeight="1" x14ac:dyDescent="0.25">
      <c r="A801" s="3">
        <v>799</v>
      </c>
      <c r="B801" s="3">
        <v>642869</v>
      </c>
      <c r="C801" s="4" t="s">
        <v>1123</v>
      </c>
      <c r="D801" s="4" t="s">
        <v>165</v>
      </c>
      <c r="E801" s="3" t="s">
        <v>10</v>
      </c>
      <c r="F801" s="5" t="str">
        <f>VLOOKUP(B801,'[1]ds sinh vien'!B$7:F$3824,5,0)</f>
        <v>03/08/01</v>
      </c>
      <c r="G801" s="3" t="s">
        <v>1081</v>
      </c>
      <c r="H801" s="3" t="s">
        <v>588</v>
      </c>
      <c r="I801" s="6" t="str">
        <f>VLOOKUP(B801,'[1]ds sinh vien'!B$7:I$3824,8,0)</f>
        <v>6-7</v>
      </c>
      <c r="J801" s="3" t="s">
        <v>1971</v>
      </c>
    </row>
    <row r="802" spans="1:10" s="2" customFormat="1" ht="24.75" customHeight="1" x14ac:dyDescent="0.25">
      <c r="A802" s="3">
        <v>800</v>
      </c>
      <c r="B802" s="3">
        <v>641334</v>
      </c>
      <c r="C802" s="4" t="s">
        <v>485</v>
      </c>
      <c r="D802" s="4" t="s">
        <v>1045</v>
      </c>
      <c r="E802" s="3" t="s">
        <v>3</v>
      </c>
      <c r="F802" s="5" t="str">
        <f>VLOOKUP(B802,'[1]ds sinh vien'!B$7:F$3824,5,0)</f>
        <v>19/06/00</v>
      </c>
      <c r="G802" s="3" t="s">
        <v>1081</v>
      </c>
      <c r="H802" s="3" t="s">
        <v>588</v>
      </c>
      <c r="I802" s="6" t="str">
        <f>VLOOKUP(B802,'[1]ds sinh vien'!B$7:I$3824,8,0)</f>
        <v>6-7</v>
      </c>
      <c r="J802" s="3" t="s">
        <v>1971</v>
      </c>
    </row>
    <row r="803" spans="1:10" s="2" customFormat="1" ht="24.75" customHeight="1" x14ac:dyDescent="0.25">
      <c r="A803" s="3">
        <v>801</v>
      </c>
      <c r="B803" s="3">
        <v>641279</v>
      </c>
      <c r="C803" s="4" t="s">
        <v>375</v>
      </c>
      <c r="D803" s="4" t="s">
        <v>376</v>
      </c>
      <c r="E803" s="3" t="s">
        <v>3</v>
      </c>
      <c r="F803" s="5" t="str">
        <f>VLOOKUP(B803,'[1]ds sinh vien'!B$7:F$3824,5,0)</f>
        <v>09/03/01</v>
      </c>
      <c r="G803" s="3" t="s">
        <v>1081</v>
      </c>
      <c r="H803" s="3" t="s">
        <v>588</v>
      </c>
      <c r="I803" s="6" t="str">
        <f>VLOOKUP(B803,'[1]ds sinh vien'!B$7:I$3824,8,0)</f>
        <v>6-7</v>
      </c>
      <c r="J803" s="3" t="s">
        <v>1971</v>
      </c>
    </row>
    <row r="804" spans="1:10" s="2" customFormat="1" ht="24.75" customHeight="1" x14ac:dyDescent="0.25">
      <c r="A804" s="3">
        <v>802</v>
      </c>
      <c r="B804" s="3">
        <v>641331</v>
      </c>
      <c r="C804" s="4" t="s">
        <v>1124</v>
      </c>
      <c r="D804" s="4" t="s">
        <v>67</v>
      </c>
      <c r="E804" s="3" t="s">
        <v>3</v>
      </c>
      <c r="F804" s="5" t="str">
        <f>VLOOKUP(B804,'[1]ds sinh vien'!B$7:F$3824,5,0)</f>
        <v>16/07/01</v>
      </c>
      <c r="G804" s="3" t="s">
        <v>1081</v>
      </c>
      <c r="H804" s="3" t="s">
        <v>588</v>
      </c>
      <c r="I804" s="6" t="str">
        <f>VLOOKUP(B804,'[1]ds sinh vien'!B$7:I$3824,8,0)</f>
        <v>6-7</v>
      </c>
      <c r="J804" s="3" t="s">
        <v>1971</v>
      </c>
    </row>
    <row r="805" spans="1:10" s="2" customFormat="1" ht="24.75" customHeight="1" x14ac:dyDescent="0.25">
      <c r="A805" s="3">
        <v>803</v>
      </c>
      <c r="B805" s="3">
        <v>645508</v>
      </c>
      <c r="C805" s="4" t="s">
        <v>1125</v>
      </c>
      <c r="D805" s="4" t="s">
        <v>67</v>
      </c>
      <c r="E805" s="3" t="s">
        <v>3</v>
      </c>
      <c r="F805" s="5" t="str">
        <f>VLOOKUP(B805,'[1]ds sinh vien'!B$7:F$3824,5,0)</f>
        <v>23/11/01</v>
      </c>
      <c r="G805" s="3" t="s">
        <v>1081</v>
      </c>
      <c r="H805" s="3" t="s">
        <v>588</v>
      </c>
      <c r="I805" s="6" t="str">
        <f>VLOOKUP(B805,'[1]ds sinh vien'!B$7:I$3824,8,0)</f>
        <v>6-7</v>
      </c>
      <c r="J805" s="3" t="s">
        <v>1971</v>
      </c>
    </row>
    <row r="806" spans="1:10" s="2" customFormat="1" ht="24.75" customHeight="1" x14ac:dyDescent="0.25">
      <c r="A806" s="3">
        <v>804</v>
      </c>
      <c r="B806" s="3">
        <v>645394</v>
      </c>
      <c r="C806" s="4" t="s">
        <v>504</v>
      </c>
      <c r="D806" s="4" t="s">
        <v>267</v>
      </c>
      <c r="E806" s="3" t="s">
        <v>3</v>
      </c>
      <c r="F806" s="5" t="str">
        <f>VLOOKUP(B806,'[1]ds sinh vien'!B$7:F$3824,5,0)</f>
        <v>23/02/01</v>
      </c>
      <c r="G806" s="3" t="s">
        <v>1081</v>
      </c>
      <c r="H806" s="3" t="s">
        <v>588</v>
      </c>
      <c r="I806" s="6" t="str">
        <f>VLOOKUP(B806,'[1]ds sinh vien'!B$7:I$3824,8,0)</f>
        <v>6-7</v>
      </c>
      <c r="J806" s="3" t="s">
        <v>1971</v>
      </c>
    </row>
    <row r="807" spans="1:10" s="2" customFormat="1" ht="24.75" customHeight="1" x14ac:dyDescent="0.25">
      <c r="A807" s="3">
        <v>805</v>
      </c>
      <c r="B807" s="3">
        <v>641150</v>
      </c>
      <c r="C807" s="4" t="s">
        <v>478</v>
      </c>
      <c r="D807" s="4" t="s">
        <v>505</v>
      </c>
      <c r="E807" s="3" t="s">
        <v>3</v>
      </c>
      <c r="F807" s="5" t="str">
        <f>VLOOKUP(B807,'[1]ds sinh vien'!B$7:F$3824,5,0)</f>
        <v>04/04/01</v>
      </c>
      <c r="G807" s="3" t="s">
        <v>1081</v>
      </c>
      <c r="H807" s="3" t="s">
        <v>588</v>
      </c>
      <c r="I807" s="6" t="str">
        <f>VLOOKUP(B807,'[1]ds sinh vien'!B$7:I$3824,8,0)</f>
        <v>6-7</v>
      </c>
      <c r="J807" s="3" t="s">
        <v>1971</v>
      </c>
    </row>
    <row r="808" spans="1:10" s="2" customFormat="1" ht="24.75" customHeight="1" x14ac:dyDescent="0.25">
      <c r="A808" s="3">
        <v>806</v>
      </c>
      <c r="B808" s="3">
        <v>642811</v>
      </c>
      <c r="C808" s="4" t="s">
        <v>996</v>
      </c>
      <c r="D808" s="4" t="s">
        <v>631</v>
      </c>
      <c r="E808" s="3" t="s">
        <v>3</v>
      </c>
      <c r="F808" s="5" t="str">
        <f>VLOOKUP(B808,'[1]ds sinh vien'!B$7:F$3824,5,0)</f>
        <v>06/12/01</v>
      </c>
      <c r="G808" s="3" t="s">
        <v>1081</v>
      </c>
      <c r="H808" s="3" t="s">
        <v>588</v>
      </c>
      <c r="I808" s="6" t="str">
        <f>VLOOKUP(B808,'[1]ds sinh vien'!B$7:I$3824,8,0)</f>
        <v>6-7</v>
      </c>
      <c r="J808" s="3" t="s">
        <v>1972</v>
      </c>
    </row>
    <row r="809" spans="1:10" s="2" customFormat="1" ht="24.75" customHeight="1" x14ac:dyDescent="0.25">
      <c r="A809" s="3">
        <v>807</v>
      </c>
      <c r="B809" s="3">
        <v>641424</v>
      </c>
      <c r="C809" s="4" t="s">
        <v>700</v>
      </c>
      <c r="D809" s="4" t="s">
        <v>178</v>
      </c>
      <c r="E809" s="3" t="s">
        <v>10</v>
      </c>
      <c r="F809" s="5" t="str">
        <f>VLOOKUP(B809,'[1]ds sinh vien'!B$7:F$3824,5,0)</f>
        <v>12/01/01</v>
      </c>
      <c r="G809" s="3" t="s">
        <v>1081</v>
      </c>
      <c r="H809" s="3" t="s">
        <v>588</v>
      </c>
      <c r="I809" s="6" t="str">
        <f>VLOOKUP(B809,'[1]ds sinh vien'!B$7:I$3824,8,0)</f>
        <v>6-7</v>
      </c>
      <c r="J809" s="3" t="s">
        <v>1972</v>
      </c>
    </row>
    <row r="810" spans="1:10" s="2" customFormat="1" ht="24.75" customHeight="1" x14ac:dyDescent="0.25">
      <c r="A810" s="3">
        <v>808</v>
      </c>
      <c r="B810" s="3">
        <v>642501</v>
      </c>
      <c r="C810" s="4" t="s">
        <v>1126</v>
      </c>
      <c r="D810" s="4" t="s">
        <v>274</v>
      </c>
      <c r="E810" s="3" t="s">
        <v>10</v>
      </c>
      <c r="F810" s="5" t="str">
        <f>VLOOKUP(B810,'[1]ds sinh vien'!B$7:F$3824,5,0)</f>
        <v>14/05/00</v>
      </c>
      <c r="G810" s="3" t="s">
        <v>1081</v>
      </c>
      <c r="H810" s="3" t="s">
        <v>588</v>
      </c>
      <c r="I810" s="6" t="str">
        <f>VLOOKUP(B810,'[1]ds sinh vien'!B$7:I$3824,8,0)</f>
        <v>6-7</v>
      </c>
      <c r="J810" s="3" t="s">
        <v>1972</v>
      </c>
    </row>
    <row r="811" spans="1:10" s="2" customFormat="1" ht="24.75" customHeight="1" x14ac:dyDescent="0.25">
      <c r="A811" s="3">
        <v>809</v>
      </c>
      <c r="B811" s="3">
        <v>641173</v>
      </c>
      <c r="C811" s="4" t="s">
        <v>1127</v>
      </c>
      <c r="D811" s="4" t="s">
        <v>71</v>
      </c>
      <c r="E811" s="3" t="s">
        <v>3</v>
      </c>
      <c r="F811" s="5" t="str">
        <f>VLOOKUP(B811,'[1]ds sinh vien'!B$7:F$3824,5,0)</f>
        <v>18/02/01</v>
      </c>
      <c r="G811" s="3" t="s">
        <v>1081</v>
      </c>
      <c r="H811" s="3" t="s">
        <v>588</v>
      </c>
      <c r="I811" s="6" t="str">
        <f>VLOOKUP(B811,'[1]ds sinh vien'!B$7:I$3824,8,0)</f>
        <v>6-7</v>
      </c>
      <c r="J811" s="3" t="s">
        <v>1972</v>
      </c>
    </row>
    <row r="812" spans="1:10" s="2" customFormat="1" ht="24.75" customHeight="1" x14ac:dyDescent="0.25">
      <c r="A812" s="3">
        <v>810</v>
      </c>
      <c r="B812" s="3">
        <v>641193</v>
      </c>
      <c r="C812" s="4" t="s">
        <v>478</v>
      </c>
      <c r="D812" s="4" t="s">
        <v>71</v>
      </c>
      <c r="E812" s="3" t="s">
        <v>3</v>
      </c>
      <c r="F812" s="5" t="str">
        <f>VLOOKUP(B812,'[1]ds sinh vien'!B$7:F$3824,5,0)</f>
        <v>01/11/01</v>
      </c>
      <c r="G812" s="3" t="s">
        <v>1081</v>
      </c>
      <c r="H812" s="3" t="s">
        <v>588</v>
      </c>
      <c r="I812" s="6" t="str">
        <f>VLOOKUP(B812,'[1]ds sinh vien'!B$7:I$3824,8,0)</f>
        <v>6-7</v>
      </c>
      <c r="J812" s="3" t="s">
        <v>1972</v>
      </c>
    </row>
    <row r="813" spans="1:10" s="2" customFormat="1" ht="24.75" customHeight="1" x14ac:dyDescent="0.25">
      <c r="A813" s="3">
        <v>811</v>
      </c>
      <c r="B813" s="3">
        <v>641353</v>
      </c>
      <c r="C813" s="4" t="s">
        <v>589</v>
      </c>
      <c r="D813" s="4" t="s">
        <v>71</v>
      </c>
      <c r="E813" s="3" t="s">
        <v>3</v>
      </c>
      <c r="F813" s="5" t="str">
        <f>VLOOKUP(B813,'[1]ds sinh vien'!B$7:F$3824,5,0)</f>
        <v>05/03/01</v>
      </c>
      <c r="G813" s="3" t="s">
        <v>1081</v>
      </c>
      <c r="H813" s="3" t="s">
        <v>588</v>
      </c>
      <c r="I813" s="6" t="str">
        <f>VLOOKUP(B813,'[1]ds sinh vien'!B$7:I$3824,8,0)</f>
        <v>6-7</v>
      </c>
      <c r="J813" s="3" t="s">
        <v>1972</v>
      </c>
    </row>
    <row r="814" spans="1:10" s="2" customFormat="1" ht="24.75" customHeight="1" x14ac:dyDescent="0.25">
      <c r="A814" s="3">
        <v>812</v>
      </c>
      <c r="B814" s="3">
        <v>641414</v>
      </c>
      <c r="C814" s="4" t="s">
        <v>553</v>
      </c>
      <c r="D814" s="4" t="s">
        <v>71</v>
      </c>
      <c r="E814" s="3" t="s">
        <v>3</v>
      </c>
      <c r="F814" s="5" t="str">
        <f>VLOOKUP(B814,'[1]ds sinh vien'!B$7:F$3824,5,0)</f>
        <v>28/10/01</v>
      </c>
      <c r="G814" s="3" t="s">
        <v>1081</v>
      </c>
      <c r="H814" s="3" t="s">
        <v>588</v>
      </c>
      <c r="I814" s="6" t="str">
        <f>VLOOKUP(B814,'[1]ds sinh vien'!B$7:I$3824,8,0)</f>
        <v>6-7</v>
      </c>
      <c r="J814" s="3" t="s">
        <v>1972</v>
      </c>
    </row>
    <row r="815" spans="1:10" s="2" customFormat="1" ht="24.75" customHeight="1" x14ac:dyDescent="0.25">
      <c r="A815" s="3">
        <v>813</v>
      </c>
      <c r="B815" s="3">
        <v>642292</v>
      </c>
      <c r="C815" s="4" t="s">
        <v>826</v>
      </c>
      <c r="D815" s="4" t="s">
        <v>71</v>
      </c>
      <c r="E815" s="3" t="s">
        <v>3</v>
      </c>
      <c r="F815" s="5" t="str">
        <f>VLOOKUP(B815,'[1]ds sinh vien'!B$7:F$3824,5,0)</f>
        <v>02/04/01</v>
      </c>
      <c r="G815" s="3" t="s">
        <v>1081</v>
      </c>
      <c r="H815" s="3" t="s">
        <v>588</v>
      </c>
      <c r="I815" s="6" t="str">
        <f>VLOOKUP(B815,'[1]ds sinh vien'!B$7:I$3824,8,0)</f>
        <v>6-7</v>
      </c>
      <c r="J815" s="3" t="s">
        <v>1972</v>
      </c>
    </row>
    <row r="816" spans="1:10" s="2" customFormat="1" ht="24.75" customHeight="1" x14ac:dyDescent="0.25">
      <c r="A816" s="3">
        <v>814</v>
      </c>
      <c r="B816" s="3">
        <v>642353</v>
      </c>
      <c r="C816" s="4" t="s">
        <v>485</v>
      </c>
      <c r="D816" s="4" t="s">
        <v>71</v>
      </c>
      <c r="E816" s="3" t="s">
        <v>3</v>
      </c>
      <c r="F816" s="5" t="str">
        <f>VLOOKUP(B816,'[1]ds sinh vien'!B$7:F$3824,5,0)</f>
        <v>15/06/01</v>
      </c>
      <c r="G816" s="3" t="s">
        <v>1081</v>
      </c>
      <c r="H816" s="3" t="s">
        <v>588</v>
      </c>
      <c r="I816" s="6" t="str">
        <f>VLOOKUP(B816,'[1]ds sinh vien'!B$7:I$3824,8,0)</f>
        <v>6-7</v>
      </c>
      <c r="J816" s="3" t="s">
        <v>1972</v>
      </c>
    </row>
    <row r="817" spans="1:10" s="2" customFormat="1" ht="24.75" customHeight="1" x14ac:dyDescent="0.25">
      <c r="A817" s="3">
        <v>815</v>
      </c>
      <c r="B817" s="3">
        <v>642379</v>
      </c>
      <c r="C817" s="4" t="s">
        <v>795</v>
      </c>
      <c r="D817" s="4" t="s">
        <v>71</v>
      </c>
      <c r="E817" s="3" t="s">
        <v>3</v>
      </c>
      <c r="F817" s="5" t="str">
        <f>VLOOKUP(B817,'[1]ds sinh vien'!B$7:F$3824,5,0)</f>
        <v>10/11/01</v>
      </c>
      <c r="G817" s="3" t="s">
        <v>1081</v>
      </c>
      <c r="H817" s="3" t="s">
        <v>588</v>
      </c>
      <c r="I817" s="6" t="str">
        <f>VLOOKUP(B817,'[1]ds sinh vien'!B$7:I$3824,8,0)</f>
        <v>6-7</v>
      </c>
      <c r="J817" s="3" t="s">
        <v>1972</v>
      </c>
    </row>
    <row r="818" spans="1:10" s="2" customFormat="1" ht="24.75" customHeight="1" x14ac:dyDescent="0.25">
      <c r="A818" s="3">
        <v>816</v>
      </c>
      <c r="B818" s="3">
        <v>642484</v>
      </c>
      <c r="C818" s="4" t="s">
        <v>1128</v>
      </c>
      <c r="D818" s="4" t="s">
        <v>71</v>
      </c>
      <c r="E818" s="3" t="s">
        <v>3</v>
      </c>
      <c r="F818" s="5" t="str">
        <f>VLOOKUP(B818,'[1]ds sinh vien'!B$7:F$3824,5,0)</f>
        <v>25/12/01</v>
      </c>
      <c r="G818" s="3" t="s">
        <v>1081</v>
      </c>
      <c r="H818" s="3" t="s">
        <v>588</v>
      </c>
      <c r="I818" s="6" t="str">
        <f>VLOOKUP(B818,'[1]ds sinh vien'!B$7:I$3824,8,0)</f>
        <v>6-7</v>
      </c>
      <c r="J818" s="3" t="s">
        <v>1972</v>
      </c>
    </row>
    <row r="819" spans="1:10" s="2" customFormat="1" ht="24.75" customHeight="1" x14ac:dyDescent="0.25">
      <c r="A819" s="3">
        <v>817</v>
      </c>
      <c r="B819" s="3">
        <v>645694</v>
      </c>
      <c r="C819" s="4" t="s">
        <v>1129</v>
      </c>
      <c r="D819" s="4" t="s">
        <v>180</v>
      </c>
      <c r="E819" s="3" t="s">
        <v>10</v>
      </c>
      <c r="F819" s="5" t="str">
        <f>VLOOKUP(B819,'[1]ds sinh vien'!B$7:F$3824,5,0)</f>
        <v>21/12/00</v>
      </c>
      <c r="G819" s="3" t="s">
        <v>1081</v>
      </c>
      <c r="H819" s="3" t="s">
        <v>588</v>
      </c>
      <c r="I819" s="6" t="str">
        <f>VLOOKUP(B819,'[1]ds sinh vien'!B$7:I$3824,8,0)</f>
        <v>6-7</v>
      </c>
      <c r="J819" s="3" t="s">
        <v>1972</v>
      </c>
    </row>
    <row r="820" spans="1:10" s="2" customFormat="1" ht="24.75" customHeight="1" x14ac:dyDescent="0.25">
      <c r="A820" s="3">
        <v>818</v>
      </c>
      <c r="B820" s="3">
        <v>641348</v>
      </c>
      <c r="C820" s="4" t="s">
        <v>103</v>
      </c>
      <c r="D820" s="4" t="s">
        <v>73</v>
      </c>
      <c r="E820" s="3" t="s">
        <v>10</v>
      </c>
      <c r="F820" s="5" t="str">
        <f>VLOOKUP(B820,'[1]ds sinh vien'!B$7:F$3824,5,0)</f>
        <v>25/12/01</v>
      </c>
      <c r="G820" s="3" t="s">
        <v>1081</v>
      </c>
      <c r="H820" s="3" t="s">
        <v>588</v>
      </c>
      <c r="I820" s="6" t="str">
        <f>VLOOKUP(B820,'[1]ds sinh vien'!B$7:I$3824,8,0)</f>
        <v>6-7</v>
      </c>
      <c r="J820" s="3" t="s">
        <v>1972</v>
      </c>
    </row>
    <row r="821" spans="1:10" s="2" customFormat="1" ht="24.75" customHeight="1" x14ac:dyDescent="0.25">
      <c r="A821" s="3">
        <v>819</v>
      </c>
      <c r="B821" s="3">
        <v>642209</v>
      </c>
      <c r="C821" s="4" t="s">
        <v>636</v>
      </c>
      <c r="D821" s="4" t="s">
        <v>688</v>
      </c>
      <c r="E821" s="3" t="s">
        <v>3</v>
      </c>
      <c r="F821" s="5" t="str">
        <f>VLOOKUP(B821,'[1]ds sinh vien'!B$7:F$3824,5,0)</f>
        <v>24/01/01</v>
      </c>
      <c r="G821" s="3" t="s">
        <v>1081</v>
      </c>
      <c r="H821" s="3" t="s">
        <v>588</v>
      </c>
      <c r="I821" s="6" t="str">
        <f>VLOOKUP(B821,'[1]ds sinh vien'!B$7:I$3824,8,0)</f>
        <v>6-7</v>
      </c>
      <c r="J821" s="3" t="s">
        <v>1972</v>
      </c>
    </row>
    <row r="822" spans="1:10" s="2" customFormat="1" ht="24.75" customHeight="1" x14ac:dyDescent="0.25">
      <c r="A822" s="3">
        <v>820</v>
      </c>
      <c r="B822" s="3">
        <v>642341</v>
      </c>
      <c r="C822" s="4" t="s">
        <v>485</v>
      </c>
      <c r="D822" s="4" t="s">
        <v>581</v>
      </c>
      <c r="E822" s="3" t="s">
        <v>3</v>
      </c>
      <c r="F822" s="5" t="str">
        <f>VLOOKUP(B822,'[1]ds sinh vien'!B$7:F$3824,5,0)</f>
        <v>04/10/01</v>
      </c>
      <c r="G822" s="3" t="s">
        <v>1081</v>
      </c>
      <c r="H822" s="3" t="s">
        <v>588</v>
      </c>
      <c r="I822" s="6" t="str">
        <f>VLOOKUP(B822,'[1]ds sinh vien'!B$7:I$3824,8,0)</f>
        <v>6-7</v>
      </c>
      <c r="J822" s="3" t="s">
        <v>1972</v>
      </c>
    </row>
    <row r="823" spans="1:10" s="2" customFormat="1" ht="24.75" customHeight="1" x14ac:dyDescent="0.25">
      <c r="A823" s="3">
        <v>821</v>
      </c>
      <c r="B823" s="3">
        <v>641246</v>
      </c>
      <c r="C823" s="4" t="s">
        <v>478</v>
      </c>
      <c r="D823" s="4" t="s">
        <v>455</v>
      </c>
      <c r="E823" s="3" t="s">
        <v>3</v>
      </c>
      <c r="F823" s="5" t="str">
        <f>VLOOKUP(B823,'[1]ds sinh vien'!B$7:F$3824,5,0)</f>
        <v>24/05/01</v>
      </c>
      <c r="G823" s="3" t="s">
        <v>1081</v>
      </c>
      <c r="H823" s="3" t="s">
        <v>588</v>
      </c>
      <c r="I823" s="6" t="str">
        <f>VLOOKUP(B823,'[1]ds sinh vien'!B$7:I$3824,8,0)</f>
        <v>6-7</v>
      </c>
      <c r="J823" s="3" t="s">
        <v>1972</v>
      </c>
    </row>
    <row r="824" spans="1:10" s="2" customFormat="1" ht="24.75" customHeight="1" x14ac:dyDescent="0.25">
      <c r="A824" s="3">
        <v>822</v>
      </c>
      <c r="B824" s="3">
        <v>642483</v>
      </c>
      <c r="C824" s="4" t="s">
        <v>479</v>
      </c>
      <c r="D824" s="4" t="s">
        <v>455</v>
      </c>
      <c r="E824" s="3" t="s">
        <v>3</v>
      </c>
      <c r="F824" s="5" t="str">
        <f>VLOOKUP(B824,'[1]ds sinh vien'!B$7:F$3824,5,0)</f>
        <v>05/02/01</v>
      </c>
      <c r="G824" s="3" t="s">
        <v>1081</v>
      </c>
      <c r="H824" s="3" t="s">
        <v>588</v>
      </c>
      <c r="I824" s="6" t="str">
        <f>VLOOKUP(B824,'[1]ds sinh vien'!B$7:I$3824,8,0)</f>
        <v>6-7</v>
      </c>
      <c r="J824" s="3" t="s">
        <v>1972</v>
      </c>
    </row>
    <row r="825" spans="1:10" s="2" customFormat="1" ht="24.75" customHeight="1" x14ac:dyDescent="0.25">
      <c r="A825" s="3">
        <v>823</v>
      </c>
      <c r="B825" s="3">
        <v>645479</v>
      </c>
      <c r="C825" s="4" t="s">
        <v>1130</v>
      </c>
      <c r="D825" s="4" t="s">
        <v>455</v>
      </c>
      <c r="E825" s="3" t="s">
        <v>3</v>
      </c>
      <c r="F825" s="5" t="str">
        <f>VLOOKUP(B825,'[1]ds sinh vien'!B$7:F$3824,5,0)</f>
        <v>31/01/01</v>
      </c>
      <c r="G825" s="3" t="s">
        <v>1081</v>
      </c>
      <c r="H825" s="3" t="s">
        <v>588</v>
      </c>
      <c r="I825" s="6" t="str">
        <f>VLOOKUP(B825,'[1]ds sinh vien'!B$7:I$3824,8,0)</f>
        <v>6-7</v>
      </c>
      <c r="J825" s="3" t="s">
        <v>1972</v>
      </c>
    </row>
    <row r="826" spans="1:10" s="2" customFormat="1" ht="24.75" customHeight="1" x14ac:dyDescent="0.25">
      <c r="A826" s="3">
        <v>824</v>
      </c>
      <c r="B826" s="3">
        <v>642496</v>
      </c>
      <c r="C826" s="4" t="s">
        <v>138</v>
      </c>
      <c r="D826" s="4" t="s">
        <v>357</v>
      </c>
      <c r="E826" s="3" t="s">
        <v>10</v>
      </c>
      <c r="F826" s="5" t="str">
        <f>VLOOKUP(B826,'[1]ds sinh vien'!B$7:F$3824,5,0)</f>
        <v>09/04/00</v>
      </c>
      <c r="G826" s="3" t="s">
        <v>1081</v>
      </c>
      <c r="H826" s="3" t="s">
        <v>588</v>
      </c>
      <c r="I826" s="6" t="str">
        <f>VLOOKUP(B826,'[1]ds sinh vien'!B$7:I$3824,8,0)</f>
        <v>6-7</v>
      </c>
      <c r="J826" s="3" t="s">
        <v>1972</v>
      </c>
    </row>
    <row r="827" spans="1:10" s="2" customFormat="1" ht="24.75" customHeight="1" x14ac:dyDescent="0.25">
      <c r="A827" s="3">
        <v>825</v>
      </c>
      <c r="B827" s="3">
        <v>641342</v>
      </c>
      <c r="C827" s="4" t="s">
        <v>1131</v>
      </c>
      <c r="D827" s="4" t="s">
        <v>189</v>
      </c>
      <c r="E827" s="3" t="s">
        <v>10</v>
      </c>
      <c r="F827" s="5" t="str">
        <f>VLOOKUP(B827,'[1]ds sinh vien'!B$7:F$3824,5,0)</f>
        <v>01/01/01</v>
      </c>
      <c r="G827" s="3" t="s">
        <v>1081</v>
      </c>
      <c r="H827" s="3" t="s">
        <v>588</v>
      </c>
      <c r="I827" s="6" t="str">
        <f>VLOOKUP(B827,'[1]ds sinh vien'!B$7:I$3824,8,0)</f>
        <v>6-7</v>
      </c>
      <c r="J827" s="3" t="s">
        <v>1972</v>
      </c>
    </row>
    <row r="828" spans="1:10" s="2" customFormat="1" ht="24.75" customHeight="1" x14ac:dyDescent="0.25">
      <c r="A828" s="3">
        <v>826</v>
      </c>
      <c r="B828" s="3">
        <v>641347</v>
      </c>
      <c r="C828" s="4" t="s">
        <v>13</v>
      </c>
      <c r="D828" s="4" t="s">
        <v>1132</v>
      </c>
      <c r="E828" s="3" t="s">
        <v>3</v>
      </c>
      <c r="F828" s="5" t="str">
        <f>VLOOKUP(B828,'[1]ds sinh vien'!B$7:F$3824,5,0)</f>
        <v>25/05/00</v>
      </c>
      <c r="G828" s="3" t="s">
        <v>1081</v>
      </c>
      <c r="H828" s="3" t="s">
        <v>588</v>
      </c>
      <c r="I828" s="6" t="str">
        <f>VLOOKUP(B828,'[1]ds sinh vien'!B$7:I$3824,8,0)</f>
        <v>6-7</v>
      </c>
      <c r="J828" s="3" t="s">
        <v>1972</v>
      </c>
    </row>
    <row r="829" spans="1:10" s="2" customFormat="1" ht="24.75" customHeight="1" x14ac:dyDescent="0.25">
      <c r="A829" s="3">
        <v>827</v>
      </c>
      <c r="B829" s="3">
        <v>645546</v>
      </c>
      <c r="C829" s="4" t="s">
        <v>1133</v>
      </c>
      <c r="D829" s="4" t="s">
        <v>462</v>
      </c>
      <c r="E829" s="3" t="s">
        <v>3</v>
      </c>
      <c r="F829" s="5" t="str">
        <f>VLOOKUP(B829,'[1]ds sinh vien'!B$7:F$3824,5,0)</f>
        <v>16/10/01</v>
      </c>
      <c r="G829" s="3" t="s">
        <v>1081</v>
      </c>
      <c r="H829" s="3" t="s">
        <v>588</v>
      </c>
      <c r="I829" s="6" t="str">
        <f>VLOOKUP(B829,'[1]ds sinh vien'!B$7:I$3824,8,0)</f>
        <v>6-7</v>
      </c>
      <c r="J829" s="3" t="s">
        <v>1972</v>
      </c>
    </row>
    <row r="830" spans="1:10" s="2" customFormat="1" ht="24.75" customHeight="1" x14ac:dyDescent="0.25">
      <c r="A830" s="3">
        <v>828</v>
      </c>
      <c r="B830" s="3">
        <v>641037</v>
      </c>
      <c r="C830" s="4" t="s">
        <v>586</v>
      </c>
      <c r="D830" s="4" t="s">
        <v>75</v>
      </c>
      <c r="E830" s="3" t="s">
        <v>10</v>
      </c>
      <c r="F830" s="5" t="str">
        <f>VLOOKUP(B830,'[1]ds sinh vien'!B$7:F$3824,5,0)</f>
        <v>15/01/01</v>
      </c>
      <c r="G830" s="3" t="s">
        <v>587</v>
      </c>
      <c r="H830" s="3" t="s">
        <v>588</v>
      </c>
      <c r="I830" s="6" t="str">
        <f>VLOOKUP(B830,'[1]ds sinh vien'!B$7:I$3824,8,0)</f>
        <v>8-9</v>
      </c>
      <c r="J830" s="3" t="s">
        <v>1970</v>
      </c>
    </row>
    <row r="831" spans="1:10" s="2" customFormat="1" ht="24.75" customHeight="1" x14ac:dyDescent="0.25">
      <c r="A831" s="3">
        <v>829</v>
      </c>
      <c r="B831" s="3">
        <v>645241</v>
      </c>
      <c r="C831" s="4" t="s">
        <v>11</v>
      </c>
      <c r="D831" s="4" t="s">
        <v>86</v>
      </c>
      <c r="E831" s="3" t="s">
        <v>3</v>
      </c>
      <c r="F831" s="5" t="str">
        <f>VLOOKUP(B831,'[1]ds sinh vien'!B$7:F$3824,5,0)</f>
        <v>10/08/01</v>
      </c>
      <c r="G831" s="3" t="s">
        <v>587</v>
      </c>
      <c r="H831" s="3" t="s">
        <v>588</v>
      </c>
      <c r="I831" s="6" t="str">
        <f>VLOOKUP(B831,'[1]ds sinh vien'!B$7:I$3824,8,0)</f>
        <v>8-9</v>
      </c>
      <c r="J831" s="3" t="s">
        <v>1970</v>
      </c>
    </row>
    <row r="832" spans="1:10" s="2" customFormat="1" ht="24.75" customHeight="1" x14ac:dyDescent="0.25">
      <c r="A832" s="3">
        <v>830</v>
      </c>
      <c r="B832" s="3">
        <v>642087</v>
      </c>
      <c r="C832" s="4" t="s">
        <v>589</v>
      </c>
      <c r="D832" s="4" t="s">
        <v>2</v>
      </c>
      <c r="E832" s="3" t="s">
        <v>3</v>
      </c>
      <c r="F832" s="5" t="str">
        <f>VLOOKUP(B832,'[1]ds sinh vien'!B$7:F$3824,5,0)</f>
        <v>27/07/01</v>
      </c>
      <c r="G832" s="3" t="s">
        <v>587</v>
      </c>
      <c r="H832" s="3" t="s">
        <v>588</v>
      </c>
      <c r="I832" s="6" t="str">
        <f>VLOOKUP(B832,'[1]ds sinh vien'!B$7:I$3824,8,0)</f>
        <v>8-9</v>
      </c>
      <c r="J832" s="3" t="s">
        <v>1970</v>
      </c>
    </row>
    <row r="833" spans="1:10" s="2" customFormat="1" ht="24.75" customHeight="1" x14ac:dyDescent="0.25">
      <c r="A833" s="3">
        <v>831</v>
      </c>
      <c r="B833" s="3">
        <v>642639</v>
      </c>
      <c r="C833" s="4" t="s">
        <v>590</v>
      </c>
      <c r="D833" s="4" t="s">
        <v>2</v>
      </c>
      <c r="E833" s="3" t="s">
        <v>3</v>
      </c>
      <c r="F833" s="5" t="str">
        <f>VLOOKUP(B833,'[1]ds sinh vien'!B$7:F$3824,5,0)</f>
        <v>13/11/01</v>
      </c>
      <c r="G833" s="3" t="s">
        <v>587</v>
      </c>
      <c r="H833" s="3" t="s">
        <v>588</v>
      </c>
      <c r="I833" s="6" t="str">
        <f>VLOOKUP(B833,'[1]ds sinh vien'!B$7:I$3824,8,0)</f>
        <v>8-9</v>
      </c>
      <c r="J833" s="3" t="s">
        <v>1970</v>
      </c>
    </row>
    <row r="834" spans="1:10" s="2" customFormat="1" ht="24.75" customHeight="1" x14ac:dyDescent="0.25">
      <c r="A834" s="3">
        <v>832</v>
      </c>
      <c r="B834" s="3">
        <v>642648</v>
      </c>
      <c r="C834" s="4" t="s">
        <v>154</v>
      </c>
      <c r="D834" s="4" t="s">
        <v>2</v>
      </c>
      <c r="E834" s="3" t="s">
        <v>3</v>
      </c>
      <c r="F834" s="5" t="str">
        <f>VLOOKUP(B834,'[1]ds sinh vien'!B$7:F$3824,5,0)</f>
        <v>03/11/01</v>
      </c>
      <c r="G834" s="3" t="s">
        <v>587</v>
      </c>
      <c r="H834" s="3" t="s">
        <v>588</v>
      </c>
      <c r="I834" s="6" t="str">
        <f>VLOOKUP(B834,'[1]ds sinh vien'!B$7:I$3824,8,0)</f>
        <v>8-9</v>
      </c>
      <c r="J834" s="3" t="s">
        <v>1970</v>
      </c>
    </row>
    <row r="835" spans="1:10" s="2" customFormat="1" ht="24.75" customHeight="1" x14ac:dyDescent="0.25">
      <c r="A835" s="3">
        <v>833</v>
      </c>
      <c r="B835" s="3">
        <v>645252</v>
      </c>
      <c r="C835" s="4" t="s">
        <v>591</v>
      </c>
      <c r="D835" s="4" t="s">
        <v>2</v>
      </c>
      <c r="E835" s="3" t="s">
        <v>3</v>
      </c>
      <c r="F835" s="5" t="str">
        <f>VLOOKUP(B835,'[1]ds sinh vien'!B$7:F$3824,5,0)</f>
        <v>20/03/00</v>
      </c>
      <c r="G835" s="3" t="s">
        <v>587</v>
      </c>
      <c r="H835" s="3" t="s">
        <v>588</v>
      </c>
      <c r="I835" s="6" t="str">
        <f>VLOOKUP(B835,'[1]ds sinh vien'!B$7:I$3824,8,0)</f>
        <v>8-9</v>
      </c>
      <c r="J835" s="3" t="s">
        <v>1970</v>
      </c>
    </row>
    <row r="836" spans="1:10" s="2" customFormat="1" ht="24.75" customHeight="1" x14ac:dyDescent="0.25">
      <c r="A836" s="3">
        <v>834</v>
      </c>
      <c r="B836" s="3">
        <v>645263</v>
      </c>
      <c r="C836" s="4" t="s">
        <v>393</v>
      </c>
      <c r="D836" s="4" t="s">
        <v>2</v>
      </c>
      <c r="E836" s="3" t="s">
        <v>3</v>
      </c>
      <c r="F836" s="5" t="str">
        <f>VLOOKUP(B836,'[1]ds sinh vien'!B$7:F$3824,5,0)</f>
        <v>03/12/01</v>
      </c>
      <c r="G836" s="3" t="s">
        <v>587</v>
      </c>
      <c r="H836" s="3" t="s">
        <v>588</v>
      </c>
      <c r="I836" s="6" t="str">
        <f>VLOOKUP(B836,'[1]ds sinh vien'!B$7:I$3824,8,0)</f>
        <v>8-9</v>
      </c>
      <c r="J836" s="3" t="s">
        <v>1970</v>
      </c>
    </row>
    <row r="837" spans="1:10" s="2" customFormat="1" ht="24.75" customHeight="1" x14ac:dyDescent="0.25">
      <c r="A837" s="3">
        <v>835</v>
      </c>
      <c r="B837" s="3">
        <v>645318</v>
      </c>
      <c r="C837" s="4" t="s">
        <v>494</v>
      </c>
      <c r="D837" s="4" t="s">
        <v>2</v>
      </c>
      <c r="E837" s="3" t="s">
        <v>3</v>
      </c>
      <c r="F837" s="5" t="str">
        <f>VLOOKUP(B837,'[1]ds sinh vien'!B$7:F$3824,5,0)</f>
        <v>06/02/01</v>
      </c>
      <c r="G837" s="3" t="s">
        <v>587</v>
      </c>
      <c r="H837" s="3" t="s">
        <v>588</v>
      </c>
      <c r="I837" s="6" t="str">
        <f>VLOOKUP(B837,'[1]ds sinh vien'!B$7:I$3824,8,0)</f>
        <v>8-9</v>
      </c>
      <c r="J837" s="3" t="s">
        <v>1970</v>
      </c>
    </row>
    <row r="838" spans="1:10" s="2" customFormat="1" ht="24.75" customHeight="1" x14ac:dyDescent="0.25">
      <c r="A838" s="3">
        <v>836</v>
      </c>
      <c r="B838" s="3">
        <v>645354</v>
      </c>
      <c r="C838" s="4" t="s">
        <v>592</v>
      </c>
      <c r="D838" s="4" t="s">
        <v>2</v>
      </c>
      <c r="E838" s="3" t="s">
        <v>3</v>
      </c>
      <c r="F838" s="5" t="str">
        <f>VLOOKUP(B838,'[1]ds sinh vien'!B$7:F$3824,5,0)</f>
        <v>26/06/01</v>
      </c>
      <c r="G838" s="3" t="s">
        <v>587</v>
      </c>
      <c r="H838" s="3" t="s">
        <v>588</v>
      </c>
      <c r="I838" s="6" t="str">
        <f>VLOOKUP(B838,'[1]ds sinh vien'!B$7:I$3824,8,0)</f>
        <v>8-9</v>
      </c>
      <c r="J838" s="3" t="s">
        <v>1970</v>
      </c>
    </row>
    <row r="839" spans="1:10" s="2" customFormat="1" ht="24.75" customHeight="1" x14ac:dyDescent="0.25">
      <c r="A839" s="3">
        <v>837</v>
      </c>
      <c r="B839" s="3">
        <v>645358</v>
      </c>
      <c r="C839" s="4" t="s">
        <v>446</v>
      </c>
      <c r="D839" s="4" t="s">
        <v>2</v>
      </c>
      <c r="E839" s="3" t="s">
        <v>3</v>
      </c>
      <c r="F839" s="5" t="str">
        <f>VLOOKUP(B839,'[1]ds sinh vien'!B$7:F$3824,5,0)</f>
        <v>11/01/01</v>
      </c>
      <c r="G839" s="3" t="s">
        <v>587</v>
      </c>
      <c r="H839" s="3" t="s">
        <v>588</v>
      </c>
      <c r="I839" s="6" t="str">
        <f>VLOOKUP(B839,'[1]ds sinh vien'!B$7:I$3824,8,0)</f>
        <v>8-9</v>
      </c>
      <c r="J839" s="3" t="s">
        <v>1970</v>
      </c>
    </row>
    <row r="840" spans="1:10" s="2" customFormat="1" ht="24.75" customHeight="1" x14ac:dyDescent="0.25">
      <c r="A840" s="3">
        <v>838</v>
      </c>
      <c r="B840" s="3">
        <v>642476</v>
      </c>
      <c r="C840" s="4" t="s">
        <v>15</v>
      </c>
      <c r="D840" s="4" t="s">
        <v>203</v>
      </c>
      <c r="E840" s="3" t="s">
        <v>10</v>
      </c>
      <c r="F840" s="5" t="str">
        <f>VLOOKUP(B840,'[1]ds sinh vien'!B$7:F$3824,5,0)</f>
        <v>03/01/01</v>
      </c>
      <c r="G840" s="3" t="s">
        <v>587</v>
      </c>
      <c r="H840" s="3" t="s">
        <v>588</v>
      </c>
      <c r="I840" s="6" t="str">
        <f>VLOOKUP(B840,'[1]ds sinh vien'!B$7:I$3824,8,0)</f>
        <v>8-9</v>
      </c>
      <c r="J840" s="3" t="s">
        <v>1970</v>
      </c>
    </row>
    <row r="841" spans="1:10" s="2" customFormat="1" ht="24.75" customHeight="1" x14ac:dyDescent="0.25">
      <c r="A841" s="3">
        <v>839</v>
      </c>
      <c r="B841" s="3">
        <v>645333</v>
      </c>
      <c r="C841" s="4" t="s">
        <v>593</v>
      </c>
      <c r="D841" s="4" t="s">
        <v>203</v>
      </c>
      <c r="E841" s="3" t="s">
        <v>10</v>
      </c>
      <c r="F841" s="5" t="str">
        <f>VLOOKUP(B841,'[1]ds sinh vien'!B$7:F$3824,5,0)</f>
        <v>01/06/01</v>
      </c>
      <c r="G841" s="3" t="s">
        <v>587</v>
      </c>
      <c r="H841" s="3" t="s">
        <v>588</v>
      </c>
      <c r="I841" s="6" t="str">
        <f>VLOOKUP(B841,'[1]ds sinh vien'!B$7:I$3824,8,0)</f>
        <v>8-9</v>
      </c>
      <c r="J841" s="3" t="s">
        <v>1970</v>
      </c>
    </row>
    <row r="842" spans="1:10" s="2" customFormat="1" ht="24.75" customHeight="1" x14ac:dyDescent="0.25">
      <c r="A842" s="3">
        <v>840</v>
      </c>
      <c r="B842" s="3">
        <v>642568</v>
      </c>
      <c r="C842" s="4" t="s">
        <v>222</v>
      </c>
      <c r="D842" s="4" t="s">
        <v>101</v>
      </c>
      <c r="E842" s="3" t="s">
        <v>10</v>
      </c>
      <c r="F842" s="5" t="str">
        <f>VLOOKUP(B842,'[1]ds sinh vien'!B$7:F$3824,5,0)</f>
        <v>02/10/01</v>
      </c>
      <c r="G842" s="3" t="s">
        <v>587</v>
      </c>
      <c r="H842" s="3" t="s">
        <v>588</v>
      </c>
      <c r="I842" s="6" t="str">
        <f>VLOOKUP(B842,'[1]ds sinh vien'!B$7:I$3824,8,0)</f>
        <v>8-9</v>
      </c>
      <c r="J842" s="3" t="s">
        <v>1970</v>
      </c>
    </row>
    <row r="843" spans="1:10" s="2" customFormat="1" ht="24.75" customHeight="1" x14ac:dyDescent="0.25">
      <c r="A843" s="3">
        <v>841</v>
      </c>
      <c r="B843" s="3">
        <v>645273</v>
      </c>
      <c r="C843" s="4" t="s">
        <v>146</v>
      </c>
      <c r="D843" s="4" t="s">
        <v>9</v>
      </c>
      <c r="E843" s="3" t="s">
        <v>10</v>
      </c>
      <c r="F843" s="5" t="str">
        <f>VLOOKUP(B843,'[1]ds sinh vien'!B$7:F$3824,5,0)</f>
        <v>04/08/01</v>
      </c>
      <c r="G843" s="3" t="s">
        <v>587</v>
      </c>
      <c r="H843" s="3" t="s">
        <v>588</v>
      </c>
      <c r="I843" s="6" t="str">
        <f>VLOOKUP(B843,'[1]ds sinh vien'!B$7:I$3824,8,0)</f>
        <v>8-9</v>
      </c>
      <c r="J843" s="3" t="s">
        <v>1970</v>
      </c>
    </row>
    <row r="844" spans="1:10" s="2" customFormat="1" ht="24.75" customHeight="1" x14ac:dyDescent="0.25">
      <c r="A844" s="3">
        <v>842</v>
      </c>
      <c r="B844" s="3">
        <v>645523</v>
      </c>
      <c r="C844" s="4" t="s">
        <v>15</v>
      </c>
      <c r="D844" s="4" t="s">
        <v>594</v>
      </c>
      <c r="E844" s="3" t="s">
        <v>10</v>
      </c>
      <c r="F844" s="5" t="str">
        <f>VLOOKUP(B844,'[1]ds sinh vien'!B$7:F$3824,5,0)</f>
        <v>06/07/01</v>
      </c>
      <c r="G844" s="3" t="s">
        <v>587</v>
      </c>
      <c r="H844" s="3" t="s">
        <v>588</v>
      </c>
      <c r="I844" s="6" t="str">
        <f>VLOOKUP(B844,'[1]ds sinh vien'!B$7:I$3824,8,0)</f>
        <v>8-9</v>
      </c>
      <c r="J844" s="3" t="s">
        <v>1970</v>
      </c>
    </row>
    <row r="845" spans="1:10" s="2" customFormat="1" ht="24.75" customHeight="1" x14ac:dyDescent="0.25">
      <c r="A845" s="3">
        <v>843</v>
      </c>
      <c r="B845" s="3">
        <v>641087</v>
      </c>
      <c r="C845" s="4" t="s">
        <v>595</v>
      </c>
      <c r="D845" s="4" t="s">
        <v>401</v>
      </c>
      <c r="E845" s="3" t="s">
        <v>3</v>
      </c>
      <c r="F845" s="5" t="str">
        <f>VLOOKUP(B845,'[1]ds sinh vien'!B$7:F$3824,5,0)</f>
        <v>22/05/01</v>
      </c>
      <c r="G845" s="3" t="s">
        <v>587</v>
      </c>
      <c r="H845" s="3" t="s">
        <v>588</v>
      </c>
      <c r="I845" s="6" t="str">
        <f>VLOOKUP(B845,'[1]ds sinh vien'!B$7:I$3824,8,0)</f>
        <v>8-9</v>
      </c>
      <c r="J845" s="3" t="s">
        <v>1970</v>
      </c>
    </row>
    <row r="846" spans="1:10" s="2" customFormat="1" ht="24.75" customHeight="1" x14ac:dyDescent="0.25">
      <c r="A846" s="3">
        <v>844</v>
      </c>
      <c r="B846" s="3">
        <v>642629</v>
      </c>
      <c r="C846" s="4" t="s">
        <v>508</v>
      </c>
      <c r="D846" s="4" t="s">
        <v>401</v>
      </c>
      <c r="E846" s="3" t="s">
        <v>3</v>
      </c>
      <c r="F846" s="5" t="str">
        <f>VLOOKUP(B846,'[1]ds sinh vien'!B$7:F$3824,5,0)</f>
        <v>30/12/01</v>
      </c>
      <c r="G846" s="3" t="s">
        <v>587</v>
      </c>
      <c r="H846" s="3" t="s">
        <v>588</v>
      </c>
      <c r="I846" s="6" t="str">
        <f>VLOOKUP(B846,'[1]ds sinh vien'!B$7:I$3824,8,0)</f>
        <v>8-9</v>
      </c>
      <c r="J846" s="3" t="s">
        <v>1970</v>
      </c>
    </row>
    <row r="847" spans="1:10" s="2" customFormat="1" ht="24.75" customHeight="1" x14ac:dyDescent="0.25">
      <c r="A847" s="3">
        <v>845</v>
      </c>
      <c r="B847" s="3">
        <v>645671</v>
      </c>
      <c r="C847" s="4" t="s">
        <v>596</v>
      </c>
      <c r="D847" s="4" t="s">
        <v>401</v>
      </c>
      <c r="E847" s="3" t="s">
        <v>3</v>
      </c>
      <c r="F847" s="5" t="str">
        <f>VLOOKUP(B847,'[1]ds sinh vien'!B$7:F$3824,5,0)</f>
        <v>13/03/01</v>
      </c>
      <c r="G847" s="3" t="s">
        <v>587</v>
      </c>
      <c r="H847" s="3" t="s">
        <v>588</v>
      </c>
      <c r="I847" s="6" t="str">
        <f>VLOOKUP(B847,'[1]ds sinh vien'!B$7:I$3824,8,0)</f>
        <v>8-9</v>
      </c>
      <c r="J847" s="3" t="s">
        <v>1970</v>
      </c>
    </row>
    <row r="848" spans="1:10" s="2" customFormat="1" ht="24.75" customHeight="1" x14ac:dyDescent="0.25">
      <c r="A848" s="3">
        <v>846</v>
      </c>
      <c r="B848" s="3">
        <v>642506</v>
      </c>
      <c r="C848" s="4" t="s">
        <v>597</v>
      </c>
      <c r="D848" s="4" t="s">
        <v>476</v>
      </c>
      <c r="E848" s="3" t="s">
        <v>3</v>
      </c>
      <c r="F848" s="5" t="str">
        <f>VLOOKUP(B848,'[1]ds sinh vien'!B$7:F$3824,5,0)</f>
        <v>28/01/01</v>
      </c>
      <c r="G848" s="3" t="s">
        <v>587</v>
      </c>
      <c r="H848" s="3" t="s">
        <v>588</v>
      </c>
      <c r="I848" s="6" t="str">
        <f>VLOOKUP(B848,'[1]ds sinh vien'!B$7:I$3824,8,0)</f>
        <v>8-9</v>
      </c>
      <c r="J848" s="3" t="s">
        <v>1970</v>
      </c>
    </row>
    <row r="849" spans="1:10" s="2" customFormat="1" ht="24.75" customHeight="1" x14ac:dyDescent="0.25">
      <c r="A849" s="3">
        <v>847</v>
      </c>
      <c r="B849" s="3">
        <v>642299</v>
      </c>
      <c r="C849" s="4" t="s">
        <v>598</v>
      </c>
      <c r="D849" s="4" t="s">
        <v>111</v>
      </c>
      <c r="E849" s="3" t="s">
        <v>3</v>
      </c>
      <c r="F849" s="5" t="str">
        <f>VLOOKUP(B849,'[1]ds sinh vien'!B$7:F$3824,5,0)</f>
        <v>10/12/01</v>
      </c>
      <c r="G849" s="3" t="s">
        <v>587</v>
      </c>
      <c r="H849" s="3" t="s">
        <v>588</v>
      </c>
      <c r="I849" s="6" t="str">
        <f>VLOOKUP(B849,'[1]ds sinh vien'!B$7:I$3824,8,0)</f>
        <v>8-9</v>
      </c>
      <c r="J849" s="3" t="s">
        <v>1970</v>
      </c>
    </row>
    <row r="850" spans="1:10" s="2" customFormat="1" ht="24.75" customHeight="1" x14ac:dyDescent="0.25">
      <c r="A850" s="3">
        <v>848</v>
      </c>
      <c r="B850" s="3">
        <v>645308</v>
      </c>
      <c r="C850" s="4" t="s">
        <v>398</v>
      </c>
      <c r="D850" s="4" t="s">
        <v>599</v>
      </c>
      <c r="E850" s="3" t="s">
        <v>3</v>
      </c>
      <c r="F850" s="5" t="str">
        <f>VLOOKUP(B850,'[1]ds sinh vien'!B$7:F$3824,5,0)</f>
        <v>10/06/01</v>
      </c>
      <c r="G850" s="3" t="s">
        <v>587</v>
      </c>
      <c r="H850" s="3" t="s">
        <v>588</v>
      </c>
      <c r="I850" s="6" t="str">
        <f>VLOOKUP(B850,'[1]ds sinh vien'!B$7:I$3824,8,0)</f>
        <v>8-9</v>
      </c>
      <c r="J850" s="3" t="s">
        <v>1970</v>
      </c>
    </row>
    <row r="851" spans="1:10" s="2" customFormat="1" ht="24.75" customHeight="1" x14ac:dyDescent="0.25">
      <c r="A851" s="3">
        <v>849</v>
      </c>
      <c r="B851" s="3">
        <v>645538</v>
      </c>
      <c r="C851" s="4" t="s">
        <v>398</v>
      </c>
      <c r="D851" s="4" t="s">
        <v>599</v>
      </c>
      <c r="E851" s="3" t="s">
        <v>3</v>
      </c>
      <c r="F851" s="5" t="str">
        <f>VLOOKUP(B851,'[1]ds sinh vien'!B$7:F$3824,5,0)</f>
        <v>21/07/01</v>
      </c>
      <c r="G851" s="3" t="s">
        <v>587</v>
      </c>
      <c r="H851" s="3" t="s">
        <v>588</v>
      </c>
      <c r="I851" s="6" t="str">
        <f>VLOOKUP(B851,'[1]ds sinh vien'!B$7:I$3824,8,0)</f>
        <v>8-9</v>
      </c>
      <c r="J851" s="3" t="s">
        <v>1970</v>
      </c>
    </row>
    <row r="852" spans="1:10" s="2" customFormat="1" ht="24.75" customHeight="1" x14ac:dyDescent="0.25">
      <c r="A852" s="3">
        <v>850</v>
      </c>
      <c r="B852" s="3">
        <v>641155</v>
      </c>
      <c r="C852" s="4" t="s">
        <v>600</v>
      </c>
      <c r="D852" s="4" t="s">
        <v>38</v>
      </c>
      <c r="E852" s="3" t="s">
        <v>3</v>
      </c>
      <c r="F852" s="5" t="str">
        <f>VLOOKUP(B852,'[1]ds sinh vien'!B$7:F$3824,5,0)</f>
        <v>20/01/01</v>
      </c>
      <c r="G852" s="3" t="s">
        <v>587</v>
      </c>
      <c r="H852" s="3" t="s">
        <v>588</v>
      </c>
      <c r="I852" s="6" t="str">
        <f>VLOOKUP(B852,'[1]ds sinh vien'!B$7:I$3824,8,0)</f>
        <v>8-9</v>
      </c>
      <c r="J852" s="3" t="s">
        <v>1970</v>
      </c>
    </row>
    <row r="853" spans="1:10" s="2" customFormat="1" ht="24.75" customHeight="1" x14ac:dyDescent="0.25">
      <c r="A853" s="3">
        <v>851</v>
      </c>
      <c r="B853" s="3">
        <v>642287</v>
      </c>
      <c r="C853" s="4" t="s">
        <v>556</v>
      </c>
      <c r="D853" s="4" t="s">
        <v>38</v>
      </c>
      <c r="E853" s="3" t="s">
        <v>3</v>
      </c>
      <c r="F853" s="5" t="str">
        <f>VLOOKUP(B853,'[1]ds sinh vien'!B$7:F$3824,5,0)</f>
        <v>03/04/01</v>
      </c>
      <c r="G853" s="3" t="s">
        <v>587</v>
      </c>
      <c r="H853" s="3" t="s">
        <v>588</v>
      </c>
      <c r="I853" s="6" t="str">
        <f>VLOOKUP(B853,'[1]ds sinh vien'!B$7:I$3824,8,0)</f>
        <v>8-9</v>
      </c>
      <c r="J853" s="3" t="s">
        <v>1970</v>
      </c>
    </row>
    <row r="854" spans="1:10" s="2" customFormat="1" ht="24.75" customHeight="1" x14ac:dyDescent="0.25">
      <c r="A854" s="3">
        <v>852</v>
      </c>
      <c r="B854" s="3">
        <v>642471</v>
      </c>
      <c r="C854" s="4" t="s">
        <v>601</v>
      </c>
      <c r="D854" s="4" t="s">
        <v>38</v>
      </c>
      <c r="E854" s="3" t="s">
        <v>3</v>
      </c>
      <c r="F854" s="5" t="str">
        <f>VLOOKUP(B854,'[1]ds sinh vien'!B$7:F$3824,5,0)</f>
        <v>24/03/01</v>
      </c>
      <c r="G854" s="3" t="s">
        <v>587</v>
      </c>
      <c r="H854" s="3" t="s">
        <v>588</v>
      </c>
      <c r="I854" s="6" t="str">
        <f>VLOOKUP(B854,'[1]ds sinh vien'!B$7:I$3824,8,0)</f>
        <v>8-9</v>
      </c>
      <c r="J854" s="3" t="s">
        <v>1970</v>
      </c>
    </row>
    <row r="855" spans="1:10" s="2" customFormat="1" ht="24.75" customHeight="1" x14ac:dyDescent="0.25">
      <c r="A855" s="3">
        <v>853</v>
      </c>
      <c r="B855" s="3">
        <v>645289</v>
      </c>
      <c r="C855" s="4" t="s">
        <v>375</v>
      </c>
      <c r="D855" s="4" t="s">
        <v>38</v>
      </c>
      <c r="E855" s="3" t="s">
        <v>3</v>
      </c>
      <c r="F855" s="5" t="str">
        <f>VLOOKUP(B855,'[1]ds sinh vien'!B$7:F$3824,5,0)</f>
        <v>05/06/01</v>
      </c>
      <c r="G855" s="3" t="s">
        <v>587</v>
      </c>
      <c r="H855" s="3" t="s">
        <v>588</v>
      </c>
      <c r="I855" s="6" t="str">
        <f>VLOOKUP(B855,'[1]ds sinh vien'!B$7:I$3824,8,0)</f>
        <v>8-9</v>
      </c>
      <c r="J855" s="3" t="s">
        <v>1970</v>
      </c>
    </row>
    <row r="856" spans="1:10" s="2" customFormat="1" ht="24.75" customHeight="1" x14ac:dyDescent="0.25">
      <c r="A856" s="3">
        <v>854</v>
      </c>
      <c r="B856" s="3">
        <v>642293</v>
      </c>
      <c r="C856" s="4" t="s">
        <v>478</v>
      </c>
      <c r="D856" s="4" t="s">
        <v>40</v>
      </c>
      <c r="E856" s="3" t="s">
        <v>3</v>
      </c>
      <c r="F856" s="5" t="str">
        <f>VLOOKUP(B856,'[1]ds sinh vien'!B$7:F$3824,5,0)</f>
        <v>05/07/01</v>
      </c>
      <c r="G856" s="3" t="s">
        <v>587</v>
      </c>
      <c r="H856" s="3" t="s">
        <v>588</v>
      </c>
      <c r="I856" s="6" t="str">
        <f>VLOOKUP(B856,'[1]ds sinh vien'!B$7:I$3824,8,0)</f>
        <v>8-9</v>
      </c>
      <c r="J856" s="3" t="s">
        <v>1970</v>
      </c>
    </row>
    <row r="857" spans="1:10" s="2" customFormat="1" ht="24.75" customHeight="1" x14ac:dyDescent="0.25">
      <c r="A857" s="3">
        <v>855</v>
      </c>
      <c r="B857" s="3">
        <v>645541</v>
      </c>
      <c r="C857" s="4" t="s">
        <v>602</v>
      </c>
      <c r="D857" s="4" t="s">
        <v>40</v>
      </c>
      <c r="E857" s="3" t="s">
        <v>3</v>
      </c>
      <c r="F857" s="5" t="str">
        <f>VLOOKUP(B857,'[1]ds sinh vien'!B$7:F$3824,5,0)</f>
        <v>04/10/01</v>
      </c>
      <c r="G857" s="3" t="s">
        <v>587</v>
      </c>
      <c r="H857" s="3" t="s">
        <v>588</v>
      </c>
      <c r="I857" s="6" t="str">
        <f>VLOOKUP(B857,'[1]ds sinh vien'!B$7:I$3824,8,0)</f>
        <v>8-9</v>
      </c>
      <c r="J857" s="3" t="s">
        <v>1970</v>
      </c>
    </row>
    <row r="858" spans="1:10" s="2" customFormat="1" ht="24.75" customHeight="1" x14ac:dyDescent="0.25">
      <c r="A858" s="3">
        <v>856</v>
      </c>
      <c r="B858" s="3">
        <v>645244</v>
      </c>
      <c r="C858" s="4" t="s">
        <v>603</v>
      </c>
      <c r="D858" s="4" t="s">
        <v>118</v>
      </c>
      <c r="E858" s="3" t="s">
        <v>3</v>
      </c>
      <c r="F858" s="5" t="str">
        <f>VLOOKUP(B858,'[1]ds sinh vien'!B$7:F$3824,5,0)</f>
        <v>02/07/99</v>
      </c>
      <c r="G858" s="3" t="s">
        <v>587</v>
      </c>
      <c r="H858" s="3" t="s">
        <v>588</v>
      </c>
      <c r="I858" s="6" t="str">
        <f>VLOOKUP(B858,'[1]ds sinh vien'!B$7:I$3824,8,0)</f>
        <v>8-9</v>
      </c>
      <c r="J858" s="3" t="s">
        <v>6</v>
      </c>
    </row>
    <row r="859" spans="1:10" s="2" customFormat="1" ht="24.75" customHeight="1" x14ac:dyDescent="0.25">
      <c r="A859" s="3">
        <v>857</v>
      </c>
      <c r="B859" s="3">
        <v>645279</v>
      </c>
      <c r="C859" s="4" t="s">
        <v>15</v>
      </c>
      <c r="D859" s="4" t="s">
        <v>604</v>
      </c>
      <c r="E859" s="3" t="s">
        <v>10</v>
      </c>
      <c r="F859" s="5" t="str">
        <f>VLOOKUP(B859,'[1]ds sinh vien'!B$7:F$3824,5,0)</f>
        <v>25/07/01</v>
      </c>
      <c r="G859" s="3" t="s">
        <v>587</v>
      </c>
      <c r="H859" s="3" t="s">
        <v>588</v>
      </c>
      <c r="I859" s="6" t="str">
        <f>VLOOKUP(B859,'[1]ds sinh vien'!B$7:I$3824,8,0)</f>
        <v>8-9</v>
      </c>
      <c r="J859" s="3" t="s">
        <v>6</v>
      </c>
    </row>
    <row r="860" spans="1:10" s="2" customFormat="1" ht="24.75" customHeight="1" x14ac:dyDescent="0.25">
      <c r="A860" s="3">
        <v>858</v>
      </c>
      <c r="B860" s="3">
        <v>645323</v>
      </c>
      <c r="C860" s="4" t="s">
        <v>605</v>
      </c>
      <c r="D860" s="4" t="s">
        <v>44</v>
      </c>
      <c r="E860" s="3" t="s">
        <v>10</v>
      </c>
      <c r="F860" s="5" t="str">
        <f>VLOOKUP(B860,'[1]ds sinh vien'!B$7:F$3824,5,0)</f>
        <v>23/11/01</v>
      </c>
      <c r="G860" s="3" t="s">
        <v>587</v>
      </c>
      <c r="H860" s="3" t="s">
        <v>588</v>
      </c>
      <c r="I860" s="6" t="str">
        <f>VLOOKUP(B860,'[1]ds sinh vien'!B$7:I$3824,8,0)</f>
        <v>8-9</v>
      </c>
      <c r="J860" s="3" t="s">
        <v>6</v>
      </c>
    </row>
    <row r="861" spans="1:10" s="2" customFormat="1" ht="24.75" customHeight="1" x14ac:dyDescent="0.25">
      <c r="A861" s="3">
        <v>859</v>
      </c>
      <c r="B861" s="3">
        <v>645290</v>
      </c>
      <c r="C861" s="4" t="s">
        <v>606</v>
      </c>
      <c r="D861" s="4" t="s">
        <v>607</v>
      </c>
      <c r="E861" s="3" t="s">
        <v>10</v>
      </c>
      <c r="F861" s="5" t="str">
        <f>VLOOKUP(B861,'[1]ds sinh vien'!B$7:F$3824,5,0)</f>
        <v>05/01/01</v>
      </c>
      <c r="G861" s="3" t="s">
        <v>587</v>
      </c>
      <c r="H861" s="3" t="s">
        <v>588</v>
      </c>
      <c r="I861" s="6" t="str">
        <f>VLOOKUP(B861,'[1]ds sinh vien'!B$7:I$3824,8,0)</f>
        <v>8-9</v>
      </c>
      <c r="J861" s="3" t="s">
        <v>6</v>
      </c>
    </row>
    <row r="862" spans="1:10" s="2" customFormat="1" ht="24.75" customHeight="1" x14ac:dyDescent="0.25">
      <c r="A862" s="3">
        <v>860</v>
      </c>
      <c r="B862" s="3">
        <v>645257</v>
      </c>
      <c r="C862" s="4" t="s">
        <v>485</v>
      </c>
      <c r="D862" s="4" t="s">
        <v>483</v>
      </c>
      <c r="E862" s="3" t="s">
        <v>3</v>
      </c>
      <c r="F862" s="5" t="str">
        <f>VLOOKUP(B862,'[1]ds sinh vien'!B$7:F$3824,5,0)</f>
        <v>25/10/01</v>
      </c>
      <c r="G862" s="3" t="s">
        <v>587</v>
      </c>
      <c r="H862" s="3" t="s">
        <v>588</v>
      </c>
      <c r="I862" s="6" t="str">
        <f>VLOOKUP(B862,'[1]ds sinh vien'!B$7:I$3824,8,0)</f>
        <v>8-9</v>
      </c>
      <c r="J862" s="3" t="s">
        <v>6</v>
      </c>
    </row>
    <row r="863" spans="1:10" s="2" customFormat="1" ht="24.75" customHeight="1" x14ac:dyDescent="0.25">
      <c r="A863" s="3">
        <v>861</v>
      </c>
      <c r="B863" s="3">
        <v>645325</v>
      </c>
      <c r="C863" s="4" t="s">
        <v>219</v>
      </c>
      <c r="D863" s="4" t="s">
        <v>483</v>
      </c>
      <c r="E863" s="3" t="s">
        <v>3</v>
      </c>
      <c r="F863" s="5" t="str">
        <f>VLOOKUP(B863,'[1]ds sinh vien'!B$7:F$3824,5,0)</f>
        <v>12/01/01</v>
      </c>
      <c r="G863" s="3" t="s">
        <v>587</v>
      </c>
      <c r="H863" s="3" t="s">
        <v>588</v>
      </c>
      <c r="I863" s="6" t="str">
        <f>VLOOKUP(B863,'[1]ds sinh vien'!B$7:I$3824,8,0)</f>
        <v>8-9</v>
      </c>
      <c r="J863" s="3" t="s">
        <v>6</v>
      </c>
    </row>
    <row r="864" spans="1:10" s="2" customFormat="1" ht="24.75" customHeight="1" x14ac:dyDescent="0.25">
      <c r="A864" s="3">
        <v>862</v>
      </c>
      <c r="B864" s="3">
        <v>642076</v>
      </c>
      <c r="C864" s="4" t="s">
        <v>608</v>
      </c>
      <c r="D864" s="4" t="s">
        <v>609</v>
      </c>
      <c r="E864" s="3" t="s">
        <v>10</v>
      </c>
      <c r="F864" s="5" t="str">
        <f>VLOOKUP(B864,'[1]ds sinh vien'!B$7:F$3824,5,0)</f>
        <v>10/04/01</v>
      </c>
      <c r="G864" s="3" t="s">
        <v>587</v>
      </c>
      <c r="H864" s="3" t="s">
        <v>588</v>
      </c>
      <c r="I864" s="6" t="str">
        <f>VLOOKUP(B864,'[1]ds sinh vien'!B$7:I$3824,8,0)</f>
        <v>8-9</v>
      </c>
      <c r="J864" s="3" t="s">
        <v>6</v>
      </c>
    </row>
    <row r="865" spans="1:10" s="2" customFormat="1" ht="24.75" customHeight="1" x14ac:dyDescent="0.25">
      <c r="A865" s="3">
        <v>863</v>
      </c>
      <c r="B865" s="3">
        <v>642766</v>
      </c>
      <c r="C865" s="4" t="s">
        <v>157</v>
      </c>
      <c r="D865" s="4" t="s">
        <v>124</v>
      </c>
      <c r="E865" s="3" t="s">
        <v>10</v>
      </c>
      <c r="F865" s="5" t="str">
        <f>VLOOKUP(B865,'[1]ds sinh vien'!B$7:F$3824,5,0)</f>
        <v>07/11/01</v>
      </c>
      <c r="G865" s="3" t="s">
        <v>587</v>
      </c>
      <c r="H865" s="3" t="s">
        <v>588</v>
      </c>
      <c r="I865" s="6" t="str">
        <f>VLOOKUP(B865,'[1]ds sinh vien'!B$7:I$3824,8,0)</f>
        <v>8-9</v>
      </c>
      <c r="J865" s="3" t="s">
        <v>6</v>
      </c>
    </row>
    <row r="866" spans="1:10" s="2" customFormat="1" ht="24.75" customHeight="1" x14ac:dyDescent="0.25">
      <c r="A866" s="3">
        <v>864</v>
      </c>
      <c r="B866" s="3">
        <v>645685</v>
      </c>
      <c r="C866" s="4" t="s">
        <v>220</v>
      </c>
      <c r="D866" s="4" t="s">
        <v>124</v>
      </c>
      <c r="E866" s="3" t="s">
        <v>10</v>
      </c>
      <c r="F866" s="5" t="str">
        <f>VLOOKUP(B866,'[1]ds sinh vien'!B$7:F$3824,5,0)</f>
        <v>04/04/01</v>
      </c>
      <c r="G866" s="3" t="s">
        <v>587</v>
      </c>
      <c r="H866" s="3" t="s">
        <v>588</v>
      </c>
      <c r="I866" s="6" t="str">
        <f>VLOOKUP(B866,'[1]ds sinh vien'!B$7:I$3824,8,0)</f>
        <v>8-9</v>
      </c>
      <c r="J866" s="3" t="s">
        <v>6</v>
      </c>
    </row>
    <row r="867" spans="1:10" s="2" customFormat="1" ht="24.75" customHeight="1" x14ac:dyDescent="0.25">
      <c r="A867" s="3">
        <v>865</v>
      </c>
      <c r="B867" s="3">
        <v>642066</v>
      </c>
      <c r="C867" s="4" t="s">
        <v>29</v>
      </c>
      <c r="D867" s="4" t="s">
        <v>126</v>
      </c>
      <c r="E867" s="3" t="s">
        <v>10</v>
      </c>
      <c r="F867" s="5" t="str">
        <f>VLOOKUP(B867,'[1]ds sinh vien'!B$7:F$3824,5,0)</f>
        <v>02/04/01</v>
      </c>
      <c r="G867" s="3" t="s">
        <v>587</v>
      </c>
      <c r="H867" s="3" t="s">
        <v>588</v>
      </c>
      <c r="I867" s="6" t="str">
        <f>VLOOKUP(B867,'[1]ds sinh vien'!B$7:I$3824,8,0)</f>
        <v>8-9</v>
      </c>
      <c r="J867" s="3" t="s">
        <v>6</v>
      </c>
    </row>
    <row r="868" spans="1:10" s="2" customFormat="1" ht="24.75" customHeight="1" x14ac:dyDescent="0.25">
      <c r="A868" s="3">
        <v>866</v>
      </c>
      <c r="B868" s="3">
        <v>642363</v>
      </c>
      <c r="C868" s="4" t="s">
        <v>405</v>
      </c>
      <c r="D868" s="4" t="s">
        <v>46</v>
      </c>
      <c r="E868" s="3" t="s">
        <v>3</v>
      </c>
      <c r="F868" s="5" t="str">
        <f>VLOOKUP(B868,'[1]ds sinh vien'!B$7:F$3824,5,0)</f>
        <v>10/05/01</v>
      </c>
      <c r="G868" s="3" t="s">
        <v>587</v>
      </c>
      <c r="H868" s="3" t="s">
        <v>588</v>
      </c>
      <c r="I868" s="6" t="str">
        <f>VLOOKUP(B868,'[1]ds sinh vien'!B$7:I$3824,8,0)</f>
        <v>8-9</v>
      </c>
      <c r="J868" s="3" t="s">
        <v>6</v>
      </c>
    </row>
    <row r="869" spans="1:10" s="2" customFormat="1" ht="24.75" customHeight="1" x14ac:dyDescent="0.25">
      <c r="A869" s="3">
        <v>867</v>
      </c>
      <c r="B869" s="3">
        <v>642562</v>
      </c>
      <c r="C869" s="4" t="s">
        <v>610</v>
      </c>
      <c r="D869" s="4" t="s">
        <v>48</v>
      </c>
      <c r="E869" s="3" t="s">
        <v>10</v>
      </c>
      <c r="F869" s="5" t="str">
        <f>VLOOKUP(B869,'[1]ds sinh vien'!B$7:F$3824,5,0)</f>
        <v>22/11/01</v>
      </c>
      <c r="G869" s="3" t="s">
        <v>587</v>
      </c>
      <c r="H869" s="3" t="s">
        <v>588</v>
      </c>
      <c r="I869" s="6" t="str">
        <f>VLOOKUP(B869,'[1]ds sinh vien'!B$7:I$3824,8,0)</f>
        <v>8-9</v>
      </c>
      <c r="J869" s="3" t="s">
        <v>6</v>
      </c>
    </row>
    <row r="870" spans="1:10" s="2" customFormat="1" ht="24.75" customHeight="1" x14ac:dyDescent="0.25">
      <c r="A870" s="3">
        <v>868</v>
      </c>
      <c r="B870" s="3">
        <v>645240</v>
      </c>
      <c r="C870" s="4" t="s">
        <v>484</v>
      </c>
      <c r="D870" s="4" t="s">
        <v>14</v>
      </c>
      <c r="E870" s="3" t="s">
        <v>3</v>
      </c>
      <c r="F870" s="5" t="str">
        <f>VLOOKUP(B870,'[1]ds sinh vien'!B$7:F$3824,5,0)</f>
        <v>29/11/01</v>
      </c>
      <c r="G870" s="3" t="s">
        <v>587</v>
      </c>
      <c r="H870" s="3" t="s">
        <v>588</v>
      </c>
      <c r="I870" s="6" t="str">
        <f>VLOOKUP(B870,'[1]ds sinh vien'!B$7:I$3824,8,0)</f>
        <v>8-9</v>
      </c>
      <c r="J870" s="3" t="s">
        <v>6</v>
      </c>
    </row>
    <row r="871" spans="1:10" s="2" customFormat="1" ht="24.75" customHeight="1" x14ac:dyDescent="0.25">
      <c r="A871" s="3">
        <v>869</v>
      </c>
      <c r="B871" s="3">
        <v>642504</v>
      </c>
      <c r="C871" s="4" t="s">
        <v>611</v>
      </c>
      <c r="D871" s="4" t="s">
        <v>236</v>
      </c>
      <c r="E871" s="3" t="s">
        <v>10</v>
      </c>
      <c r="F871" s="5" t="str">
        <f>VLOOKUP(B871,'[1]ds sinh vien'!B$7:F$3824,5,0)</f>
        <v>24/12/00</v>
      </c>
      <c r="G871" s="3" t="s">
        <v>587</v>
      </c>
      <c r="H871" s="3" t="s">
        <v>588</v>
      </c>
      <c r="I871" s="6" t="str">
        <f>VLOOKUP(B871,'[1]ds sinh vien'!B$7:I$3824,8,0)</f>
        <v>8-9</v>
      </c>
      <c r="J871" s="3" t="s">
        <v>6</v>
      </c>
    </row>
    <row r="872" spans="1:10" s="2" customFormat="1" ht="24.75" customHeight="1" x14ac:dyDescent="0.25">
      <c r="A872" s="3">
        <v>870</v>
      </c>
      <c r="B872" s="3">
        <v>645295</v>
      </c>
      <c r="C872" s="4" t="s">
        <v>375</v>
      </c>
      <c r="D872" s="4" t="s">
        <v>544</v>
      </c>
      <c r="E872" s="3" t="s">
        <v>3</v>
      </c>
      <c r="F872" s="5" t="str">
        <f>VLOOKUP(B872,'[1]ds sinh vien'!B$7:F$3824,5,0)</f>
        <v>23/10/01</v>
      </c>
      <c r="G872" s="3" t="s">
        <v>587</v>
      </c>
      <c r="H872" s="3" t="s">
        <v>588</v>
      </c>
      <c r="I872" s="6" t="str">
        <f>VLOOKUP(B872,'[1]ds sinh vien'!B$7:I$3824,8,0)</f>
        <v>8-9</v>
      </c>
      <c r="J872" s="3" t="s">
        <v>6</v>
      </c>
    </row>
    <row r="873" spans="1:10" s="2" customFormat="1" ht="24.75" customHeight="1" x14ac:dyDescent="0.25">
      <c r="A873" s="3">
        <v>871</v>
      </c>
      <c r="B873" s="3">
        <v>645335</v>
      </c>
      <c r="C873" s="4" t="s">
        <v>612</v>
      </c>
      <c r="D873" s="4" t="s">
        <v>544</v>
      </c>
      <c r="E873" s="3" t="s">
        <v>3</v>
      </c>
      <c r="F873" s="5" t="str">
        <f>VLOOKUP(B873,'[1]ds sinh vien'!B$7:F$3824,5,0)</f>
        <v>04/01/01</v>
      </c>
      <c r="G873" s="3" t="s">
        <v>587</v>
      </c>
      <c r="H873" s="3" t="s">
        <v>588</v>
      </c>
      <c r="I873" s="6" t="str">
        <f>VLOOKUP(B873,'[1]ds sinh vien'!B$7:I$3824,8,0)</f>
        <v>8-9</v>
      </c>
      <c r="J873" s="3" t="s">
        <v>6</v>
      </c>
    </row>
    <row r="874" spans="1:10" s="2" customFormat="1" ht="24.75" customHeight="1" x14ac:dyDescent="0.25">
      <c r="A874" s="3">
        <v>872</v>
      </c>
      <c r="B874" s="3">
        <v>641190</v>
      </c>
      <c r="C874" s="4" t="s">
        <v>550</v>
      </c>
      <c r="D874" s="4" t="s">
        <v>316</v>
      </c>
      <c r="E874" s="3" t="s">
        <v>3</v>
      </c>
      <c r="F874" s="5" t="str">
        <f>VLOOKUP(B874,'[1]ds sinh vien'!B$7:F$3824,5,0)</f>
        <v>27/01/01</v>
      </c>
      <c r="G874" s="3" t="s">
        <v>587</v>
      </c>
      <c r="H874" s="3" t="s">
        <v>588</v>
      </c>
      <c r="I874" s="6" t="str">
        <f>VLOOKUP(B874,'[1]ds sinh vien'!B$7:I$3824,8,0)</f>
        <v>8-9</v>
      </c>
      <c r="J874" s="3" t="s">
        <v>6</v>
      </c>
    </row>
    <row r="875" spans="1:10" s="2" customFormat="1" ht="24.75" customHeight="1" x14ac:dyDescent="0.25">
      <c r="A875" s="3">
        <v>873</v>
      </c>
      <c r="B875" s="3">
        <v>642114</v>
      </c>
      <c r="C875" s="4" t="s">
        <v>613</v>
      </c>
      <c r="D875" s="4" t="s">
        <v>316</v>
      </c>
      <c r="E875" s="3" t="s">
        <v>10</v>
      </c>
      <c r="F875" s="5" t="str">
        <f>VLOOKUP(B875,'[1]ds sinh vien'!B$7:F$3824,5,0)</f>
        <v>13/02/00</v>
      </c>
      <c r="G875" s="3" t="s">
        <v>587</v>
      </c>
      <c r="H875" s="3" t="s">
        <v>588</v>
      </c>
      <c r="I875" s="6" t="str">
        <f>VLOOKUP(B875,'[1]ds sinh vien'!B$7:I$3824,8,0)</f>
        <v>8-9</v>
      </c>
      <c r="J875" s="3" t="s">
        <v>6</v>
      </c>
    </row>
    <row r="876" spans="1:10" s="2" customFormat="1" ht="24.75" customHeight="1" x14ac:dyDescent="0.25">
      <c r="A876" s="3">
        <v>874</v>
      </c>
      <c r="B876" s="3">
        <v>642181</v>
      </c>
      <c r="C876" s="4" t="s">
        <v>490</v>
      </c>
      <c r="D876" s="4" t="s">
        <v>18</v>
      </c>
      <c r="E876" s="3" t="s">
        <v>3</v>
      </c>
      <c r="F876" s="5" t="str">
        <f>VLOOKUP(B876,'[1]ds sinh vien'!B$7:F$3824,5,0)</f>
        <v>13/10/01</v>
      </c>
      <c r="G876" s="3" t="s">
        <v>587</v>
      </c>
      <c r="H876" s="3" t="s">
        <v>588</v>
      </c>
      <c r="I876" s="6" t="str">
        <f>VLOOKUP(B876,'[1]ds sinh vien'!B$7:I$3824,8,0)</f>
        <v>8-9</v>
      </c>
      <c r="J876" s="3" t="s">
        <v>6</v>
      </c>
    </row>
    <row r="877" spans="1:10" s="2" customFormat="1" ht="24.75" customHeight="1" x14ac:dyDescent="0.25">
      <c r="A877" s="3">
        <v>875</v>
      </c>
      <c r="B877" s="3">
        <v>645734</v>
      </c>
      <c r="C877" s="4" t="s">
        <v>508</v>
      </c>
      <c r="D877" s="4" t="s">
        <v>18</v>
      </c>
      <c r="E877" s="3" t="s">
        <v>3</v>
      </c>
      <c r="F877" s="5" t="str">
        <f>VLOOKUP(B877,'[1]ds sinh vien'!B$7:F$3824,5,0)</f>
        <v>26/12/01</v>
      </c>
      <c r="G877" s="3" t="s">
        <v>587</v>
      </c>
      <c r="H877" s="3" t="s">
        <v>588</v>
      </c>
      <c r="I877" s="6" t="str">
        <f>VLOOKUP(B877,'[1]ds sinh vien'!B$7:I$3824,8,0)</f>
        <v>8-9</v>
      </c>
      <c r="J877" s="3" t="s">
        <v>6</v>
      </c>
    </row>
    <row r="878" spans="1:10" s="2" customFormat="1" ht="24.75" customHeight="1" x14ac:dyDescent="0.25">
      <c r="A878" s="3">
        <v>876</v>
      </c>
      <c r="B878" s="3">
        <v>645278</v>
      </c>
      <c r="C878" s="4" t="s">
        <v>49</v>
      </c>
      <c r="D878" s="4" t="s">
        <v>491</v>
      </c>
      <c r="E878" s="3" t="s">
        <v>3</v>
      </c>
      <c r="F878" s="5" t="str">
        <f>VLOOKUP(B878,'[1]ds sinh vien'!B$7:F$3824,5,0)</f>
        <v>24/12/01</v>
      </c>
      <c r="G878" s="3" t="s">
        <v>587</v>
      </c>
      <c r="H878" s="3" t="s">
        <v>588</v>
      </c>
      <c r="I878" s="6" t="str">
        <f>VLOOKUP(B878,'[1]ds sinh vien'!B$7:I$3824,8,0)</f>
        <v>8-9</v>
      </c>
      <c r="J878" s="3" t="s">
        <v>6</v>
      </c>
    </row>
    <row r="879" spans="1:10" s="2" customFormat="1" ht="24.75" customHeight="1" x14ac:dyDescent="0.25">
      <c r="A879" s="3">
        <v>877</v>
      </c>
      <c r="B879" s="3">
        <v>642098</v>
      </c>
      <c r="C879" s="4" t="s">
        <v>614</v>
      </c>
      <c r="D879" s="4" t="s">
        <v>56</v>
      </c>
      <c r="E879" s="3" t="s">
        <v>10</v>
      </c>
      <c r="F879" s="5" t="str">
        <f>VLOOKUP(B879,'[1]ds sinh vien'!B$7:F$3824,5,0)</f>
        <v>25/06/01</v>
      </c>
      <c r="G879" s="3" t="s">
        <v>587</v>
      </c>
      <c r="H879" s="3" t="s">
        <v>588</v>
      </c>
      <c r="I879" s="6" t="str">
        <f>VLOOKUP(B879,'[1]ds sinh vien'!B$7:I$3824,8,0)</f>
        <v>8-9</v>
      </c>
      <c r="J879" s="3" t="s">
        <v>6</v>
      </c>
    </row>
    <row r="880" spans="1:10" s="2" customFormat="1" ht="24.75" customHeight="1" x14ac:dyDescent="0.25">
      <c r="A880" s="3">
        <v>878</v>
      </c>
      <c r="B880" s="3">
        <v>642749</v>
      </c>
      <c r="C880" s="4" t="s">
        <v>615</v>
      </c>
      <c r="D880" s="4" t="s">
        <v>325</v>
      </c>
      <c r="E880" s="3" t="s">
        <v>3</v>
      </c>
      <c r="F880" s="5" t="str">
        <f>VLOOKUP(B880,'[1]ds sinh vien'!B$7:F$3824,5,0)</f>
        <v>28/09/01</v>
      </c>
      <c r="G880" s="3" t="s">
        <v>587</v>
      </c>
      <c r="H880" s="3" t="s">
        <v>588</v>
      </c>
      <c r="I880" s="6" t="str">
        <f>VLOOKUP(B880,'[1]ds sinh vien'!B$7:I$3824,8,0)</f>
        <v>8-9</v>
      </c>
      <c r="J880" s="3" t="s">
        <v>6</v>
      </c>
    </row>
    <row r="881" spans="1:10" s="2" customFormat="1" ht="24.75" customHeight="1" x14ac:dyDescent="0.25">
      <c r="A881" s="3">
        <v>879</v>
      </c>
      <c r="B881" s="3">
        <v>645223</v>
      </c>
      <c r="C881" s="4" t="s">
        <v>375</v>
      </c>
      <c r="D881" s="4" t="s">
        <v>325</v>
      </c>
      <c r="E881" s="3" t="s">
        <v>3</v>
      </c>
      <c r="F881" s="5" t="str">
        <f>VLOOKUP(B881,'[1]ds sinh vien'!B$7:F$3824,5,0)</f>
        <v>01/12/01</v>
      </c>
      <c r="G881" s="3" t="s">
        <v>587</v>
      </c>
      <c r="H881" s="3" t="s">
        <v>588</v>
      </c>
      <c r="I881" s="6" t="str">
        <f>VLOOKUP(B881,'[1]ds sinh vien'!B$7:I$3824,8,0)</f>
        <v>8-9</v>
      </c>
      <c r="J881" s="3" t="s">
        <v>6</v>
      </c>
    </row>
    <row r="882" spans="1:10" s="2" customFormat="1" ht="24.75" customHeight="1" x14ac:dyDescent="0.25">
      <c r="A882" s="3">
        <v>880</v>
      </c>
      <c r="B882" s="3">
        <v>645249</v>
      </c>
      <c r="C882" s="4" t="s">
        <v>616</v>
      </c>
      <c r="D882" s="4" t="s">
        <v>617</v>
      </c>
      <c r="E882" s="3" t="s">
        <v>3</v>
      </c>
      <c r="F882" s="5" t="str">
        <f>VLOOKUP(B882,'[1]ds sinh vien'!B$7:F$3824,5,0)</f>
        <v>28/01/99</v>
      </c>
      <c r="G882" s="3" t="s">
        <v>587</v>
      </c>
      <c r="H882" s="3" t="s">
        <v>588</v>
      </c>
      <c r="I882" s="6" t="str">
        <f>VLOOKUP(B882,'[1]ds sinh vien'!B$7:I$3824,8,0)</f>
        <v>8-9</v>
      </c>
      <c r="J882" s="3" t="s">
        <v>6</v>
      </c>
    </row>
    <row r="883" spans="1:10" s="2" customFormat="1" ht="24.75" customHeight="1" x14ac:dyDescent="0.25">
      <c r="A883" s="3">
        <v>881</v>
      </c>
      <c r="B883" s="3">
        <v>642499</v>
      </c>
      <c r="C883" s="4" t="s">
        <v>375</v>
      </c>
      <c r="D883" s="4" t="s">
        <v>433</v>
      </c>
      <c r="E883" s="3" t="s">
        <v>3</v>
      </c>
      <c r="F883" s="5" t="str">
        <f>VLOOKUP(B883,'[1]ds sinh vien'!B$7:F$3824,5,0)</f>
        <v>13/06/01</v>
      </c>
      <c r="G883" s="3" t="s">
        <v>587</v>
      </c>
      <c r="H883" s="3" t="s">
        <v>588</v>
      </c>
      <c r="I883" s="6" t="str">
        <f>VLOOKUP(B883,'[1]ds sinh vien'!B$7:I$3824,8,0)</f>
        <v>8-9</v>
      </c>
      <c r="J883" s="3" t="s">
        <v>6</v>
      </c>
    </row>
    <row r="884" spans="1:10" s="2" customFormat="1" ht="24.75" customHeight="1" x14ac:dyDescent="0.25">
      <c r="A884" s="3">
        <v>882</v>
      </c>
      <c r="B884" s="3">
        <v>642669</v>
      </c>
      <c r="C884" s="4" t="s">
        <v>618</v>
      </c>
      <c r="D884" s="4" t="s">
        <v>554</v>
      </c>
      <c r="E884" s="3" t="s">
        <v>3</v>
      </c>
      <c r="F884" s="5" t="str">
        <f>VLOOKUP(B884,'[1]ds sinh vien'!B$7:F$3824,5,0)</f>
        <v>04/12/99</v>
      </c>
      <c r="G884" s="3" t="s">
        <v>587</v>
      </c>
      <c r="H884" s="3" t="s">
        <v>588</v>
      </c>
      <c r="I884" s="6" t="str">
        <f>VLOOKUP(B884,'[1]ds sinh vien'!B$7:I$3824,8,0)</f>
        <v>8-9</v>
      </c>
      <c r="J884" s="3" t="s">
        <v>6</v>
      </c>
    </row>
    <row r="885" spans="1:10" s="2" customFormat="1" ht="24.75" customHeight="1" x14ac:dyDescent="0.25">
      <c r="A885" s="3">
        <v>883</v>
      </c>
      <c r="B885" s="3">
        <v>645744</v>
      </c>
      <c r="C885" s="4" t="s">
        <v>619</v>
      </c>
      <c r="D885" s="4" t="s">
        <v>554</v>
      </c>
      <c r="E885" s="3" t="s">
        <v>3</v>
      </c>
      <c r="F885" s="5" t="str">
        <f>VLOOKUP(B885,'[1]ds sinh vien'!B$7:F$3824,5,0)</f>
        <v>08/03/01</v>
      </c>
      <c r="G885" s="3" t="s">
        <v>587</v>
      </c>
      <c r="H885" s="3" t="s">
        <v>588</v>
      </c>
      <c r="I885" s="6" t="str">
        <f>VLOOKUP(B885,'[1]ds sinh vien'!B$7:I$3824,8,0)</f>
        <v>8-9</v>
      </c>
      <c r="J885" s="3" t="s">
        <v>6</v>
      </c>
    </row>
    <row r="886" spans="1:10" s="2" customFormat="1" ht="24.75" customHeight="1" x14ac:dyDescent="0.25">
      <c r="A886" s="3">
        <v>884</v>
      </c>
      <c r="B886" s="3">
        <v>645751</v>
      </c>
      <c r="C886" s="4" t="s">
        <v>150</v>
      </c>
      <c r="D886" s="4" t="s">
        <v>250</v>
      </c>
      <c r="E886" s="3" t="s">
        <v>10</v>
      </c>
      <c r="F886" s="5" t="str">
        <f>VLOOKUP(B886,'[1]ds sinh vien'!B$7:F$3824,5,0)</f>
        <v>25/07/01</v>
      </c>
      <c r="G886" s="3" t="s">
        <v>587</v>
      </c>
      <c r="H886" s="3" t="s">
        <v>588</v>
      </c>
      <c r="I886" s="6" t="str">
        <f>VLOOKUP(B886,'[1]ds sinh vien'!B$7:I$3824,8,0)</f>
        <v>8-9</v>
      </c>
      <c r="J886" s="3" t="s">
        <v>1971</v>
      </c>
    </row>
    <row r="887" spans="1:10" s="2" customFormat="1" ht="24.75" customHeight="1" x14ac:dyDescent="0.25">
      <c r="A887" s="3">
        <v>885</v>
      </c>
      <c r="B887" s="3">
        <v>642356</v>
      </c>
      <c r="C887" s="4" t="s">
        <v>620</v>
      </c>
      <c r="D887" s="4" t="s">
        <v>621</v>
      </c>
      <c r="E887" s="3" t="s">
        <v>3</v>
      </c>
      <c r="F887" s="5" t="str">
        <f>VLOOKUP(B887,'[1]ds sinh vien'!B$7:F$3824,5,0)</f>
        <v>15/09/01</v>
      </c>
      <c r="G887" s="3" t="s">
        <v>587</v>
      </c>
      <c r="H887" s="3" t="s">
        <v>588</v>
      </c>
      <c r="I887" s="6" t="str">
        <f>VLOOKUP(B887,'[1]ds sinh vien'!B$7:I$3824,8,0)</f>
        <v>8-9</v>
      </c>
      <c r="J887" s="3" t="s">
        <v>1971</v>
      </c>
    </row>
    <row r="888" spans="1:10" s="2" customFormat="1" ht="24.75" customHeight="1" x14ac:dyDescent="0.25">
      <c r="A888" s="3">
        <v>886</v>
      </c>
      <c r="B888" s="3">
        <v>642544</v>
      </c>
      <c r="C888" s="4" t="s">
        <v>622</v>
      </c>
      <c r="D888" s="4" t="s">
        <v>499</v>
      </c>
      <c r="E888" s="3" t="s">
        <v>3</v>
      </c>
      <c r="F888" s="5" t="str">
        <f>VLOOKUP(B888,'[1]ds sinh vien'!B$7:F$3824,5,0)</f>
        <v>06/06/01</v>
      </c>
      <c r="G888" s="3" t="s">
        <v>587</v>
      </c>
      <c r="H888" s="3" t="s">
        <v>588</v>
      </c>
      <c r="I888" s="6" t="str">
        <f>VLOOKUP(B888,'[1]ds sinh vien'!B$7:I$3824,8,0)</f>
        <v>8-9</v>
      </c>
      <c r="J888" s="3" t="s">
        <v>1971</v>
      </c>
    </row>
    <row r="889" spans="1:10" s="2" customFormat="1" ht="24.75" customHeight="1" x14ac:dyDescent="0.25">
      <c r="A889" s="3">
        <v>887</v>
      </c>
      <c r="B889" s="3">
        <v>642500</v>
      </c>
      <c r="C889" s="4" t="s">
        <v>623</v>
      </c>
      <c r="D889" s="4" t="s">
        <v>437</v>
      </c>
      <c r="E889" s="3" t="s">
        <v>3</v>
      </c>
      <c r="F889" s="5" t="str">
        <f>VLOOKUP(B889,'[1]ds sinh vien'!B$7:F$3824,5,0)</f>
        <v>20/01/01</v>
      </c>
      <c r="G889" s="3" t="s">
        <v>587</v>
      </c>
      <c r="H889" s="3" t="s">
        <v>588</v>
      </c>
      <c r="I889" s="6" t="str">
        <f>VLOOKUP(B889,'[1]ds sinh vien'!B$7:I$3824,8,0)</f>
        <v>8-9</v>
      </c>
      <c r="J889" s="3" t="s">
        <v>1971</v>
      </c>
    </row>
    <row r="890" spans="1:10" s="2" customFormat="1" ht="24.75" customHeight="1" x14ac:dyDescent="0.25">
      <c r="A890" s="3">
        <v>888</v>
      </c>
      <c r="B890" s="3">
        <v>645319</v>
      </c>
      <c r="C890" s="4" t="s">
        <v>624</v>
      </c>
      <c r="D890" s="4" t="s">
        <v>437</v>
      </c>
      <c r="E890" s="3" t="s">
        <v>3</v>
      </c>
      <c r="F890" s="5" t="str">
        <f>VLOOKUP(B890,'[1]ds sinh vien'!B$7:F$3824,5,0)</f>
        <v>05/08/01</v>
      </c>
      <c r="G890" s="3" t="s">
        <v>587</v>
      </c>
      <c r="H890" s="3" t="s">
        <v>588</v>
      </c>
      <c r="I890" s="6" t="str">
        <f>VLOOKUP(B890,'[1]ds sinh vien'!B$7:I$3824,8,0)</f>
        <v>8-9</v>
      </c>
      <c r="J890" s="3" t="s">
        <v>1971</v>
      </c>
    </row>
    <row r="891" spans="1:10" s="2" customFormat="1" ht="24.75" customHeight="1" x14ac:dyDescent="0.25">
      <c r="A891" s="3">
        <v>889</v>
      </c>
      <c r="B891" s="3">
        <v>642220</v>
      </c>
      <c r="C891" s="4" t="s">
        <v>625</v>
      </c>
      <c r="D891" s="4" t="s">
        <v>20</v>
      </c>
      <c r="E891" s="3" t="s">
        <v>3</v>
      </c>
      <c r="F891" s="5" t="str">
        <f>VLOOKUP(B891,'[1]ds sinh vien'!B$7:F$3824,5,0)</f>
        <v>18/02/01</v>
      </c>
      <c r="G891" s="3" t="s">
        <v>587</v>
      </c>
      <c r="H891" s="3" t="s">
        <v>588</v>
      </c>
      <c r="I891" s="6" t="str">
        <f>VLOOKUP(B891,'[1]ds sinh vien'!B$7:I$3824,8,0)</f>
        <v>8-9</v>
      </c>
      <c r="J891" s="3" t="s">
        <v>1971</v>
      </c>
    </row>
    <row r="892" spans="1:10" s="2" customFormat="1" ht="24.75" customHeight="1" x14ac:dyDescent="0.25">
      <c r="A892" s="3">
        <v>890</v>
      </c>
      <c r="B892" s="3">
        <v>642752</v>
      </c>
      <c r="C892" s="4" t="s">
        <v>619</v>
      </c>
      <c r="D892" s="4" t="s">
        <v>20</v>
      </c>
      <c r="E892" s="3" t="s">
        <v>3</v>
      </c>
      <c r="F892" s="5" t="str">
        <f>VLOOKUP(B892,'[1]ds sinh vien'!B$7:F$3824,5,0)</f>
        <v>15/01/01</v>
      </c>
      <c r="G892" s="3" t="s">
        <v>587</v>
      </c>
      <c r="H892" s="3" t="s">
        <v>588</v>
      </c>
      <c r="I892" s="6" t="str">
        <f>VLOOKUP(B892,'[1]ds sinh vien'!B$7:I$3824,8,0)</f>
        <v>8-9</v>
      </c>
      <c r="J892" s="3" t="s">
        <v>1971</v>
      </c>
    </row>
    <row r="893" spans="1:10" s="2" customFormat="1" ht="24.75" customHeight="1" x14ac:dyDescent="0.25">
      <c r="A893" s="3">
        <v>891</v>
      </c>
      <c r="B893" s="3">
        <v>642829</v>
      </c>
      <c r="C893" s="4" t="s">
        <v>626</v>
      </c>
      <c r="D893" s="4" t="s">
        <v>161</v>
      </c>
      <c r="E893" s="3" t="s">
        <v>10</v>
      </c>
      <c r="F893" s="5" t="str">
        <f>VLOOKUP(B893,'[1]ds sinh vien'!B$7:F$3824,5,0)</f>
        <v>17/07/01</v>
      </c>
      <c r="G893" s="3" t="s">
        <v>587</v>
      </c>
      <c r="H893" s="3" t="s">
        <v>588</v>
      </c>
      <c r="I893" s="6" t="str">
        <f>VLOOKUP(B893,'[1]ds sinh vien'!B$7:I$3824,8,0)</f>
        <v>8-9</v>
      </c>
      <c r="J893" s="3" t="s">
        <v>1971</v>
      </c>
    </row>
    <row r="894" spans="1:10" s="2" customFormat="1" ht="24.75" customHeight="1" x14ac:dyDescent="0.25">
      <c r="A894" s="3">
        <v>892</v>
      </c>
      <c r="B894" s="3">
        <v>642109</v>
      </c>
      <c r="C894" s="4" t="s">
        <v>78</v>
      </c>
      <c r="D894" s="4" t="s">
        <v>167</v>
      </c>
      <c r="E894" s="3" t="s">
        <v>10</v>
      </c>
      <c r="F894" s="5" t="str">
        <f>VLOOKUP(B894,'[1]ds sinh vien'!B$7:F$3824,5,0)</f>
        <v>05/11/01</v>
      </c>
      <c r="G894" s="3" t="s">
        <v>587</v>
      </c>
      <c r="H894" s="3" t="s">
        <v>588</v>
      </c>
      <c r="I894" s="6" t="str">
        <f>VLOOKUP(B894,'[1]ds sinh vien'!B$7:I$3824,8,0)</f>
        <v>8-9</v>
      </c>
      <c r="J894" s="3" t="s">
        <v>1971</v>
      </c>
    </row>
    <row r="895" spans="1:10" s="2" customFormat="1" ht="24.75" customHeight="1" x14ac:dyDescent="0.25">
      <c r="A895" s="3">
        <v>893</v>
      </c>
      <c r="B895" s="3">
        <v>642831</v>
      </c>
      <c r="C895" s="4" t="s">
        <v>627</v>
      </c>
      <c r="D895" s="4" t="s">
        <v>65</v>
      </c>
      <c r="E895" s="3" t="s">
        <v>3</v>
      </c>
      <c r="F895" s="5" t="str">
        <f>VLOOKUP(B895,'[1]ds sinh vien'!B$7:F$3824,5,0)</f>
        <v>07/05/01</v>
      </c>
      <c r="G895" s="3" t="s">
        <v>587</v>
      </c>
      <c r="H895" s="3" t="s">
        <v>588</v>
      </c>
      <c r="I895" s="6" t="str">
        <f>VLOOKUP(B895,'[1]ds sinh vien'!B$7:I$3824,8,0)</f>
        <v>8-9</v>
      </c>
      <c r="J895" s="3" t="s">
        <v>1971</v>
      </c>
    </row>
    <row r="896" spans="1:10" s="2" customFormat="1" ht="24.75" customHeight="1" x14ac:dyDescent="0.25">
      <c r="A896" s="3">
        <v>894</v>
      </c>
      <c r="B896" s="3">
        <v>641217</v>
      </c>
      <c r="C896" s="4" t="s">
        <v>41</v>
      </c>
      <c r="D896" s="4" t="s">
        <v>67</v>
      </c>
      <c r="E896" s="3" t="s">
        <v>3</v>
      </c>
      <c r="F896" s="5" t="str">
        <f>VLOOKUP(B896,'[1]ds sinh vien'!B$7:F$3824,5,0)</f>
        <v>14/11/01</v>
      </c>
      <c r="G896" s="3" t="s">
        <v>587</v>
      </c>
      <c r="H896" s="3" t="s">
        <v>588</v>
      </c>
      <c r="I896" s="6" t="str">
        <f>VLOOKUP(B896,'[1]ds sinh vien'!B$7:I$3824,8,0)</f>
        <v>8-9</v>
      </c>
      <c r="J896" s="3" t="s">
        <v>1971</v>
      </c>
    </row>
    <row r="897" spans="1:10" s="2" customFormat="1" ht="24.75" customHeight="1" x14ac:dyDescent="0.25">
      <c r="A897" s="3">
        <v>895</v>
      </c>
      <c r="B897" s="3">
        <v>642082</v>
      </c>
      <c r="C897" s="4" t="s">
        <v>571</v>
      </c>
      <c r="D897" s="4" t="s">
        <v>67</v>
      </c>
      <c r="E897" s="3" t="s">
        <v>3</v>
      </c>
      <c r="F897" s="5" t="str">
        <f>VLOOKUP(B897,'[1]ds sinh vien'!B$7:F$3824,5,0)</f>
        <v>10/10/01</v>
      </c>
      <c r="G897" s="3" t="s">
        <v>587</v>
      </c>
      <c r="H897" s="3" t="s">
        <v>588</v>
      </c>
      <c r="I897" s="6" t="str">
        <f>VLOOKUP(B897,'[1]ds sinh vien'!B$7:I$3824,8,0)</f>
        <v>8-9</v>
      </c>
      <c r="J897" s="3" t="s">
        <v>1971</v>
      </c>
    </row>
    <row r="898" spans="1:10" s="2" customFormat="1" ht="24.75" customHeight="1" x14ac:dyDescent="0.25">
      <c r="A898" s="3">
        <v>896</v>
      </c>
      <c r="B898" s="3">
        <v>645246</v>
      </c>
      <c r="C898" s="4" t="s">
        <v>375</v>
      </c>
      <c r="D898" s="4" t="s">
        <v>564</v>
      </c>
      <c r="E898" s="3" t="s">
        <v>3</v>
      </c>
      <c r="F898" s="5" t="str">
        <f>VLOOKUP(B898,'[1]ds sinh vien'!B$7:F$3824,5,0)</f>
        <v>11/03/01</v>
      </c>
      <c r="G898" s="3" t="s">
        <v>587</v>
      </c>
      <c r="H898" s="3" t="s">
        <v>588</v>
      </c>
      <c r="I898" s="6" t="str">
        <f>VLOOKUP(B898,'[1]ds sinh vien'!B$7:I$3824,8,0)</f>
        <v>8-9</v>
      </c>
      <c r="J898" s="3" t="s">
        <v>1971</v>
      </c>
    </row>
    <row r="899" spans="1:10" s="2" customFormat="1" ht="24.75" customHeight="1" x14ac:dyDescent="0.25">
      <c r="A899" s="3">
        <v>897</v>
      </c>
      <c r="B899" s="3">
        <v>645259</v>
      </c>
      <c r="C899" s="4" t="s">
        <v>628</v>
      </c>
      <c r="D899" s="4" t="s">
        <v>267</v>
      </c>
      <c r="E899" s="3" t="s">
        <v>3</v>
      </c>
      <c r="F899" s="5" t="str">
        <f>VLOOKUP(B899,'[1]ds sinh vien'!B$7:F$3824,5,0)</f>
        <v>03/02/01</v>
      </c>
      <c r="G899" s="3" t="s">
        <v>587</v>
      </c>
      <c r="H899" s="3" t="s">
        <v>588</v>
      </c>
      <c r="I899" s="6" t="str">
        <f>VLOOKUP(B899,'[1]ds sinh vien'!B$7:I$3824,8,0)</f>
        <v>8-9</v>
      </c>
      <c r="J899" s="3" t="s">
        <v>1971</v>
      </c>
    </row>
    <row r="900" spans="1:10" s="2" customFormat="1" ht="24.75" customHeight="1" x14ac:dyDescent="0.25">
      <c r="A900" s="3">
        <v>898</v>
      </c>
      <c r="B900" s="3">
        <v>645284</v>
      </c>
      <c r="C900" s="4" t="s">
        <v>317</v>
      </c>
      <c r="D900" s="4" t="s">
        <v>629</v>
      </c>
      <c r="E900" s="3" t="s">
        <v>3</v>
      </c>
      <c r="F900" s="5" t="str">
        <f>VLOOKUP(B900,'[1]ds sinh vien'!B$7:F$3824,5,0)</f>
        <v>11/01/01</v>
      </c>
      <c r="G900" s="3" t="s">
        <v>587</v>
      </c>
      <c r="H900" s="3" t="s">
        <v>588</v>
      </c>
      <c r="I900" s="6" t="str">
        <f>VLOOKUP(B900,'[1]ds sinh vien'!B$7:I$3824,8,0)</f>
        <v>8-9</v>
      </c>
      <c r="J900" s="3" t="s">
        <v>1971</v>
      </c>
    </row>
    <row r="901" spans="1:10" s="2" customFormat="1" ht="24.75" customHeight="1" x14ac:dyDescent="0.25">
      <c r="A901" s="3">
        <v>899</v>
      </c>
      <c r="B901" s="3">
        <v>641115</v>
      </c>
      <c r="C901" s="4" t="s">
        <v>630</v>
      </c>
      <c r="D901" s="4" t="s">
        <v>505</v>
      </c>
      <c r="E901" s="3" t="s">
        <v>3</v>
      </c>
      <c r="F901" s="5" t="str">
        <f>VLOOKUP(B901,'[1]ds sinh vien'!B$7:F$3824,5,0)</f>
        <v>06/02/01</v>
      </c>
      <c r="G901" s="3" t="s">
        <v>587</v>
      </c>
      <c r="H901" s="3" t="s">
        <v>588</v>
      </c>
      <c r="I901" s="6" t="str">
        <f>VLOOKUP(B901,'[1]ds sinh vien'!B$7:I$3824,8,0)</f>
        <v>8-9</v>
      </c>
      <c r="J901" s="3" t="s">
        <v>1972</v>
      </c>
    </row>
    <row r="902" spans="1:10" s="2" customFormat="1" ht="24.75" customHeight="1" x14ac:dyDescent="0.25">
      <c r="A902" s="3">
        <v>900</v>
      </c>
      <c r="B902" s="3">
        <v>642170</v>
      </c>
      <c r="C902" s="4" t="s">
        <v>601</v>
      </c>
      <c r="D902" s="4" t="s">
        <v>631</v>
      </c>
      <c r="E902" s="3" t="s">
        <v>3</v>
      </c>
      <c r="F902" s="5" t="str">
        <f>VLOOKUP(B902,'[1]ds sinh vien'!B$7:F$3824,5,0)</f>
        <v>27/01/01</v>
      </c>
      <c r="G902" s="3" t="s">
        <v>587</v>
      </c>
      <c r="H902" s="3" t="s">
        <v>588</v>
      </c>
      <c r="I902" s="6" t="str">
        <f>VLOOKUP(B902,'[1]ds sinh vien'!B$7:I$3824,8,0)</f>
        <v>8-9</v>
      </c>
      <c r="J902" s="3" t="s">
        <v>1972</v>
      </c>
    </row>
    <row r="903" spans="1:10" s="2" customFormat="1" ht="24.75" customHeight="1" x14ac:dyDescent="0.25">
      <c r="A903" s="3">
        <v>901</v>
      </c>
      <c r="B903" s="3">
        <v>645276</v>
      </c>
      <c r="C903" s="4" t="s">
        <v>85</v>
      </c>
      <c r="D903" s="4" t="s">
        <v>178</v>
      </c>
      <c r="E903" s="3" t="s">
        <v>10</v>
      </c>
      <c r="F903" s="5" t="str">
        <f>VLOOKUP(B903,'[1]ds sinh vien'!B$7:F$3824,5,0)</f>
        <v>19/07/01</v>
      </c>
      <c r="G903" s="3" t="s">
        <v>587</v>
      </c>
      <c r="H903" s="3" t="s">
        <v>588</v>
      </c>
      <c r="I903" s="6" t="str">
        <f>VLOOKUP(B903,'[1]ds sinh vien'!B$7:I$3824,8,0)</f>
        <v>8-9</v>
      </c>
      <c r="J903" s="3" t="s">
        <v>1972</v>
      </c>
    </row>
    <row r="904" spans="1:10" s="2" customFormat="1" ht="24.75" customHeight="1" x14ac:dyDescent="0.25">
      <c r="A904" s="3">
        <v>902</v>
      </c>
      <c r="B904" s="3">
        <v>642071</v>
      </c>
      <c r="C904" s="4" t="s">
        <v>404</v>
      </c>
      <c r="D904" s="4" t="s">
        <v>71</v>
      </c>
      <c r="E904" s="3" t="s">
        <v>3</v>
      </c>
      <c r="F904" s="5" t="str">
        <f>VLOOKUP(B904,'[1]ds sinh vien'!B$7:F$3824,5,0)</f>
        <v>02/09/01</v>
      </c>
      <c r="G904" s="3" t="s">
        <v>587</v>
      </c>
      <c r="H904" s="3" t="s">
        <v>588</v>
      </c>
      <c r="I904" s="6" t="str">
        <f>VLOOKUP(B904,'[1]ds sinh vien'!B$7:I$3824,8,0)</f>
        <v>8-9</v>
      </c>
      <c r="J904" s="3" t="s">
        <v>1972</v>
      </c>
    </row>
    <row r="905" spans="1:10" s="2" customFormat="1" ht="24.75" customHeight="1" x14ac:dyDescent="0.25">
      <c r="A905" s="3">
        <v>903</v>
      </c>
      <c r="B905" s="3">
        <v>642364</v>
      </c>
      <c r="C905" s="4" t="s">
        <v>538</v>
      </c>
      <c r="D905" s="4" t="s">
        <v>71</v>
      </c>
      <c r="E905" s="3" t="s">
        <v>3</v>
      </c>
      <c r="F905" s="5" t="str">
        <f>VLOOKUP(B905,'[1]ds sinh vien'!B$7:F$3824,5,0)</f>
        <v>09/07/01</v>
      </c>
      <c r="G905" s="3" t="s">
        <v>587</v>
      </c>
      <c r="H905" s="3" t="s">
        <v>588</v>
      </c>
      <c r="I905" s="6" t="str">
        <f>VLOOKUP(B905,'[1]ds sinh vien'!B$7:I$3824,8,0)</f>
        <v>8-9</v>
      </c>
      <c r="J905" s="3" t="s">
        <v>1972</v>
      </c>
    </row>
    <row r="906" spans="1:10" s="2" customFormat="1" ht="24.75" customHeight="1" x14ac:dyDescent="0.25">
      <c r="A906" s="3">
        <v>904</v>
      </c>
      <c r="B906" s="3">
        <v>645292</v>
      </c>
      <c r="C906" s="4" t="s">
        <v>632</v>
      </c>
      <c r="D906" s="4" t="s">
        <v>71</v>
      </c>
      <c r="E906" s="3" t="s">
        <v>3</v>
      </c>
      <c r="F906" s="5" t="str">
        <f>VLOOKUP(B906,'[1]ds sinh vien'!B$7:F$3824,5,0)</f>
        <v>16/11/01</v>
      </c>
      <c r="G906" s="3" t="s">
        <v>587</v>
      </c>
      <c r="H906" s="3" t="s">
        <v>588</v>
      </c>
      <c r="I906" s="6" t="str">
        <f>VLOOKUP(B906,'[1]ds sinh vien'!B$7:I$3824,8,0)</f>
        <v>8-9</v>
      </c>
      <c r="J906" s="3" t="s">
        <v>1972</v>
      </c>
    </row>
    <row r="907" spans="1:10" s="2" customFormat="1" ht="24.75" customHeight="1" x14ac:dyDescent="0.25">
      <c r="A907" s="3">
        <v>905</v>
      </c>
      <c r="B907" s="3">
        <v>645525</v>
      </c>
      <c r="C907" s="4" t="s">
        <v>633</v>
      </c>
      <c r="D907" s="4" t="s">
        <v>71</v>
      </c>
      <c r="E907" s="3" t="s">
        <v>3</v>
      </c>
      <c r="F907" s="5" t="str">
        <f>VLOOKUP(B907,'[1]ds sinh vien'!B$7:F$3824,5,0)</f>
        <v>20/08/01</v>
      </c>
      <c r="G907" s="3" t="s">
        <v>587</v>
      </c>
      <c r="H907" s="3" t="s">
        <v>588</v>
      </c>
      <c r="I907" s="6" t="str">
        <f>VLOOKUP(B907,'[1]ds sinh vien'!B$7:I$3824,8,0)</f>
        <v>8-9</v>
      </c>
      <c r="J907" s="3" t="s">
        <v>1972</v>
      </c>
    </row>
    <row r="908" spans="1:10" s="2" customFormat="1" ht="24.75" customHeight="1" x14ac:dyDescent="0.25">
      <c r="A908" s="3">
        <v>906</v>
      </c>
      <c r="B908" s="3">
        <v>642369</v>
      </c>
      <c r="C908" s="4" t="s">
        <v>634</v>
      </c>
      <c r="D908" s="4" t="s">
        <v>455</v>
      </c>
      <c r="E908" s="3" t="s">
        <v>3</v>
      </c>
      <c r="F908" s="5" t="str">
        <f>VLOOKUP(B908,'[1]ds sinh vien'!B$7:F$3824,5,0)</f>
        <v>06/10/01</v>
      </c>
      <c r="G908" s="3" t="s">
        <v>587</v>
      </c>
      <c r="H908" s="3" t="s">
        <v>588</v>
      </c>
      <c r="I908" s="6" t="str">
        <f>VLOOKUP(B908,'[1]ds sinh vien'!B$7:I$3824,8,0)</f>
        <v>8-9</v>
      </c>
      <c r="J908" s="3" t="s">
        <v>1972</v>
      </c>
    </row>
    <row r="909" spans="1:10" s="2" customFormat="1" ht="24.75" customHeight="1" x14ac:dyDescent="0.25">
      <c r="A909" s="3">
        <v>907</v>
      </c>
      <c r="B909" s="3">
        <v>642111</v>
      </c>
      <c r="C909" s="4" t="s">
        <v>635</v>
      </c>
      <c r="D909" s="4" t="s">
        <v>513</v>
      </c>
      <c r="E909" s="3" t="s">
        <v>3</v>
      </c>
      <c r="F909" s="5" t="str">
        <f>VLOOKUP(B909,'[1]ds sinh vien'!B$7:F$3824,5,0)</f>
        <v>25/05/01</v>
      </c>
      <c r="G909" s="3" t="s">
        <v>587</v>
      </c>
      <c r="H909" s="3" t="s">
        <v>588</v>
      </c>
      <c r="I909" s="6" t="str">
        <f>VLOOKUP(B909,'[1]ds sinh vien'!B$7:I$3824,8,0)</f>
        <v>8-9</v>
      </c>
      <c r="J909" s="3" t="s">
        <v>1972</v>
      </c>
    </row>
    <row r="910" spans="1:10" s="2" customFormat="1" ht="24.75" customHeight="1" x14ac:dyDescent="0.25">
      <c r="A910" s="3">
        <v>908</v>
      </c>
      <c r="B910" s="3">
        <v>642376</v>
      </c>
      <c r="C910" s="4" t="s">
        <v>636</v>
      </c>
      <c r="D910" s="4" t="s">
        <v>513</v>
      </c>
      <c r="E910" s="3" t="s">
        <v>3</v>
      </c>
      <c r="F910" s="5" t="str">
        <f>VLOOKUP(B910,'[1]ds sinh vien'!B$7:F$3824,5,0)</f>
        <v>09/06/01</v>
      </c>
      <c r="G910" s="3" t="s">
        <v>587</v>
      </c>
      <c r="H910" s="3" t="s">
        <v>588</v>
      </c>
      <c r="I910" s="6" t="str">
        <f>VLOOKUP(B910,'[1]ds sinh vien'!B$7:I$3824,8,0)</f>
        <v>8-9</v>
      </c>
      <c r="J910" s="3" t="s">
        <v>1972</v>
      </c>
    </row>
    <row r="911" spans="1:10" s="2" customFormat="1" ht="24.75" customHeight="1" x14ac:dyDescent="0.25">
      <c r="A911" s="3">
        <v>909</v>
      </c>
      <c r="B911" s="3">
        <v>642618</v>
      </c>
      <c r="C911" s="4" t="s">
        <v>35</v>
      </c>
      <c r="D911" s="4" t="s">
        <v>513</v>
      </c>
      <c r="E911" s="3" t="s">
        <v>3</v>
      </c>
      <c r="F911" s="5" t="str">
        <f>VLOOKUP(B911,'[1]ds sinh vien'!B$7:F$3824,5,0)</f>
        <v>17/10/01</v>
      </c>
      <c r="G911" s="3" t="s">
        <v>587</v>
      </c>
      <c r="H911" s="3" t="s">
        <v>588</v>
      </c>
      <c r="I911" s="6" t="str">
        <f>VLOOKUP(B911,'[1]ds sinh vien'!B$7:I$3824,8,0)</f>
        <v>8-9</v>
      </c>
      <c r="J911" s="3" t="s">
        <v>1972</v>
      </c>
    </row>
    <row r="912" spans="1:10" s="2" customFormat="1" ht="24.75" customHeight="1" x14ac:dyDescent="0.25">
      <c r="A912" s="3">
        <v>910</v>
      </c>
      <c r="B912" s="3">
        <v>645281</v>
      </c>
      <c r="C912" s="4" t="s">
        <v>637</v>
      </c>
      <c r="D912" s="4" t="s">
        <v>513</v>
      </c>
      <c r="E912" s="3" t="s">
        <v>3</v>
      </c>
      <c r="F912" s="5" t="str">
        <f>VLOOKUP(B912,'[1]ds sinh vien'!B$7:F$3824,5,0)</f>
        <v>08/11/01</v>
      </c>
      <c r="G912" s="3" t="s">
        <v>587</v>
      </c>
      <c r="H912" s="3" t="s">
        <v>588</v>
      </c>
      <c r="I912" s="6" t="str">
        <f>VLOOKUP(B912,'[1]ds sinh vien'!B$7:I$3824,8,0)</f>
        <v>8-9</v>
      </c>
      <c r="J912" s="3" t="s">
        <v>1972</v>
      </c>
    </row>
    <row r="913" spans="1:10" s="2" customFormat="1" ht="24.75" customHeight="1" x14ac:dyDescent="0.25">
      <c r="A913" s="3">
        <v>911</v>
      </c>
      <c r="B913" s="3">
        <v>641108</v>
      </c>
      <c r="C913" s="4" t="s">
        <v>375</v>
      </c>
      <c r="D913" s="4" t="s">
        <v>638</v>
      </c>
      <c r="E913" s="3" t="s">
        <v>3</v>
      </c>
      <c r="F913" s="5" t="str">
        <f>VLOOKUP(B913,'[1]ds sinh vien'!B$7:F$3824,5,0)</f>
        <v>25/04/01</v>
      </c>
      <c r="G913" s="3" t="s">
        <v>587</v>
      </c>
      <c r="H913" s="3" t="s">
        <v>588</v>
      </c>
      <c r="I913" s="6" t="str">
        <f>VLOOKUP(B913,'[1]ds sinh vien'!B$7:I$3824,8,0)</f>
        <v>8-9</v>
      </c>
      <c r="J913" s="3" t="s">
        <v>1972</v>
      </c>
    </row>
    <row r="914" spans="1:10" s="2" customFormat="1" ht="24.75" customHeight="1" x14ac:dyDescent="0.25">
      <c r="A914" s="3">
        <v>912</v>
      </c>
      <c r="B914" s="3">
        <v>645254</v>
      </c>
      <c r="C914" s="4" t="s">
        <v>639</v>
      </c>
      <c r="D914" s="4" t="s">
        <v>462</v>
      </c>
      <c r="E914" s="3" t="s">
        <v>3</v>
      </c>
      <c r="F914" s="5" t="str">
        <f>VLOOKUP(B914,'[1]ds sinh vien'!B$7:F$3824,5,0)</f>
        <v>20/04/00</v>
      </c>
      <c r="G914" s="3" t="s">
        <v>587</v>
      </c>
      <c r="H914" s="3" t="s">
        <v>588</v>
      </c>
      <c r="I914" s="6" t="str">
        <f>VLOOKUP(B914,'[1]ds sinh vien'!B$7:I$3824,8,0)</f>
        <v>8-9</v>
      </c>
      <c r="J914" s="3" t="s">
        <v>1972</v>
      </c>
    </row>
    <row r="915" spans="1:10" s="2" customFormat="1" ht="24.75" customHeight="1" x14ac:dyDescent="0.25">
      <c r="A915" s="3">
        <v>913</v>
      </c>
      <c r="B915" s="3">
        <v>645271</v>
      </c>
      <c r="C915" s="4" t="s">
        <v>640</v>
      </c>
      <c r="D915" s="4" t="s">
        <v>462</v>
      </c>
      <c r="E915" s="3" t="s">
        <v>3</v>
      </c>
      <c r="F915" s="5" t="str">
        <f>VLOOKUP(B915,'[1]ds sinh vien'!B$7:F$3824,5,0)</f>
        <v>11/09/01</v>
      </c>
      <c r="G915" s="3" t="s">
        <v>587</v>
      </c>
      <c r="H915" s="3" t="s">
        <v>588</v>
      </c>
      <c r="I915" s="6" t="str">
        <f>VLOOKUP(B915,'[1]ds sinh vien'!B$7:I$3824,8,0)</f>
        <v>8-9</v>
      </c>
      <c r="J915" s="3" t="s">
        <v>1972</v>
      </c>
    </row>
    <row r="916" spans="1:10" s="2" customFormat="1" ht="24.75" customHeight="1" x14ac:dyDescent="0.25">
      <c r="A916" s="3">
        <v>914</v>
      </c>
      <c r="B916" s="3">
        <v>645341</v>
      </c>
      <c r="C916" s="4" t="s">
        <v>641</v>
      </c>
      <c r="D916" s="4" t="s">
        <v>462</v>
      </c>
      <c r="E916" s="3" t="s">
        <v>3</v>
      </c>
      <c r="F916" s="5" t="str">
        <f>VLOOKUP(B916,'[1]ds sinh vien'!B$7:F$3824,5,0)</f>
        <v>20/03/01</v>
      </c>
      <c r="G916" s="3" t="s">
        <v>587</v>
      </c>
      <c r="H916" s="3" t="s">
        <v>588</v>
      </c>
      <c r="I916" s="6" t="str">
        <f>VLOOKUP(B916,'[1]ds sinh vien'!B$7:I$3824,8,0)</f>
        <v>8-9</v>
      </c>
      <c r="J916" s="3" t="s">
        <v>1972</v>
      </c>
    </row>
    <row r="917" spans="1:10" s="2" customFormat="1" ht="24.75" customHeight="1" x14ac:dyDescent="0.25">
      <c r="A917" s="3">
        <v>915</v>
      </c>
      <c r="B917" s="3">
        <v>646144</v>
      </c>
      <c r="C917" s="4" t="s">
        <v>306</v>
      </c>
      <c r="D917" s="4" t="s">
        <v>464</v>
      </c>
      <c r="E917" s="3" t="s">
        <v>3</v>
      </c>
      <c r="F917" s="5" t="str">
        <f>VLOOKUP(B917,'[1]ds sinh vien'!B$7:F$3824,5,0)</f>
        <v>09/03/01</v>
      </c>
      <c r="G917" s="3" t="s">
        <v>1334</v>
      </c>
      <c r="H917" s="3" t="s">
        <v>588</v>
      </c>
      <c r="I917" s="6" t="str">
        <f>VLOOKUP(B917,'[1]ds sinh vien'!B$7:I$3824,8,0)</f>
        <v>10-11</v>
      </c>
      <c r="J917" s="3" t="s">
        <v>1970</v>
      </c>
    </row>
    <row r="918" spans="1:10" s="2" customFormat="1" ht="24.75" customHeight="1" x14ac:dyDescent="0.25">
      <c r="A918" s="3">
        <v>916</v>
      </c>
      <c r="B918" s="3">
        <v>646359</v>
      </c>
      <c r="C918" s="4" t="s">
        <v>754</v>
      </c>
      <c r="D918" s="4" t="s">
        <v>464</v>
      </c>
      <c r="E918" s="3" t="s">
        <v>3</v>
      </c>
      <c r="F918" s="5" t="str">
        <f>VLOOKUP(B918,'[1]ds sinh vien'!B$7:F$3824,5,0)</f>
        <v>02/07/01</v>
      </c>
      <c r="G918" s="3" t="s">
        <v>1334</v>
      </c>
      <c r="H918" s="3" t="s">
        <v>588</v>
      </c>
      <c r="I918" s="6" t="str">
        <f>VLOOKUP(B918,'[1]ds sinh vien'!B$7:I$3824,8,0)</f>
        <v>10-11</v>
      </c>
      <c r="J918" s="3" t="s">
        <v>1970</v>
      </c>
    </row>
    <row r="919" spans="1:10" s="2" customFormat="1" ht="24.75" customHeight="1" x14ac:dyDescent="0.25">
      <c r="A919" s="3">
        <v>917</v>
      </c>
      <c r="B919" s="3">
        <v>641468</v>
      </c>
      <c r="C919" s="4" t="s">
        <v>1335</v>
      </c>
      <c r="D919" s="4" t="s">
        <v>2</v>
      </c>
      <c r="E919" s="3" t="s">
        <v>3</v>
      </c>
      <c r="F919" s="5" t="str">
        <f>VLOOKUP(B919,'[1]ds sinh vien'!B$7:F$3824,5,0)</f>
        <v>31/07/01</v>
      </c>
      <c r="G919" s="3" t="s">
        <v>1334</v>
      </c>
      <c r="H919" s="3" t="s">
        <v>588</v>
      </c>
      <c r="I919" s="6" t="str">
        <f>VLOOKUP(B919,'[1]ds sinh vien'!B$7:I$3824,8,0)</f>
        <v>10-11</v>
      </c>
      <c r="J919" s="3" t="s">
        <v>1970</v>
      </c>
    </row>
    <row r="920" spans="1:10" s="2" customFormat="1" ht="24.75" customHeight="1" x14ac:dyDescent="0.25">
      <c r="A920" s="3">
        <v>918</v>
      </c>
      <c r="B920" s="3">
        <v>642723</v>
      </c>
      <c r="C920" s="4" t="s">
        <v>590</v>
      </c>
      <c r="D920" s="4" t="s">
        <v>2</v>
      </c>
      <c r="E920" s="3" t="s">
        <v>3</v>
      </c>
      <c r="F920" s="5" t="str">
        <f>VLOOKUP(B920,'[1]ds sinh vien'!B$7:F$3824,5,0)</f>
        <v>05/10/00</v>
      </c>
      <c r="G920" s="3" t="s">
        <v>1334</v>
      </c>
      <c r="H920" s="3" t="s">
        <v>588</v>
      </c>
      <c r="I920" s="6" t="str">
        <f>VLOOKUP(B920,'[1]ds sinh vien'!B$7:I$3824,8,0)</f>
        <v>10-11</v>
      </c>
      <c r="J920" s="3" t="s">
        <v>1970</v>
      </c>
    </row>
    <row r="921" spans="1:10" s="2" customFormat="1" ht="24.75" customHeight="1" x14ac:dyDescent="0.25">
      <c r="A921" s="3">
        <v>919</v>
      </c>
      <c r="B921" s="3">
        <v>645921</v>
      </c>
      <c r="C921" s="4" t="s">
        <v>1336</v>
      </c>
      <c r="D921" s="4" t="s">
        <v>2</v>
      </c>
      <c r="E921" s="3" t="s">
        <v>3</v>
      </c>
      <c r="F921" s="5" t="str">
        <f>VLOOKUP(B921,'[1]ds sinh vien'!B$7:F$3824,5,0)</f>
        <v>10/06/01</v>
      </c>
      <c r="G921" s="3" t="s">
        <v>1334</v>
      </c>
      <c r="H921" s="3" t="s">
        <v>588</v>
      </c>
      <c r="I921" s="6" t="str">
        <f>VLOOKUP(B921,'[1]ds sinh vien'!B$7:I$3824,8,0)</f>
        <v>10-11</v>
      </c>
      <c r="J921" s="3" t="s">
        <v>1970</v>
      </c>
    </row>
    <row r="922" spans="1:10" s="2" customFormat="1" ht="24.75" customHeight="1" x14ac:dyDescent="0.25">
      <c r="A922" s="3">
        <v>920</v>
      </c>
      <c r="B922" s="3">
        <v>646261</v>
      </c>
      <c r="C922" s="4" t="s">
        <v>1337</v>
      </c>
      <c r="D922" s="4" t="s">
        <v>2</v>
      </c>
      <c r="E922" s="3" t="s">
        <v>3</v>
      </c>
      <c r="F922" s="5" t="str">
        <f>VLOOKUP(B922,'[1]ds sinh vien'!B$7:F$3824,5,0)</f>
        <v>03/05/01</v>
      </c>
      <c r="G922" s="3" t="s">
        <v>1334</v>
      </c>
      <c r="H922" s="3" t="s">
        <v>588</v>
      </c>
      <c r="I922" s="6" t="str">
        <f>VLOOKUP(B922,'[1]ds sinh vien'!B$7:I$3824,8,0)</f>
        <v>10-11</v>
      </c>
      <c r="J922" s="3" t="s">
        <v>1970</v>
      </c>
    </row>
    <row r="923" spans="1:10" s="2" customFormat="1" ht="24.75" customHeight="1" x14ac:dyDescent="0.25">
      <c r="A923" s="3">
        <v>921</v>
      </c>
      <c r="B923" s="3">
        <v>641463</v>
      </c>
      <c r="C923" s="4" t="s">
        <v>595</v>
      </c>
      <c r="D923" s="4" t="s">
        <v>207</v>
      </c>
      <c r="E923" s="3" t="s">
        <v>10</v>
      </c>
      <c r="F923" s="5" t="str">
        <f>VLOOKUP(B923,'[1]ds sinh vien'!B$7:F$3824,5,0)</f>
        <v>12/06/01</v>
      </c>
      <c r="G923" s="3" t="s">
        <v>1334</v>
      </c>
      <c r="H923" s="3" t="s">
        <v>588</v>
      </c>
      <c r="I923" s="6" t="str">
        <f>VLOOKUP(B923,'[1]ds sinh vien'!B$7:I$3824,8,0)</f>
        <v>10-11</v>
      </c>
      <c r="J923" s="3" t="s">
        <v>1970</v>
      </c>
    </row>
    <row r="924" spans="1:10" s="2" customFormat="1" ht="24.75" customHeight="1" x14ac:dyDescent="0.25">
      <c r="A924" s="3">
        <v>922</v>
      </c>
      <c r="B924" s="3">
        <v>640854</v>
      </c>
      <c r="C924" s="4" t="s">
        <v>1059</v>
      </c>
      <c r="D924" s="4" t="s">
        <v>699</v>
      </c>
      <c r="E924" s="3" t="s">
        <v>3</v>
      </c>
      <c r="F924" s="5" t="str">
        <f>VLOOKUP(B924,'[1]ds sinh vien'!B$7:F$3824,5,0)</f>
        <v>16/10/01</v>
      </c>
      <c r="G924" s="3" t="s">
        <v>1334</v>
      </c>
      <c r="H924" s="3" t="s">
        <v>588</v>
      </c>
      <c r="I924" s="6" t="str">
        <f>VLOOKUP(B924,'[1]ds sinh vien'!B$7:I$3824,8,0)</f>
        <v>10-11</v>
      </c>
      <c r="J924" s="3" t="s">
        <v>1970</v>
      </c>
    </row>
    <row r="925" spans="1:10" s="2" customFormat="1" ht="24.75" customHeight="1" x14ac:dyDescent="0.25">
      <c r="A925" s="3">
        <v>923</v>
      </c>
      <c r="B925" s="3">
        <v>646424</v>
      </c>
      <c r="C925" s="4" t="s">
        <v>1338</v>
      </c>
      <c r="D925" s="4" t="s">
        <v>473</v>
      </c>
      <c r="E925" s="3" t="s">
        <v>10</v>
      </c>
      <c r="F925" s="5" t="str">
        <f>VLOOKUP(B925,'[1]ds sinh vien'!B$7:F$3824,5,0)</f>
        <v>29/06/01</v>
      </c>
      <c r="G925" s="3" t="s">
        <v>1334</v>
      </c>
      <c r="H925" s="3" t="s">
        <v>588</v>
      </c>
      <c r="I925" s="6" t="str">
        <f>VLOOKUP(B925,'[1]ds sinh vien'!B$7:I$3824,8,0)</f>
        <v>10-11</v>
      </c>
      <c r="J925" s="3" t="s">
        <v>1970</v>
      </c>
    </row>
    <row r="926" spans="1:10" s="2" customFormat="1" ht="24.75" customHeight="1" x14ac:dyDescent="0.25">
      <c r="A926" s="3">
        <v>924</v>
      </c>
      <c r="B926" s="3">
        <v>640025</v>
      </c>
      <c r="C926" s="4" t="s">
        <v>853</v>
      </c>
      <c r="D926" s="4" t="s">
        <v>9</v>
      </c>
      <c r="E926" s="3" t="s">
        <v>10</v>
      </c>
      <c r="F926" s="5" t="str">
        <f>VLOOKUP(B926,'[1]ds sinh vien'!B$7:F$3824,5,0)</f>
        <v>30/07/01</v>
      </c>
      <c r="G926" s="3" t="s">
        <v>1334</v>
      </c>
      <c r="H926" s="3" t="s">
        <v>588</v>
      </c>
      <c r="I926" s="6" t="str">
        <f>VLOOKUP(B926,'[1]ds sinh vien'!B$7:I$3824,8,0)</f>
        <v>10-11</v>
      </c>
      <c r="J926" s="3" t="s">
        <v>1970</v>
      </c>
    </row>
    <row r="927" spans="1:10" s="2" customFormat="1" ht="24.75" customHeight="1" x14ac:dyDescent="0.25">
      <c r="A927" s="3">
        <v>925</v>
      </c>
      <c r="B927" s="3">
        <v>646762</v>
      </c>
      <c r="C927" s="4" t="s">
        <v>1339</v>
      </c>
      <c r="D927" s="4" t="s">
        <v>9</v>
      </c>
      <c r="E927" s="3" t="s">
        <v>10</v>
      </c>
      <c r="F927" s="5" t="str">
        <f>VLOOKUP(B927,'[1]ds sinh vien'!B$7:F$3824,5,0)</f>
        <v>16/05/01</v>
      </c>
      <c r="G927" s="3" t="s">
        <v>1334</v>
      </c>
      <c r="H927" s="3" t="s">
        <v>588</v>
      </c>
      <c r="I927" s="6" t="str">
        <f>VLOOKUP(B927,'[1]ds sinh vien'!B$7:I$3824,8,0)</f>
        <v>10-11</v>
      </c>
      <c r="J927" s="3" t="s">
        <v>1970</v>
      </c>
    </row>
    <row r="928" spans="1:10" s="2" customFormat="1" ht="24.75" customHeight="1" x14ac:dyDescent="0.25">
      <c r="A928" s="3">
        <v>926</v>
      </c>
      <c r="B928" s="3">
        <v>646230</v>
      </c>
      <c r="C928" s="4" t="s">
        <v>1340</v>
      </c>
      <c r="D928" s="4" t="s">
        <v>401</v>
      </c>
      <c r="E928" s="3" t="s">
        <v>3</v>
      </c>
      <c r="F928" s="5" t="str">
        <f>VLOOKUP(B928,'[1]ds sinh vien'!B$7:F$3824,5,0)</f>
        <v>03/05/01</v>
      </c>
      <c r="G928" s="3" t="s">
        <v>1334</v>
      </c>
      <c r="H928" s="3" t="s">
        <v>588</v>
      </c>
      <c r="I928" s="6" t="str">
        <f>VLOOKUP(B928,'[1]ds sinh vien'!B$7:I$3824,8,0)</f>
        <v>10-11</v>
      </c>
      <c r="J928" s="3" t="s">
        <v>1970</v>
      </c>
    </row>
    <row r="929" spans="1:10" s="2" customFormat="1" ht="24.75" customHeight="1" x14ac:dyDescent="0.25">
      <c r="A929" s="3">
        <v>927</v>
      </c>
      <c r="B929" s="3">
        <v>642722</v>
      </c>
      <c r="C929" s="4" t="s">
        <v>603</v>
      </c>
      <c r="D929" s="4" t="s">
        <v>111</v>
      </c>
      <c r="E929" s="3" t="s">
        <v>3</v>
      </c>
      <c r="F929" s="5" t="str">
        <f>VLOOKUP(B929,'[1]ds sinh vien'!B$7:F$3824,5,0)</f>
        <v>12/05/01</v>
      </c>
      <c r="G929" s="3" t="s">
        <v>1334</v>
      </c>
      <c r="H929" s="3" t="s">
        <v>588</v>
      </c>
      <c r="I929" s="6" t="str">
        <f>VLOOKUP(B929,'[1]ds sinh vien'!B$7:I$3824,8,0)</f>
        <v>10-11</v>
      </c>
      <c r="J929" s="3" t="s">
        <v>1970</v>
      </c>
    </row>
    <row r="930" spans="1:10" s="2" customFormat="1" ht="24.75" customHeight="1" x14ac:dyDescent="0.25">
      <c r="A930" s="3">
        <v>928</v>
      </c>
      <c r="B930" s="3">
        <v>640853</v>
      </c>
      <c r="C930" s="4" t="s">
        <v>675</v>
      </c>
      <c r="D930" s="4" t="s">
        <v>599</v>
      </c>
      <c r="E930" s="3" t="s">
        <v>3</v>
      </c>
      <c r="F930" s="5" t="str">
        <f>VLOOKUP(B930,'[1]ds sinh vien'!B$7:F$3824,5,0)</f>
        <v>01/06/01</v>
      </c>
      <c r="G930" s="3" t="s">
        <v>1334</v>
      </c>
      <c r="H930" s="3" t="s">
        <v>588</v>
      </c>
      <c r="I930" s="6" t="str">
        <f>VLOOKUP(B930,'[1]ds sinh vien'!B$7:I$3824,8,0)</f>
        <v>10-11</v>
      </c>
      <c r="J930" s="3" t="s">
        <v>1970</v>
      </c>
    </row>
    <row r="931" spans="1:10" s="2" customFormat="1" ht="24.75" customHeight="1" x14ac:dyDescent="0.25">
      <c r="A931" s="3">
        <v>929</v>
      </c>
      <c r="B931" s="3">
        <v>646244</v>
      </c>
      <c r="C931" s="4" t="s">
        <v>375</v>
      </c>
      <c r="D931" s="4" t="s">
        <v>38</v>
      </c>
      <c r="E931" s="3" t="s">
        <v>3</v>
      </c>
      <c r="F931" s="5" t="str">
        <f>VLOOKUP(B931,'[1]ds sinh vien'!B$7:F$3824,5,0)</f>
        <v>28/10/01</v>
      </c>
      <c r="G931" s="3" t="s">
        <v>1334</v>
      </c>
      <c r="H931" s="3" t="s">
        <v>588</v>
      </c>
      <c r="I931" s="6" t="str">
        <f>VLOOKUP(B931,'[1]ds sinh vien'!B$7:I$3824,8,0)</f>
        <v>10-11</v>
      </c>
      <c r="J931" s="3" t="s">
        <v>1970</v>
      </c>
    </row>
    <row r="932" spans="1:10" s="2" customFormat="1" ht="24.75" customHeight="1" x14ac:dyDescent="0.25">
      <c r="A932" s="3">
        <v>930</v>
      </c>
      <c r="B932" s="3">
        <v>640915</v>
      </c>
      <c r="C932" s="4" t="s">
        <v>478</v>
      </c>
      <c r="D932" s="4" t="s">
        <v>40</v>
      </c>
      <c r="E932" s="3" t="s">
        <v>3</v>
      </c>
      <c r="F932" s="5" t="str">
        <f>VLOOKUP(B932,'[1]ds sinh vien'!B$7:F$3824,5,0)</f>
        <v>11/07/01</v>
      </c>
      <c r="G932" s="3" t="s">
        <v>1334</v>
      </c>
      <c r="H932" s="3" t="s">
        <v>588</v>
      </c>
      <c r="I932" s="6" t="str">
        <f>VLOOKUP(B932,'[1]ds sinh vien'!B$7:I$3824,8,0)</f>
        <v>10-11</v>
      </c>
      <c r="J932" s="3" t="s">
        <v>1970</v>
      </c>
    </row>
    <row r="933" spans="1:10" s="2" customFormat="1" ht="24.75" customHeight="1" x14ac:dyDescent="0.25">
      <c r="A933" s="3">
        <v>931</v>
      </c>
      <c r="B933" s="3">
        <v>646544</v>
      </c>
      <c r="C933" s="4" t="s">
        <v>479</v>
      </c>
      <c r="D933" s="4" t="s">
        <v>40</v>
      </c>
      <c r="E933" s="3" t="s">
        <v>3</v>
      </c>
      <c r="F933" s="5" t="str">
        <f>VLOOKUP(B933,'[1]ds sinh vien'!B$7:F$3824,5,0)</f>
        <v>02/12/01</v>
      </c>
      <c r="G933" s="3" t="s">
        <v>1334</v>
      </c>
      <c r="H933" s="3" t="s">
        <v>588</v>
      </c>
      <c r="I933" s="6" t="str">
        <f>VLOOKUP(B933,'[1]ds sinh vien'!B$7:I$3824,8,0)</f>
        <v>10-11</v>
      </c>
      <c r="J933" s="3" t="s">
        <v>1970</v>
      </c>
    </row>
    <row r="934" spans="1:10" s="2" customFormat="1" ht="24.75" customHeight="1" x14ac:dyDescent="0.25">
      <c r="A934" s="3">
        <v>932</v>
      </c>
      <c r="B934" s="3">
        <v>640707</v>
      </c>
      <c r="C934" s="4" t="s">
        <v>1341</v>
      </c>
      <c r="D934" s="4" t="s">
        <v>118</v>
      </c>
      <c r="E934" s="3" t="s">
        <v>10</v>
      </c>
      <c r="F934" s="5" t="str">
        <f>VLOOKUP(B934,'[1]ds sinh vien'!B$7:F$3824,5,0)</f>
        <v>14/12/01</v>
      </c>
      <c r="G934" s="3" t="s">
        <v>1334</v>
      </c>
      <c r="H934" s="3" t="s">
        <v>588</v>
      </c>
      <c r="I934" s="6" t="str">
        <f>VLOOKUP(B934,'[1]ds sinh vien'!B$7:I$3824,8,0)</f>
        <v>10-11</v>
      </c>
      <c r="J934" s="3" t="s">
        <v>1970</v>
      </c>
    </row>
    <row r="935" spans="1:10" s="2" customFormat="1" ht="24.75" customHeight="1" x14ac:dyDescent="0.25">
      <c r="A935" s="3">
        <v>933</v>
      </c>
      <c r="B935" s="3">
        <v>640873</v>
      </c>
      <c r="C935" s="4" t="s">
        <v>780</v>
      </c>
      <c r="D935" s="4" t="s">
        <v>481</v>
      </c>
      <c r="E935" s="3" t="s">
        <v>3</v>
      </c>
      <c r="F935" s="5" t="str">
        <f>VLOOKUP(B935,'[1]ds sinh vien'!B$7:F$3824,5,0)</f>
        <v>14/09/01</v>
      </c>
      <c r="G935" s="3" t="s">
        <v>1334</v>
      </c>
      <c r="H935" s="3" t="s">
        <v>588</v>
      </c>
      <c r="I935" s="6" t="str">
        <f>VLOOKUP(B935,'[1]ds sinh vien'!B$7:I$3824,8,0)</f>
        <v>10-11</v>
      </c>
      <c r="J935" s="3" t="s">
        <v>1970</v>
      </c>
    </row>
    <row r="936" spans="1:10" s="2" customFormat="1" ht="24.75" customHeight="1" x14ac:dyDescent="0.25">
      <c r="A936" s="3">
        <v>934</v>
      </c>
      <c r="B936" s="3">
        <v>640792</v>
      </c>
      <c r="C936" s="4" t="s">
        <v>375</v>
      </c>
      <c r="D936" s="4" t="s">
        <v>604</v>
      </c>
      <c r="E936" s="3" t="s">
        <v>3</v>
      </c>
      <c r="F936" s="5" t="str">
        <f>VLOOKUP(B936,'[1]ds sinh vien'!B$7:F$3824,5,0)</f>
        <v>19/11/00</v>
      </c>
      <c r="G936" s="3" t="s">
        <v>1334</v>
      </c>
      <c r="H936" s="3" t="s">
        <v>588</v>
      </c>
      <c r="I936" s="6" t="str">
        <f>VLOOKUP(B936,'[1]ds sinh vien'!B$7:I$3824,8,0)</f>
        <v>10-11</v>
      </c>
      <c r="J936" s="3" t="s">
        <v>1970</v>
      </c>
    </row>
    <row r="937" spans="1:10" s="2" customFormat="1" ht="24.75" customHeight="1" x14ac:dyDescent="0.25">
      <c r="A937" s="3">
        <v>935</v>
      </c>
      <c r="B937" s="3">
        <v>640714</v>
      </c>
      <c r="C937" s="4" t="s">
        <v>1342</v>
      </c>
      <c r="D937" s="4" t="s">
        <v>124</v>
      </c>
      <c r="E937" s="3" t="s">
        <v>10</v>
      </c>
      <c r="F937" s="5" t="str">
        <f>VLOOKUP(B937,'[1]ds sinh vien'!B$7:F$3824,5,0)</f>
        <v>25/11/97</v>
      </c>
      <c r="G937" s="3" t="s">
        <v>1334</v>
      </c>
      <c r="H937" s="3" t="s">
        <v>588</v>
      </c>
      <c r="I937" s="6" t="str">
        <f>VLOOKUP(B937,'[1]ds sinh vien'!B$7:I$3824,8,0)</f>
        <v>10-11</v>
      </c>
      <c r="J937" s="3" t="s">
        <v>1970</v>
      </c>
    </row>
    <row r="938" spans="1:10" s="2" customFormat="1" ht="24.75" customHeight="1" x14ac:dyDescent="0.25">
      <c r="A938" s="3">
        <v>936</v>
      </c>
      <c r="B938" s="3">
        <v>641637</v>
      </c>
      <c r="C938" s="4" t="s">
        <v>219</v>
      </c>
      <c r="D938" s="4" t="s">
        <v>124</v>
      </c>
      <c r="E938" s="3" t="s">
        <v>10</v>
      </c>
      <c r="F938" s="5" t="str">
        <f>VLOOKUP(B938,'[1]ds sinh vien'!B$7:F$3824,5,0)</f>
        <v>29/07/01</v>
      </c>
      <c r="G938" s="3" t="s">
        <v>1334</v>
      </c>
      <c r="H938" s="3" t="s">
        <v>588</v>
      </c>
      <c r="I938" s="6" t="str">
        <f>VLOOKUP(B938,'[1]ds sinh vien'!B$7:I$3824,8,0)</f>
        <v>10-11</v>
      </c>
      <c r="J938" s="3" t="s">
        <v>1970</v>
      </c>
    </row>
    <row r="939" spans="1:10" s="2" customFormat="1" ht="24.75" customHeight="1" x14ac:dyDescent="0.25">
      <c r="A939" s="3">
        <v>937</v>
      </c>
      <c r="B939" s="3">
        <v>645130</v>
      </c>
      <c r="C939" s="4" t="s">
        <v>219</v>
      </c>
      <c r="D939" s="4" t="s">
        <v>124</v>
      </c>
      <c r="E939" s="3" t="s">
        <v>10</v>
      </c>
      <c r="F939" s="5" t="str">
        <f>VLOOKUP(B939,'[1]ds sinh vien'!B$7:F$3824,5,0)</f>
        <v>13/05/01</v>
      </c>
      <c r="G939" s="3" t="s">
        <v>1334</v>
      </c>
      <c r="H939" s="3" t="s">
        <v>588</v>
      </c>
      <c r="I939" s="6" t="str">
        <f>VLOOKUP(B939,'[1]ds sinh vien'!B$7:I$3824,8,0)</f>
        <v>10-11</v>
      </c>
      <c r="J939" s="3" t="s">
        <v>1970</v>
      </c>
    </row>
    <row r="940" spans="1:10" s="2" customFormat="1" ht="24.75" customHeight="1" x14ac:dyDescent="0.25">
      <c r="A940" s="3">
        <v>938</v>
      </c>
      <c r="B940" s="3">
        <v>646507</v>
      </c>
      <c r="C940" s="4" t="s">
        <v>219</v>
      </c>
      <c r="D940" s="4" t="s">
        <v>124</v>
      </c>
      <c r="E940" s="3" t="s">
        <v>10</v>
      </c>
      <c r="F940" s="5" t="str">
        <f>VLOOKUP(B940,'[1]ds sinh vien'!B$7:F$3824,5,0)</f>
        <v>11/12/01</v>
      </c>
      <c r="G940" s="3" t="s">
        <v>1334</v>
      </c>
      <c r="H940" s="3" t="s">
        <v>588</v>
      </c>
      <c r="I940" s="6" t="str">
        <f>VLOOKUP(B940,'[1]ds sinh vien'!B$7:I$3824,8,0)</f>
        <v>10-11</v>
      </c>
      <c r="J940" s="3" t="s">
        <v>1970</v>
      </c>
    </row>
    <row r="941" spans="1:10" s="2" customFormat="1" ht="24.75" customHeight="1" x14ac:dyDescent="0.25">
      <c r="A941" s="3">
        <v>939</v>
      </c>
      <c r="B941" s="3">
        <v>640974</v>
      </c>
      <c r="C941" s="4" t="s">
        <v>1343</v>
      </c>
      <c r="D941" s="4" t="s">
        <v>1344</v>
      </c>
      <c r="E941" s="3" t="s">
        <v>10</v>
      </c>
      <c r="F941" s="5" t="str">
        <f>VLOOKUP(B941,'[1]ds sinh vien'!B$7:F$3824,5,0)</f>
        <v>13/02/01</v>
      </c>
      <c r="G941" s="3" t="s">
        <v>1334</v>
      </c>
      <c r="H941" s="3" t="s">
        <v>588</v>
      </c>
      <c r="I941" s="6" t="str">
        <f>VLOOKUP(B941,'[1]ds sinh vien'!B$7:I$3824,8,0)</f>
        <v>10-11</v>
      </c>
      <c r="J941" s="3" t="s">
        <v>1970</v>
      </c>
    </row>
    <row r="942" spans="1:10" s="2" customFormat="1" ht="24.75" customHeight="1" x14ac:dyDescent="0.25">
      <c r="A942" s="3">
        <v>940</v>
      </c>
      <c r="B942" s="3">
        <v>641570</v>
      </c>
      <c r="C942" s="4" t="s">
        <v>1345</v>
      </c>
      <c r="D942" s="4" t="s">
        <v>412</v>
      </c>
      <c r="E942" s="3" t="s">
        <v>3</v>
      </c>
      <c r="F942" s="5" t="str">
        <f>VLOOKUP(B942,'[1]ds sinh vien'!B$7:F$3824,5,0)</f>
        <v>30/04/01</v>
      </c>
      <c r="G942" s="3" t="s">
        <v>1334</v>
      </c>
      <c r="H942" s="3" t="s">
        <v>588</v>
      </c>
      <c r="I942" s="6" t="str">
        <f>VLOOKUP(B942,'[1]ds sinh vien'!B$7:I$3824,8,0)</f>
        <v>10-11</v>
      </c>
      <c r="J942" s="3" t="s">
        <v>1970</v>
      </c>
    </row>
    <row r="943" spans="1:10" s="2" customFormat="1" ht="24.75" customHeight="1" x14ac:dyDescent="0.25">
      <c r="A943" s="3">
        <v>941</v>
      </c>
      <c r="B943" s="3">
        <v>640892</v>
      </c>
      <c r="C943" s="4" t="s">
        <v>375</v>
      </c>
      <c r="D943" s="4" t="s">
        <v>46</v>
      </c>
      <c r="E943" s="3" t="s">
        <v>3</v>
      </c>
      <c r="F943" s="5" t="str">
        <f>VLOOKUP(B943,'[1]ds sinh vien'!B$7:F$3824,5,0)</f>
        <v>28/02/01</v>
      </c>
      <c r="G943" s="3" t="s">
        <v>1334</v>
      </c>
      <c r="H943" s="3" t="s">
        <v>588</v>
      </c>
      <c r="I943" s="6" t="str">
        <f>VLOOKUP(B943,'[1]ds sinh vien'!B$7:I$3824,8,0)</f>
        <v>10-11</v>
      </c>
      <c r="J943" s="3" t="s">
        <v>1970</v>
      </c>
    </row>
    <row r="944" spans="1:10" s="2" customFormat="1" ht="24.75" customHeight="1" x14ac:dyDescent="0.25">
      <c r="A944" s="3">
        <v>942</v>
      </c>
      <c r="B944" s="3">
        <v>643096</v>
      </c>
      <c r="C944" s="4" t="s">
        <v>277</v>
      </c>
      <c r="D944" s="4" t="s">
        <v>48</v>
      </c>
      <c r="E944" s="3" t="s">
        <v>10</v>
      </c>
      <c r="F944" s="5" t="str">
        <f>VLOOKUP(B944,'[1]ds sinh vien'!B$7:F$3824,5,0)</f>
        <v>09/09/01</v>
      </c>
      <c r="G944" s="3" t="s">
        <v>1334</v>
      </c>
      <c r="H944" s="3" t="s">
        <v>588</v>
      </c>
      <c r="I944" s="6" t="str">
        <f>VLOOKUP(B944,'[1]ds sinh vien'!B$7:I$3824,8,0)</f>
        <v>10-11</v>
      </c>
      <c r="J944" s="3" t="s">
        <v>6</v>
      </c>
    </row>
    <row r="945" spans="1:10" s="2" customFormat="1" ht="24.75" customHeight="1" x14ac:dyDescent="0.25">
      <c r="A945" s="3">
        <v>943</v>
      </c>
      <c r="B945" s="3">
        <v>645901</v>
      </c>
      <c r="C945" s="4" t="s">
        <v>112</v>
      </c>
      <c r="D945" s="4" t="s">
        <v>48</v>
      </c>
      <c r="E945" s="3" t="s">
        <v>10</v>
      </c>
      <c r="F945" s="5" t="str">
        <f>VLOOKUP(B945,'[1]ds sinh vien'!B$7:F$3824,5,0)</f>
        <v>14/08/01</v>
      </c>
      <c r="G945" s="3" t="s">
        <v>1334</v>
      </c>
      <c r="H945" s="3" t="s">
        <v>588</v>
      </c>
      <c r="I945" s="6" t="str">
        <f>VLOOKUP(B945,'[1]ds sinh vien'!B$7:I$3824,8,0)</f>
        <v>10-11</v>
      </c>
      <c r="J945" s="3" t="s">
        <v>6</v>
      </c>
    </row>
    <row r="946" spans="1:10" s="2" customFormat="1" ht="24.75" customHeight="1" x14ac:dyDescent="0.25">
      <c r="A946" s="3">
        <v>944</v>
      </c>
      <c r="B946" s="3">
        <v>646010</v>
      </c>
      <c r="C946" s="4" t="s">
        <v>1346</v>
      </c>
      <c r="D946" s="4" t="s">
        <v>48</v>
      </c>
      <c r="E946" s="3" t="s">
        <v>10</v>
      </c>
      <c r="F946" s="5" t="str">
        <f>VLOOKUP(B946,'[1]ds sinh vien'!B$7:F$3824,5,0)</f>
        <v>12/04/01</v>
      </c>
      <c r="G946" s="3" t="s">
        <v>1334</v>
      </c>
      <c r="H946" s="3" t="s">
        <v>588</v>
      </c>
      <c r="I946" s="6" t="str">
        <f>VLOOKUP(B946,'[1]ds sinh vien'!B$7:I$3824,8,0)</f>
        <v>10-11</v>
      </c>
      <c r="J946" s="3" t="s">
        <v>6</v>
      </c>
    </row>
    <row r="947" spans="1:10" s="2" customFormat="1" ht="24.75" customHeight="1" x14ac:dyDescent="0.25">
      <c r="A947" s="3">
        <v>945</v>
      </c>
      <c r="B947" s="3">
        <v>646625</v>
      </c>
      <c r="C947" s="4" t="s">
        <v>53</v>
      </c>
      <c r="D947" s="4" t="s">
        <v>48</v>
      </c>
      <c r="E947" s="3" t="s">
        <v>10</v>
      </c>
      <c r="F947" s="5" t="str">
        <f>VLOOKUP(B947,'[1]ds sinh vien'!B$7:F$3824,5,0)</f>
        <v>04/04/01</v>
      </c>
      <c r="G947" s="3" t="s">
        <v>1334</v>
      </c>
      <c r="H947" s="3" t="s">
        <v>588</v>
      </c>
      <c r="I947" s="6" t="str">
        <f>VLOOKUP(B947,'[1]ds sinh vien'!B$7:I$3824,8,0)</f>
        <v>10-11</v>
      </c>
      <c r="J947" s="3" t="s">
        <v>6</v>
      </c>
    </row>
    <row r="948" spans="1:10" s="2" customFormat="1" ht="24.75" customHeight="1" x14ac:dyDescent="0.25">
      <c r="A948" s="3">
        <v>946</v>
      </c>
      <c r="B948" s="3">
        <v>640797</v>
      </c>
      <c r="C948" s="4" t="s">
        <v>1347</v>
      </c>
      <c r="D948" s="4" t="s">
        <v>132</v>
      </c>
      <c r="E948" s="3" t="s">
        <v>10</v>
      </c>
      <c r="F948" s="5" t="str">
        <f>VLOOKUP(B948,'[1]ds sinh vien'!B$7:F$3824,5,0)</f>
        <v>01/09/01</v>
      </c>
      <c r="G948" s="3" t="s">
        <v>1334</v>
      </c>
      <c r="H948" s="3" t="s">
        <v>588</v>
      </c>
      <c r="I948" s="6" t="str">
        <f>VLOOKUP(B948,'[1]ds sinh vien'!B$7:I$3824,8,0)</f>
        <v>10-11</v>
      </c>
      <c r="J948" s="3" t="s">
        <v>6</v>
      </c>
    </row>
    <row r="949" spans="1:10" s="2" customFormat="1" ht="24.75" customHeight="1" x14ac:dyDescent="0.25">
      <c r="A949" s="3">
        <v>947</v>
      </c>
      <c r="B949" s="3">
        <v>641387</v>
      </c>
      <c r="C949" s="4" t="s">
        <v>849</v>
      </c>
      <c r="D949" s="4" t="s">
        <v>236</v>
      </c>
      <c r="E949" s="3" t="s">
        <v>10</v>
      </c>
      <c r="F949" s="5" t="str">
        <f>VLOOKUP(B949,'[1]ds sinh vien'!B$7:F$3824,5,0)</f>
        <v>01/05/01</v>
      </c>
      <c r="G949" s="3" t="s">
        <v>1334</v>
      </c>
      <c r="H949" s="3" t="s">
        <v>588</v>
      </c>
      <c r="I949" s="6" t="str">
        <f>VLOOKUP(B949,'[1]ds sinh vien'!B$7:I$3824,8,0)</f>
        <v>10-11</v>
      </c>
      <c r="J949" s="3" t="s">
        <v>6</v>
      </c>
    </row>
    <row r="950" spans="1:10" s="2" customFormat="1" ht="24.75" customHeight="1" x14ac:dyDescent="0.25">
      <c r="A950" s="3">
        <v>948</v>
      </c>
      <c r="B950" s="3">
        <v>646578</v>
      </c>
      <c r="C950" s="4" t="s">
        <v>217</v>
      </c>
      <c r="D950" s="4" t="s">
        <v>544</v>
      </c>
      <c r="E950" s="3" t="s">
        <v>3</v>
      </c>
      <c r="F950" s="5" t="str">
        <f>VLOOKUP(B950,'[1]ds sinh vien'!B$7:F$3824,5,0)</f>
        <v>18/10/01</v>
      </c>
      <c r="G950" s="3" t="s">
        <v>1334</v>
      </c>
      <c r="H950" s="3" t="s">
        <v>588</v>
      </c>
      <c r="I950" s="6" t="str">
        <f>VLOOKUP(B950,'[1]ds sinh vien'!B$7:I$3824,8,0)</f>
        <v>10-11</v>
      </c>
      <c r="J950" s="3" t="s">
        <v>6</v>
      </c>
    </row>
    <row r="951" spans="1:10" s="2" customFormat="1" ht="24.75" customHeight="1" x14ac:dyDescent="0.25">
      <c r="A951" s="3">
        <v>949</v>
      </c>
      <c r="B951" s="3">
        <v>645462</v>
      </c>
      <c r="C951" s="4" t="s">
        <v>144</v>
      </c>
      <c r="D951" s="4" t="s">
        <v>370</v>
      </c>
      <c r="E951" s="3" t="s">
        <v>10</v>
      </c>
      <c r="F951" s="5" t="str">
        <f>VLOOKUP(B951,'[1]ds sinh vien'!B$7:F$3824,5,0)</f>
        <v>18/01/01</v>
      </c>
      <c r="G951" s="3" t="s">
        <v>1334</v>
      </c>
      <c r="H951" s="3" t="s">
        <v>588</v>
      </c>
      <c r="I951" s="6" t="str">
        <f>VLOOKUP(B951,'[1]ds sinh vien'!B$7:I$3824,8,0)</f>
        <v>10-11</v>
      </c>
      <c r="J951" s="3" t="s">
        <v>6</v>
      </c>
    </row>
    <row r="952" spans="1:10" s="2" customFormat="1" ht="24.75" customHeight="1" x14ac:dyDescent="0.25">
      <c r="A952" s="3">
        <v>950</v>
      </c>
      <c r="B952" s="3">
        <v>646712</v>
      </c>
      <c r="C952" s="4" t="s">
        <v>1348</v>
      </c>
      <c r="D952" s="4" t="s">
        <v>137</v>
      </c>
      <c r="E952" s="3" t="s">
        <v>10</v>
      </c>
      <c r="F952" s="5" t="str">
        <f>VLOOKUP(B952,'[1]ds sinh vien'!B$7:F$3824,5,0)</f>
        <v>05/09/01</v>
      </c>
      <c r="G952" s="3" t="s">
        <v>1334</v>
      </c>
      <c r="H952" s="3" t="s">
        <v>588</v>
      </c>
      <c r="I952" s="6" t="str">
        <f>VLOOKUP(B952,'[1]ds sinh vien'!B$7:I$3824,8,0)</f>
        <v>10-11</v>
      </c>
      <c r="J952" s="3" t="s">
        <v>6</v>
      </c>
    </row>
    <row r="953" spans="1:10" s="2" customFormat="1" ht="24.75" customHeight="1" x14ac:dyDescent="0.25">
      <c r="A953" s="3">
        <v>951</v>
      </c>
      <c r="B953" s="3">
        <v>641633</v>
      </c>
      <c r="C953" s="4" t="s">
        <v>987</v>
      </c>
      <c r="D953" s="4" t="s">
        <v>1349</v>
      </c>
      <c r="E953" s="3" t="s">
        <v>10</v>
      </c>
      <c r="F953" s="5" t="str">
        <f>VLOOKUP(B953,'[1]ds sinh vien'!B$7:F$3824,5,0)</f>
        <v>14/05/00</v>
      </c>
      <c r="G953" s="3" t="s">
        <v>1334</v>
      </c>
      <c r="H953" s="3" t="s">
        <v>588</v>
      </c>
      <c r="I953" s="6" t="str">
        <f>VLOOKUP(B953,'[1]ds sinh vien'!B$7:I$3824,8,0)</f>
        <v>10-11</v>
      </c>
      <c r="J953" s="3" t="s">
        <v>6</v>
      </c>
    </row>
    <row r="954" spans="1:10" s="2" customFormat="1" ht="24.75" customHeight="1" x14ac:dyDescent="0.25">
      <c r="A954" s="3">
        <v>952</v>
      </c>
      <c r="B954" s="3">
        <v>646386</v>
      </c>
      <c r="C954" s="4" t="s">
        <v>479</v>
      </c>
      <c r="D954" s="4" t="s">
        <v>489</v>
      </c>
      <c r="E954" s="3" t="s">
        <v>3</v>
      </c>
      <c r="F954" s="5" t="str">
        <f>VLOOKUP(B954,'[1]ds sinh vien'!B$7:F$3824,5,0)</f>
        <v>15/10/01</v>
      </c>
      <c r="G954" s="3" t="s">
        <v>1334</v>
      </c>
      <c r="H954" s="3" t="s">
        <v>588</v>
      </c>
      <c r="I954" s="6" t="str">
        <f>VLOOKUP(B954,'[1]ds sinh vien'!B$7:I$3824,8,0)</f>
        <v>10-11</v>
      </c>
      <c r="J954" s="3" t="s">
        <v>6</v>
      </c>
    </row>
    <row r="955" spans="1:10" s="2" customFormat="1" ht="24.75" customHeight="1" x14ac:dyDescent="0.25">
      <c r="A955" s="3">
        <v>953</v>
      </c>
      <c r="B955" s="3">
        <v>640838</v>
      </c>
      <c r="C955" s="4" t="s">
        <v>1350</v>
      </c>
      <c r="D955" s="4" t="s">
        <v>54</v>
      </c>
      <c r="E955" s="3" t="s">
        <v>10</v>
      </c>
      <c r="F955" s="5" t="str">
        <f>VLOOKUP(B955,'[1]ds sinh vien'!B$7:F$3824,5,0)</f>
        <v>25/12/01</v>
      </c>
      <c r="G955" s="3" t="s">
        <v>1334</v>
      </c>
      <c r="H955" s="3" t="s">
        <v>588</v>
      </c>
      <c r="I955" s="6" t="str">
        <f>VLOOKUP(B955,'[1]ds sinh vien'!B$7:I$3824,8,0)</f>
        <v>10-11</v>
      </c>
      <c r="J955" s="3" t="s">
        <v>6</v>
      </c>
    </row>
    <row r="956" spans="1:10" s="2" customFormat="1" ht="24.75" customHeight="1" x14ac:dyDescent="0.25">
      <c r="A956" s="3">
        <v>954</v>
      </c>
      <c r="B956" s="3">
        <v>646796</v>
      </c>
      <c r="C956" s="4" t="s">
        <v>1351</v>
      </c>
      <c r="D956" s="4" t="s">
        <v>1352</v>
      </c>
      <c r="E956" s="3" t="s">
        <v>10</v>
      </c>
      <c r="F956" s="5" t="str">
        <f>VLOOKUP(B956,'[1]ds sinh vien'!B$7:F$3824,5,0)</f>
        <v>09/06/01</v>
      </c>
      <c r="G956" s="3" t="s">
        <v>1334</v>
      </c>
      <c r="H956" s="3" t="s">
        <v>588</v>
      </c>
      <c r="I956" s="6" t="str">
        <f>VLOOKUP(B956,'[1]ds sinh vien'!B$7:I$3824,8,0)</f>
        <v>10-11</v>
      </c>
      <c r="J956" s="3" t="s">
        <v>6</v>
      </c>
    </row>
    <row r="957" spans="1:10" s="2" customFormat="1" ht="24.75" customHeight="1" x14ac:dyDescent="0.25">
      <c r="A957" s="3">
        <v>955</v>
      </c>
      <c r="B957" s="3">
        <v>646124</v>
      </c>
      <c r="C957" s="4" t="s">
        <v>160</v>
      </c>
      <c r="D957" s="4" t="s">
        <v>56</v>
      </c>
      <c r="E957" s="3" t="s">
        <v>10</v>
      </c>
      <c r="F957" s="5" t="str">
        <f>VLOOKUP(B957,'[1]ds sinh vien'!B$7:F$3824,5,0)</f>
        <v>25/05/01</v>
      </c>
      <c r="G957" s="3" t="s">
        <v>1334</v>
      </c>
      <c r="H957" s="3" t="s">
        <v>588</v>
      </c>
      <c r="I957" s="6" t="str">
        <f>VLOOKUP(B957,'[1]ds sinh vien'!B$7:I$3824,8,0)</f>
        <v>10-11</v>
      </c>
      <c r="J957" s="3" t="s">
        <v>6</v>
      </c>
    </row>
    <row r="958" spans="1:10" s="2" customFormat="1" ht="24.75" customHeight="1" x14ac:dyDescent="0.25">
      <c r="A958" s="3">
        <v>956</v>
      </c>
      <c r="B958" s="3">
        <v>640849</v>
      </c>
      <c r="C958" s="4" t="s">
        <v>448</v>
      </c>
      <c r="D958" s="4" t="s">
        <v>325</v>
      </c>
      <c r="E958" s="3" t="s">
        <v>3</v>
      </c>
      <c r="F958" s="5" t="str">
        <f>VLOOKUP(B958,'[1]ds sinh vien'!B$7:F$3824,5,0)</f>
        <v>22/05/01</v>
      </c>
      <c r="G958" s="3" t="s">
        <v>1334</v>
      </c>
      <c r="H958" s="3" t="s">
        <v>588</v>
      </c>
      <c r="I958" s="6" t="str">
        <f>VLOOKUP(B958,'[1]ds sinh vien'!B$7:I$3824,8,0)</f>
        <v>10-11</v>
      </c>
      <c r="J958" s="3" t="s">
        <v>6</v>
      </c>
    </row>
    <row r="959" spans="1:10" s="2" customFormat="1" ht="24.75" customHeight="1" x14ac:dyDescent="0.25">
      <c r="A959" s="3">
        <v>957</v>
      </c>
      <c r="B959" s="3">
        <v>646026</v>
      </c>
      <c r="C959" s="4" t="s">
        <v>1353</v>
      </c>
      <c r="D959" s="4" t="s">
        <v>325</v>
      </c>
      <c r="E959" s="3" t="s">
        <v>3</v>
      </c>
      <c r="F959" s="5" t="str">
        <f>VLOOKUP(B959,'[1]ds sinh vien'!B$7:F$3824,5,0)</f>
        <v>18/02/01</v>
      </c>
      <c r="G959" s="3" t="s">
        <v>1334</v>
      </c>
      <c r="H959" s="3" t="s">
        <v>588</v>
      </c>
      <c r="I959" s="6" t="str">
        <f>VLOOKUP(B959,'[1]ds sinh vien'!B$7:I$3824,8,0)</f>
        <v>10-11</v>
      </c>
      <c r="J959" s="3" t="s">
        <v>6</v>
      </c>
    </row>
    <row r="960" spans="1:10" s="2" customFormat="1" ht="24.75" customHeight="1" x14ac:dyDescent="0.25">
      <c r="A960" s="3">
        <v>958</v>
      </c>
      <c r="B960" s="3">
        <v>641581</v>
      </c>
      <c r="C960" s="4" t="s">
        <v>55</v>
      </c>
      <c r="D960" s="4" t="s">
        <v>141</v>
      </c>
      <c r="E960" s="3" t="s">
        <v>10</v>
      </c>
      <c r="F960" s="5" t="str">
        <f>VLOOKUP(B960,'[1]ds sinh vien'!B$7:F$3824,5,0)</f>
        <v>10/01/01</v>
      </c>
      <c r="G960" s="3" t="s">
        <v>1334</v>
      </c>
      <c r="H960" s="3" t="s">
        <v>588</v>
      </c>
      <c r="I960" s="6" t="str">
        <f>VLOOKUP(B960,'[1]ds sinh vien'!B$7:I$3824,8,0)</f>
        <v>10-11</v>
      </c>
      <c r="J960" s="3" t="s">
        <v>6</v>
      </c>
    </row>
    <row r="961" spans="1:10" s="2" customFormat="1" ht="24.75" customHeight="1" x14ac:dyDescent="0.25">
      <c r="A961" s="3">
        <v>959</v>
      </c>
      <c r="B961" s="3">
        <v>640767</v>
      </c>
      <c r="C961" s="4" t="s">
        <v>1354</v>
      </c>
      <c r="D961" s="4" t="s">
        <v>10</v>
      </c>
      <c r="E961" s="3" t="s">
        <v>10</v>
      </c>
      <c r="F961" s="5" t="str">
        <f>VLOOKUP(B961,'[1]ds sinh vien'!B$7:F$3824,5,0)</f>
        <v>26/07/01</v>
      </c>
      <c r="G961" s="3" t="s">
        <v>1334</v>
      </c>
      <c r="H961" s="3" t="s">
        <v>588</v>
      </c>
      <c r="I961" s="6" t="str">
        <f>VLOOKUP(B961,'[1]ds sinh vien'!B$7:I$3824,8,0)</f>
        <v>10-11</v>
      </c>
      <c r="J961" s="3" t="s">
        <v>6</v>
      </c>
    </row>
    <row r="962" spans="1:10" s="2" customFormat="1" ht="24.75" customHeight="1" x14ac:dyDescent="0.25">
      <c r="A962" s="3">
        <v>960</v>
      </c>
      <c r="B962" s="3">
        <v>646024</v>
      </c>
      <c r="C962" s="4" t="s">
        <v>95</v>
      </c>
      <c r="D962" s="4" t="s">
        <v>10</v>
      </c>
      <c r="E962" s="3" t="s">
        <v>10</v>
      </c>
      <c r="F962" s="5" t="str">
        <f>VLOOKUP(B962,'[1]ds sinh vien'!B$7:F$3824,5,0)</f>
        <v>16/03/01</v>
      </c>
      <c r="G962" s="3" t="s">
        <v>1334</v>
      </c>
      <c r="H962" s="3" t="s">
        <v>588</v>
      </c>
      <c r="I962" s="6" t="str">
        <f>VLOOKUP(B962,'[1]ds sinh vien'!B$7:I$3824,8,0)</f>
        <v>10-11</v>
      </c>
      <c r="J962" s="3" t="s">
        <v>6</v>
      </c>
    </row>
    <row r="963" spans="1:10" s="2" customFormat="1" ht="24.75" customHeight="1" x14ac:dyDescent="0.25">
      <c r="A963" s="3">
        <v>961</v>
      </c>
      <c r="B963" s="3">
        <v>640931</v>
      </c>
      <c r="C963" s="4" t="s">
        <v>485</v>
      </c>
      <c r="D963" s="4" t="s">
        <v>250</v>
      </c>
      <c r="E963" s="3" t="s">
        <v>3</v>
      </c>
      <c r="F963" s="5" t="str">
        <f>VLOOKUP(B963,'[1]ds sinh vien'!B$7:F$3824,5,0)</f>
        <v>09/04/97</v>
      </c>
      <c r="G963" s="3" t="s">
        <v>1334</v>
      </c>
      <c r="H963" s="3" t="s">
        <v>588</v>
      </c>
      <c r="I963" s="6" t="str">
        <f>VLOOKUP(B963,'[1]ds sinh vien'!B$7:I$3824,8,0)</f>
        <v>10-11</v>
      </c>
      <c r="J963" s="3" t="s">
        <v>6</v>
      </c>
    </row>
    <row r="964" spans="1:10" s="2" customFormat="1" ht="24.75" customHeight="1" x14ac:dyDescent="0.25">
      <c r="A964" s="3">
        <v>962</v>
      </c>
      <c r="B964" s="3">
        <v>646431</v>
      </c>
      <c r="C964" s="4" t="s">
        <v>1355</v>
      </c>
      <c r="D964" s="4" t="s">
        <v>148</v>
      </c>
      <c r="E964" s="3" t="s">
        <v>10</v>
      </c>
      <c r="F964" s="5" t="str">
        <f>VLOOKUP(B964,'[1]ds sinh vien'!B$7:F$3824,5,0)</f>
        <v>11/07/01</v>
      </c>
      <c r="G964" s="3" t="s">
        <v>1334</v>
      </c>
      <c r="H964" s="3" t="s">
        <v>588</v>
      </c>
      <c r="I964" s="6" t="str">
        <f>VLOOKUP(B964,'[1]ds sinh vien'!B$7:I$3824,8,0)</f>
        <v>10-11</v>
      </c>
      <c r="J964" s="3" t="s">
        <v>6</v>
      </c>
    </row>
    <row r="965" spans="1:10" s="2" customFormat="1" ht="24.75" customHeight="1" x14ac:dyDescent="0.25">
      <c r="A965" s="3">
        <v>963</v>
      </c>
      <c r="B965" s="3">
        <v>643113</v>
      </c>
      <c r="C965" s="4" t="s">
        <v>375</v>
      </c>
      <c r="D965" s="4" t="s">
        <v>1356</v>
      </c>
      <c r="E965" s="3" t="s">
        <v>3</v>
      </c>
      <c r="F965" s="5" t="str">
        <f>VLOOKUP(B965,'[1]ds sinh vien'!B$7:F$3824,5,0)</f>
        <v>28/10/00</v>
      </c>
      <c r="G965" s="3" t="s">
        <v>1334</v>
      </c>
      <c r="H965" s="3" t="s">
        <v>588</v>
      </c>
      <c r="I965" s="6" t="str">
        <f>VLOOKUP(B965,'[1]ds sinh vien'!B$7:I$3824,8,0)</f>
        <v>10-11</v>
      </c>
      <c r="J965" s="3" t="s">
        <v>6</v>
      </c>
    </row>
    <row r="966" spans="1:10" s="2" customFormat="1" ht="24.75" customHeight="1" x14ac:dyDescent="0.25">
      <c r="A966" s="3">
        <v>964</v>
      </c>
      <c r="B966" s="3">
        <v>640800</v>
      </c>
      <c r="C966" s="4" t="s">
        <v>375</v>
      </c>
      <c r="D966" s="4" t="s">
        <v>621</v>
      </c>
      <c r="E966" s="3" t="s">
        <v>3</v>
      </c>
      <c r="F966" s="5" t="str">
        <f>VLOOKUP(B966,'[1]ds sinh vien'!B$7:F$3824,5,0)</f>
        <v>07/07/01</v>
      </c>
      <c r="G966" s="3" t="s">
        <v>1334</v>
      </c>
      <c r="H966" s="3" t="s">
        <v>588</v>
      </c>
      <c r="I966" s="6" t="str">
        <f>VLOOKUP(B966,'[1]ds sinh vien'!B$7:I$3824,8,0)</f>
        <v>10-11</v>
      </c>
      <c r="J966" s="3" t="s">
        <v>6</v>
      </c>
    </row>
    <row r="967" spans="1:10" s="2" customFormat="1" ht="24.75" customHeight="1" x14ac:dyDescent="0.25">
      <c r="A967" s="3">
        <v>965</v>
      </c>
      <c r="B967" s="3">
        <v>641638</v>
      </c>
      <c r="C967" s="4" t="s">
        <v>375</v>
      </c>
      <c r="D967" s="4" t="s">
        <v>58</v>
      </c>
      <c r="E967" s="3" t="s">
        <v>3</v>
      </c>
      <c r="F967" s="5" t="str">
        <f>VLOOKUP(B967,'[1]ds sinh vien'!B$7:F$3824,5,0)</f>
        <v>11/12/01</v>
      </c>
      <c r="G967" s="3" t="s">
        <v>1334</v>
      </c>
      <c r="H967" s="3" t="s">
        <v>588</v>
      </c>
      <c r="I967" s="6" t="str">
        <f>VLOOKUP(B967,'[1]ds sinh vien'!B$7:I$3824,8,0)</f>
        <v>10-11</v>
      </c>
      <c r="J967" s="3" t="s">
        <v>6</v>
      </c>
    </row>
    <row r="968" spans="1:10" s="2" customFormat="1" ht="24.75" customHeight="1" x14ac:dyDescent="0.25">
      <c r="A968" s="3">
        <v>966</v>
      </c>
      <c r="B968" s="3">
        <v>641657</v>
      </c>
      <c r="C968" s="4" t="s">
        <v>430</v>
      </c>
      <c r="D968" s="4" t="s">
        <v>437</v>
      </c>
      <c r="E968" s="3" t="s">
        <v>3</v>
      </c>
      <c r="F968" s="5" t="str">
        <f>VLOOKUP(B968,'[1]ds sinh vien'!B$7:F$3824,5,0)</f>
        <v>10/07/01</v>
      </c>
      <c r="G968" s="3" t="s">
        <v>1334</v>
      </c>
      <c r="H968" s="3" t="s">
        <v>588</v>
      </c>
      <c r="I968" s="6" t="str">
        <f>VLOOKUP(B968,'[1]ds sinh vien'!B$7:I$3824,8,0)</f>
        <v>10-11</v>
      </c>
      <c r="J968" s="3" t="s">
        <v>6</v>
      </c>
    </row>
    <row r="969" spans="1:10" s="2" customFormat="1" ht="24.75" customHeight="1" x14ac:dyDescent="0.25">
      <c r="A969" s="3">
        <v>967</v>
      </c>
      <c r="B969" s="3">
        <v>645891</v>
      </c>
      <c r="C969" s="4" t="s">
        <v>673</v>
      </c>
      <c r="D969" s="4" t="s">
        <v>676</v>
      </c>
      <c r="E969" s="3" t="s">
        <v>3</v>
      </c>
      <c r="F969" s="5" t="str">
        <f>VLOOKUP(B969,'[1]ds sinh vien'!B$7:F$3824,5,0)</f>
        <v>01/02/01</v>
      </c>
      <c r="G969" s="3" t="s">
        <v>1334</v>
      </c>
      <c r="H969" s="3" t="s">
        <v>588</v>
      </c>
      <c r="I969" s="6" t="str">
        <f>VLOOKUP(B969,'[1]ds sinh vien'!B$7:I$3824,8,0)</f>
        <v>10-11</v>
      </c>
      <c r="J969" s="3" t="s">
        <v>1971</v>
      </c>
    </row>
    <row r="970" spans="1:10" s="2" customFormat="1" ht="24.75" customHeight="1" x14ac:dyDescent="0.25">
      <c r="A970" s="3">
        <v>968</v>
      </c>
      <c r="B970" s="3">
        <v>646154</v>
      </c>
      <c r="C970" s="4" t="s">
        <v>630</v>
      </c>
      <c r="D970" s="4" t="s">
        <v>155</v>
      </c>
      <c r="E970" s="3" t="s">
        <v>3</v>
      </c>
      <c r="F970" s="5" t="str">
        <f>VLOOKUP(B970,'[1]ds sinh vien'!B$7:F$3824,5,0)</f>
        <v>14/10/01</v>
      </c>
      <c r="G970" s="3" t="s">
        <v>1334</v>
      </c>
      <c r="H970" s="3" t="s">
        <v>588</v>
      </c>
      <c r="I970" s="6" t="str">
        <f>VLOOKUP(B970,'[1]ds sinh vien'!B$7:I$3824,8,0)</f>
        <v>10-11</v>
      </c>
      <c r="J970" s="3" t="s">
        <v>1971</v>
      </c>
    </row>
    <row r="971" spans="1:10" s="2" customFormat="1" ht="24.75" customHeight="1" x14ac:dyDescent="0.25">
      <c r="A971" s="3">
        <v>969</v>
      </c>
      <c r="B971" s="3">
        <v>646721</v>
      </c>
      <c r="C971" s="4" t="s">
        <v>150</v>
      </c>
      <c r="D971" s="4" t="s">
        <v>156</v>
      </c>
      <c r="E971" s="3" t="s">
        <v>10</v>
      </c>
      <c r="F971" s="5" t="str">
        <f>VLOOKUP(B971,'[1]ds sinh vien'!B$7:F$3824,5,0)</f>
        <v>01/03/01</v>
      </c>
      <c r="G971" s="3" t="s">
        <v>1334</v>
      </c>
      <c r="H971" s="3" t="s">
        <v>588</v>
      </c>
      <c r="I971" s="6" t="str">
        <f>VLOOKUP(B971,'[1]ds sinh vien'!B$7:I$3824,8,0)</f>
        <v>10-11</v>
      </c>
      <c r="J971" s="3" t="s">
        <v>1971</v>
      </c>
    </row>
    <row r="972" spans="1:10" s="2" customFormat="1" ht="24.75" customHeight="1" x14ac:dyDescent="0.25">
      <c r="A972" s="3">
        <v>970</v>
      </c>
      <c r="B972" s="3">
        <v>640749</v>
      </c>
      <c r="C972" s="4" t="s">
        <v>1357</v>
      </c>
      <c r="D972" s="4" t="s">
        <v>20</v>
      </c>
      <c r="E972" s="3" t="s">
        <v>3</v>
      </c>
      <c r="F972" s="5" t="str">
        <f>VLOOKUP(B972,'[1]ds sinh vien'!B$7:F$3824,5,0)</f>
        <v>15/09/01</v>
      </c>
      <c r="G972" s="3" t="s">
        <v>1334</v>
      </c>
      <c r="H972" s="3" t="s">
        <v>588</v>
      </c>
      <c r="I972" s="6" t="str">
        <f>VLOOKUP(B972,'[1]ds sinh vien'!B$7:I$3824,8,0)</f>
        <v>10-11</v>
      </c>
      <c r="J972" s="3" t="s">
        <v>1971</v>
      </c>
    </row>
    <row r="973" spans="1:10" s="2" customFormat="1" ht="24.75" customHeight="1" x14ac:dyDescent="0.25">
      <c r="A973" s="3">
        <v>971</v>
      </c>
      <c r="B973" s="3">
        <v>646423</v>
      </c>
      <c r="C973" s="4" t="s">
        <v>15</v>
      </c>
      <c r="D973" s="4" t="s">
        <v>159</v>
      </c>
      <c r="E973" s="3" t="s">
        <v>10</v>
      </c>
      <c r="F973" s="5" t="str">
        <f>VLOOKUP(B973,'[1]ds sinh vien'!B$7:F$3824,5,0)</f>
        <v>10/10/01</v>
      </c>
      <c r="G973" s="3" t="s">
        <v>1334</v>
      </c>
      <c r="H973" s="3" t="s">
        <v>588</v>
      </c>
      <c r="I973" s="6" t="str">
        <f>VLOOKUP(B973,'[1]ds sinh vien'!B$7:I$3824,8,0)</f>
        <v>10-11</v>
      </c>
      <c r="J973" s="3" t="s">
        <v>1971</v>
      </c>
    </row>
    <row r="974" spans="1:10" s="2" customFormat="1" ht="24.75" customHeight="1" x14ac:dyDescent="0.25">
      <c r="A974" s="3">
        <v>972</v>
      </c>
      <c r="B974" s="3">
        <v>640677</v>
      </c>
      <c r="C974" s="4" t="s">
        <v>375</v>
      </c>
      <c r="D974" s="4" t="s">
        <v>1358</v>
      </c>
      <c r="E974" s="3" t="s">
        <v>3</v>
      </c>
      <c r="F974" s="5" t="str">
        <f>VLOOKUP(B974,'[1]ds sinh vien'!B$7:F$3824,5,0)</f>
        <v>07/07/00</v>
      </c>
      <c r="G974" s="3" t="s">
        <v>1334</v>
      </c>
      <c r="H974" s="3" t="s">
        <v>588</v>
      </c>
      <c r="I974" s="6" t="str">
        <f>VLOOKUP(B974,'[1]ds sinh vien'!B$7:I$3824,8,0)</f>
        <v>10-11</v>
      </c>
      <c r="J974" s="3" t="s">
        <v>1971</v>
      </c>
    </row>
    <row r="975" spans="1:10" s="2" customFormat="1" ht="24.75" customHeight="1" x14ac:dyDescent="0.25">
      <c r="A975" s="3">
        <v>973</v>
      </c>
      <c r="B975" s="3">
        <v>642928</v>
      </c>
      <c r="C975" s="4" t="s">
        <v>1359</v>
      </c>
      <c r="D975" s="4" t="s">
        <v>161</v>
      </c>
      <c r="E975" s="3" t="s">
        <v>10</v>
      </c>
      <c r="F975" s="5" t="str">
        <f>VLOOKUP(B975,'[1]ds sinh vien'!B$7:F$3824,5,0)</f>
        <v>09/09/01</v>
      </c>
      <c r="G975" s="3" t="s">
        <v>1334</v>
      </c>
      <c r="H975" s="3" t="s">
        <v>588</v>
      </c>
      <c r="I975" s="6" t="str">
        <f>VLOOKUP(B975,'[1]ds sinh vien'!B$7:I$3824,8,0)</f>
        <v>10-11</v>
      </c>
      <c r="J975" s="3" t="s">
        <v>1971</v>
      </c>
    </row>
    <row r="976" spans="1:10" s="2" customFormat="1" ht="24.75" customHeight="1" x14ac:dyDescent="0.25">
      <c r="A976" s="3">
        <v>974</v>
      </c>
      <c r="B976" s="3">
        <v>646532</v>
      </c>
      <c r="C976" s="4" t="s">
        <v>1360</v>
      </c>
      <c r="D976" s="4" t="s">
        <v>1361</v>
      </c>
      <c r="E976" s="3" t="s">
        <v>10</v>
      </c>
      <c r="F976" s="5" t="str">
        <f>VLOOKUP(B976,'[1]ds sinh vien'!B$7:F$3824,5,0)</f>
        <v>08/06/01</v>
      </c>
      <c r="G976" s="3" t="s">
        <v>1334</v>
      </c>
      <c r="H976" s="3" t="s">
        <v>588</v>
      </c>
      <c r="I976" s="6" t="str">
        <f>VLOOKUP(B976,'[1]ds sinh vien'!B$7:I$3824,8,0)</f>
        <v>10-11</v>
      </c>
      <c r="J976" s="3" t="s">
        <v>1971</v>
      </c>
    </row>
    <row r="977" spans="1:10" s="2" customFormat="1" ht="24.75" customHeight="1" x14ac:dyDescent="0.25">
      <c r="A977" s="3">
        <v>975</v>
      </c>
      <c r="B977" s="3">
        <v>641394</v>
      </c>
      <c r="C977" s="4" t="s">
        <v>15</v>
      </c>
      <c r="D977" s="4" t="s">
        <v>337</v>
      </c>
      <c r="E977" s="3" t="s">
        <v>10</v>
      </c>
      <c r="F977" s="5" t="str">
        <f>VLOOKUP(B977,'[1]ds sinh vien'!B$7:F$3824,5,0)</f>
        <v>06/06/01</v>
      </c>
      <c r="G977" s="3" t="s">
        <v>1334</v>
      </c>
      <c r="H977" s="3" t="s">
        <v>588</v>
      </c>
      <c r="I977" s="6" t="str">
        <f>VLOOKUP(B977,'[1]ds sinh vien'!B$7:I$3824,8,0)</f>
        <v>10-11</v>
      </c>
      <c r="J977" s="3" t="s">
        <v>1971</v>
      </c>
    </row>
    <row r="978" spans="1:10" s="2" customFormat="1" ht="24.75" customHeight="1" x14ac:dyDescent="0.25">
      <c r="A978" s="3">
        <v>976</v>
      </c>
      <c r="B978" s="3">
        <v>646521</v>
      </c>
      <c r="C978" s="4" t="s">
        <v>353</v>
      </c>
      <c r="D978" s="4" t="s">
        <v>337</v>
      </c>
      <c r="E978" s="3" t="s">
        <v>10</v>
      </c>
      <c r="F978" s="5" t="str">
        <f>VLOOKUP(B978,'[1]ds sinh vien'!B$7:F$3824,5,0)</f>
        <v>02/07/01</v>
      </c>
      <c r="G978" s="3" t="s">
        <v>1334</v>
      </c>
      <c r="H978" s="3" t="s">
        <v>588</v>
      </c>
      <c r="I978" s="6" t="str">
        <f>VLOOKUP(B978,'[1]ds sinh vien'!B$7:I$3824,8,0)</f>
        <v>10-11</v>
      </c>
      <c r="J978" s="3" t="s">
        <v>1971</v>
      </c>
    </row>
    <row r="979" spans="1:10" s="2" customFormat="1" ht="24.75" customHeight="1" x14ac:dyDescent="0.25">
      <c r="A979" s="3">
        <v>977</v>
      </c>
      <c r="B979" s="3">
        <v>640975</v>
      </c>
      <c r="C979" s="4" t="s">
        <v>371</v>
      </c>
      <c r="D979" s="4" t="s">
        <v>169</v>
      </c>
      <c r="E979" s="3" t="s">
        <v>10</v>
      </c>
      <c r="F979" s="5" t="str">
        <f>VLOOKUP(B979,'[1]ds sinh vien'!B$7:F$3824,5,0)</f>
        <v>09/08/01</v>
      </c>
      <c r="G979" s="3" t="s">
        <v>1334</v>
      </c>
      <c r="H979" s="3" t="s">
        <v>588</v>
      </c>
      <c r="I979" s="6" t="str">
        <f>VLOOKUP(B979,'[1]ds sinh vien'!B$7:I$3824,8,0)</f>
        <v>10-11</v>
      </c>
      <c r="J979" s="3" t="s">
        <v>1971</v>
      </c>
    </row>
    <row r="980" spans="1:10" s="2" customFormat="1" ht="24.75" customHeight="1" x14ac:dyDescent="0.25">
      <c r="A980" s="3">
        <v>978</v>
      </c>
      <c r="B980" s="3">
        <v>640789</v>
      </c>
      <c r="C980" s="4" t="s">
        <v>1362</v>
      </c>
      <c r="D980" s="4" t="s">
        <v>67</v>
      </c>
      <c r="E980" s="3" t="s">
        <v>3</v>
      </c>
      <c r="F980" s="5" t="str">
        <f>VLOOKUP(B980,'[1]ds sinh vien'!B$7:F$3824,5,0)</f>
        <v>12/11/01</v>
      </c>
      <c r="G980" s="3" t="s">
        <v>1334</v>
      </c>
      <c r="H980" s="3" t="s">
        <v>588</v>
      </c>
      <c r="I980" s="6" t="str">
        <f>VLOOKUP(B980,'[1]ds sinh vien'!B$7:I$3824,8,0)</f>
        <v>10-11</v>
      </c>
      <c r="J980" s="3" t="s">
        <v>1971</v>
      </c>
    </row>
    <row r="981" spans="1:10" s="2" customFormat="1" ht="24.75" customHeight="1" x14ac:dyDescent="0.25">
      <c r="A981" s="3">
        <v>979</v>
      </c>
      <c r="B981" s="3">
        <v>640856</v>
      </c>
      <c r="C981" s="4" t="s">
        <v>88</v>
      </c>
      <c r="D981" s="4" t="s">
        <v>266</v>
      </c>
      <c r="E981" s="3" t="s">
        <v>10</v>
      </c>
      <c r="F981" s="5" t="str">
        <f>VLOOKUP(B981,'[1]ds sinh vien'!B$7:F$3824,5,0)</f>
        <v>16/04/01</v>
      </c>
      <c r="G981" s="3" t="s">
        <v>1334</v>
      </c>
      <c r="H981" s="3" t="s">
        <v>588</v>
      </c>
      <c r="I981" s="6" t="str">
        <f>VLOOKUP(B981,'[1]ds sinh vien'!B$7:I$3824,8,0)</f>
        <v>10-11</v>
      </c>
      <c r="J981" s="3" t="s">
        <v>1971</v>
      </c>
    </row>
    <row r="982" spans="1:10" s="2" customFormat="1" ht="24.75" customHeight="1" x14ac:dyDescent="0.25">
      <c r="A982" s="3">
        <v>980</v>
      </c>
      <c r="B982" s="3">
        <v>640964</v>
      </c>
      <c r="C982" s="4" t="s">
        <v>164</v>
      </c>
      <c r="D982" s="4" t="s">
        <v>266</v>
      </c>
      <c r="E982" s="3" t="s">
        <v>10</v>
      </c>
      <c r="F982" s="5" t="str">
        <f>VLOOKUP(B982,'[1]ds sinh vien'!B$7:F$3824,5,0)</f>
        <v>11/10/00</v>
      </c>
      <c r="G982" s="3" t="s">
        <v>1334</v>
      </c>
      <c r="H982" s="3" t="s">
        <v>588</v>
      </c>
      <c r="I982" s="6" t="str">
        <f>VLOOKUP(B982,'[1]ds sinh vien'!B$7:I$3824,8,0)</f>
        <v>10-11</v>
      </c>
      <c r="J982" s="3" t="s">
        <v>1971</v>
      </c>
    </row>
    <row r="983" spans="1:10" s="2" customFormat="1" ht="24.75" customHeight="1" x14ac:dyDescent="0.25">
      <c r="A983" s="3">
        <v>981</v>
      </c>
      <c r="B983" s="3">
        <v>641617</v>
      </c>
      <c r="C983" s="4" t="s">
        <v>164</v>
      </c>
      <c r="D983" s="4" t="s">
        <v>267</v>
      </c>
      <c r="E983" s="3" t="s">
        <v>10</v>
      </c>
      <c r="F983" s="5" t="str">
        <f>VLOOKUP(B983,'[1]ds sinh vien'!B$7:F$3824,5,0)</f>
        <v>06/08/00</v>
      </c>
      <c r="G983" s="3" t="s">
        <v>1334</v>
      </c>
      <c r="H983" s="3" t="s">
        <v>588</v>
      </c>
      <c r="I983" s="6" t="str">
        <f>VLOOKUP(B983,'[1]ds sinh vien'!B$7:I$3824,8,0)</f>
        <v>10-11</v>
      </c>
      <c r="J983" s="3" t="s">
        <v>1971</v>
      </c>
    </row>
    <row r="984" spans="1:10" s="2" customFormat="1" ht="24.75" customHeight="1" x14ac:dyDescent="0.25">
      <c r="A984" s="3">
        <v>982</v>
      </c>
      <c r="B984" s="3">
        <v>640814</v>
      </c>
      <c r="C984" s="4" t="s">
        <v>1363</v>
      </c>
      <c r="D984" s="4" t="s">
        <v>447</v>
      </c>
      <c r="E984" s="3" t="s">
        <v>3</v>
      </c>
      <c r="F984" s="5" t="str">
        <f>VLOOKUP(B984,'[1]ds sinh vien'!B$7:F$3824,5,0)</f>
        <v>10/07/01</v>
      </c>
      <c r="G984" s="3" t="s">
        <v>1334</v>
      </c>
      <c r="H984" s="3" t="s">
        <v>588</v>
      </c>
      <c r="I984" s="6" t="str">
        <f>VLOOKUP(B984,'[1]ds sinh vien'!B$7:I$3824,8,0)</f>
        <v>10-11</v>
      </c>
      <c r="J984" s="3" t="s">
        <v>1971</v>
      </c>
    </row>
    <row r="985" spans="1:10" s="2" customFormat="1" ht="24.75" customHeight="1" x14ac:dyDescent="0.25">
      <c r="A985" s="3">
        <v>983</v>
      </c>
      <c r="B985" s="3">
        <v>641538</v>
      </c>
      <c r="C985" s="4" t="s">
        <v>1364</v>
      </c>
      <c r="D985" s="4" t="s">
        <v>447</v>
      </c>
      <c r="E985" s="3" t="s">
        <v>3</v>
      </c>
      <c r="F985" s="5" t="str">
        <f>VLOOKUP(B985,'[1]ds sinh vien'!B$7:F$3824,5,0)</f>
        <v>26/12/01</v>
      </c>
      <c r="G985" s="3" t="s">
        <v>1334</v>
      </c>
      <c r="H985" s="3" t="s">
        <v>588</v>
      </c>
      <c r="I985" s="6" t="str">
        <f>VLOOKUP(B985,'[1]ds sinh vien'!B$7:I$3824,8,0)</f>
        <v>10-11</v>
      </c>
      <c r="J985" s="3" t="s">
        <v>1972</v>
      </c>
    </row>
    <row r="986" spans="1:10" s="2" customFormat="1" ht="24.75" customHeight="1" x14ac:dyDescent="0.25">
      <c r="A986" s="3">
        <v>984</v>
      </c>
      <c r="B986" s="3">
        <v>640985</v>
      </c>
      <c r="C986" s="4" t="s">
        <v>501</v>
      </c>
      <c r="D986" s="4" t="s">
        <v>631</v>
      </c>
      <c r="E986" s="3" t="s">
        <v>3</v>
      </c>
      <c r="F986" s="5" t="str">
        <f>VLOOKUP(B986,'[1]ds sinh vien'!B$7:F$3824,5,0)</f>
        <v>01/07/01</v>
      </c>
      <c r="G986" s="3" t="s">
        <v>1334</v>
      </c>
      <c r="H986" s="3" t="s">
        <v>588</v>
      </c>
      <c r="I986" s="6" t="str">
        <f>VLOOKUP(B986,'[1]ds sinh vien'!B$7:I$3824,8,0)</f>
        <v>10-11</v>
      </c>
      <c r="J986" s="3" t="s">
        <v>1972</v>
      </c>
    </row>
    <row r="987" spans="1:10" s="2" customFormat="1" ht="24.75" customHeight="1" x14ac:dyDescent="0.25">
      <c r="A987" s="3">
        <v>985</v>
      </c>
      <c r="B987" s="3">
        <v>640670</v>
      </c>
      <c r="C987" s="4" t="s">
        <v>1365</v>
      </c>
      <c r="D987" s="4" t="s">
        <v>274</v>
      </c>
      <c r="E987" s="3" t="s">
        <v>10</v>
      </c>
      <c r="F987" s="5" t="str">
        <f>VLOOKUP(B987,'[1]ds sinh vien'!B$7:F$3824,5,0)</f>
        <v>01/06/01</v>
      </c>
      <c r="G987" s="3" t="s">
        <v>1334</v>
      </c>
      <c r="H987" s="3" t="s">
        <v>588</v>
      </c>
      <c r="I987" s="6" t="str">
        <f>VLOOKUP(B987,'[1]ds sinh vien'!B$7:I$3824,8,0)</f>
        <v>10-11</v>
      </c>
      <c r="J987" s="3" t="s">
        <v>1972</v>
      </c>
    </row>
    <row r="988" spans="1:10" s="2" customFormat="1" ht="24.75" customHeight="1" x14ac:dyDescent="0.25">
      <c r="A988" s="3">
        <v>986</v>
      </c>
      <c r="B988" s="3">
        <v>646149</v>
      </c>
      <c r="C988" s="4" t="s">
        <v>556</v>
      </c>
      <c r="D988" s="4" t="s">
        <v>71</v>
      </c>
      <c r="E988" s="3" t="s">
        <v>3</v>
      </c>
      <c r="F988" s="5" t="str">
        <f>VLOOKUP(B988,'[1]ds sinh vien'!B$7:F$3824,5,0)</f>
        <v>03/02/01</v>
      </c>
      <c r="G988" s="3" t="s">
        <v>1334</v>
      </c>
      <c r="H988" s="3" t="s">
        <v>588</v>
      </c>
      <c r="I988" s="6" t="str">
        <f>VLOOKUP(B988,'[1]ds sinh vien'!B$7:I$3824,8,0)</f>
        <v>10-11</v>
      </c>
      <c r="J988" s="3" t="s">
        <v>1972</v>
      </c>
    </row>
    <row r="989" spans="1:10" s="2" customFormat="1" ht="24.75" customHeight="1" x14ac:dyDescent="0.25">
      <c r="A989" s="3">
        <v>987</v>
      </c>
      <c r="B989" s="3">
        <v>646249</v>
      </c>
      <c r="C989" s="4" t="s">
        <v>1018</v>
      </c>
      <c r="D989" s="4" t="s">
        <v>71</v>
      </c>
      <c r="E989" s="3" t="s">
        <v>3</v>
      </c>
      <c r="F989" s="5" t="str">
        <f>VLOOKUP(B989,'[1]ds sinh vien'!B$7:F$3824,5,0)</f>
        <v>19/02/01</v>
      </c>
      <c r="G989" s="3" t="s">
        <v>1334</v>
      </c>
      <c r="H989" s="3" t="s">
        <v>588</v>
      </c>
      <c r="I989" s="6" t="str">
        <f>VLOOKUP(B989,'[1]ds sinh vien'!B$7:I$3824,8,0)</f>
        <v>10-11</v>
      </c>
      <c r="J989" s="3" t="s">
        <v>1972</v>
      </c>
    </row>
    <row r="990" spans="1:10" s="2" customFormat="1" ht="24.75" customHeight="1" x14ac:dyDescent="0.25">
      <c r="A990" s="3">
        <v>988</v>
      </c>
      <c r="B990" s="3">
        <v>646505</v>
      </c>
      <c r="C990" s="4" t="s">
        <v>1366</v>
      </c>
      <c r="D990" s="4" t="s">
        <v>71</v>
      </c>
      <c r="E990" s="3" t="s">
        <v>3</v>
      </c>
      <c r="F990" s="5" t="str">
        <f>VLOOKUP(B990,'[1]ds sinh vien'!B$7:F$3824,5,0)</f>
        <v>25/06/01</v>
      </c>
      <c r="G990" s="3" t="s">
        <v>1334</v>
      </c>
      <c r="H990" s="3" t="s">
        <v>588</v>
      </c>
      <c r="I990" s="6" t="str">
        <f>VLOOKUP(B990,'[1]ds sinh vien'!B$7:I$3824,8,0)</f>
        <v>10-11</v>
      </c>
      <c r="J990" s="3" t="s">
        <v>1972</v>
      </c>
    </row>
    <row r="991" spans="1:10" s="2" customFormat="1" ht="24.75" customHeight="1" x14ac:dyDescent="0.25">
      <c r="A991" s="3">
        <v>989</v>
      </c>
      <c r="B991" s="3">
        <v>641552</v>
      </c>
      <c r="C991" s="4" t="s">
        <v>1367</v>
      </c>
      <c r="D991" s="4" t="s">
        <v>73</v>
      </c>
      <c r="E991" s="3" t="s">
        <v>10</v>
      </c>
      <c r="F991" s="5" t="str">
        <f>VLOOKUP(B991,'[1]ds sinh vien'!B$7:F$3824,5,0)</f>
        <v>01/01/01</v>
      </c>
      <c r="G991" s="3" t="s">
        <v>1334</v>
      </c>
      <c r="H991" s="3" t="s">
        <v>588</v>
      </c>
      <c r="I991" s="6" t="str">
        <f>VLOOKUP(B991,'[1]ds sinh vien'!B$7:I$3824,8,0)</f>
        <v>10-11</v>
      </c>
      <c r="J991" s="3" t="s">
        <v>1972</v>
      </c>
    </row>
    <row r="992" spans="1:10" s="2" customFormat="1" ht="24.75" customHeight="1" x14ac:dyDescent="0.25">
      <c r="A992" s="3">
        <v>990</v>
      </c>
      <c r="B992" s="3">
        <v>646542</v>
      </c>
      <c r="C992" s="4" t="s">
        <v>1368</v>
      </c>
      <c r="D992" s="4" t="s">
        <v>73</v>
      </c>
      <c r="E992" s="3" t="s">
        <v>10</v>
      </c>
      <c r="F992" s="5" t="str">
        <f>VLOOKUP(B992,'[1]ds sinh vien'!B$7:F$3824,5,0)</f>
        <v>23/10/01</v>
      </c>
      <c r="G992" s="3" t="s">
        <v>1334</v>
      </c>
      <c r="H992" s="3" t="s">
        <v>588</v>
      </c>
      <c r="I992" s="6" t="str">
        <f>VLOOKUP(B992,'[1]ds sinh vien'!B$7:I$3824,8,0)</f>
        <v>10-11</v>
      </c>
      <c r="J992" s="3" t="s">
        <v>1972</v>
      </c>
    </row>
    <row r="993" spans="1:10" s="2" customFormat="1" ht="24.75" customHeight="1" x14ac:dyDescent="0.25">
      <c r="A993" s="3">
        <v>991</v>
      </c>
      <c r="B993" s="3">
        <v>642994</v>
      </c>
      <c r="C993" s="4" t="s">
        <v>1369</v>
      </c>
      <c r="D993" s="4" t="s">
        <v>688</v>
      </c>
      <c r="E993" s="3" t="s">
        <v>10</v>
      </c>
      <c r="F993" s="5" t="str">
        <f>VLOOKUP(B993,'[1]ds sinh vien'!B$7:F$3824,5,0)</f>
        <v>11/08/01</v>
      </c>
      <c r="G993" s="3" t="s">
        <v>1334</v>
      </c>
      <c r="H993" s="3" t="s">
        <v>588</v>
      </c>
      <c r="I993" s="6" t="str">
        <f>VLOOKUP(B993,'[1]ds sinh vien'!B$7:I$3824,8,0)</f>
        <v>10-11</v>
      </c>
      <c r="J993" s="3" t="s">
        <v>1972</v>
      </c>
    </row>
    <row r="994" spans="1:10" s="2" customFormat="1" ht="24.75" customHeight="1" x14ac:dyDescent="0.25">
      <c r="A994" s="3">
        <v>992</v>
      </c>
      <c r="B994" s="3">
        <v>646224</v>
      </c>
      <c r="C994" s="4" t="s">
        <v>1370</v>
      </c>
      <c r="D994" s="4" t="s">
        <v>688</v>
      </c>
      <c r="E994" s="3" t="s">
        <v>3</v>
      </c>
      <c r="F994" s="5" t="str">
        <f>VLOOKUP(B994,'[1]ds sinh vien'!B$7:F$3824,5,0)</f>
        <v>03/02/01</v>
      </c>
      <c r="G994" s="3" t="s">
        <v>1334</v>
      </c>
      <c r="H994" s="3" t="s">
        <v>588</v>
      </c>
      <c r="I994" s="6" t="str">
        <f>VLOOKUP(B994,'[1]ds sinh vien'!B$7:I$3824,8,0)</f>
        <v>10-11</v>
      </c>
      <c r="J994" s="3" t="s">
        <v>1972</v>
      </c>
    </row>
    <row r="995" spans="1:10" s="2" customFormat="1" ht="24.75" customHeight="1" x14ac:dyDescent="0.25">
      <c r="A995" s="3">
        <v>993</v>
      </c>
      <c r="B995" s="3">
        <v>646337</v>
      </c>
      <c r="C995" s="4" t="s">
        <v>1371</v>
      </c>
      <c r="D995" s="4" t="s">
        <v>455</v>
      </c>
      <c r="E995" s="3" t="s">
        <v>3</v>
      </c>
      <c r="F995" s="5" t="str">
        <f>VLOOKUP(B995,'[1]ds sinh vien'!B$7:F$3824,5,0)</f>
        <v>05/04/01</v>
      </c>
      <c r="G995" s="3" t="s">
        <v>1334</v>
      </c>
      <c r="H995" s="3" t="s">
        <v>588</v>
      </c>
      <c r="I995" s="6" t="str">
        <f>VLOOKUP(B995,'[1]ds sinh vien'!B$7:I$3824,8,0)</f>
        <v>10-11</v>
      </c>
      <c r="J995" s="3" t="s">
        <v>1972</v>
      </c>
    </row>
    <row r="996" spans="1:10" s="2" customFormat="1" ht="24.75" customHeight="1" x14ac:dyDescent="0.25">
      <c r="A996" s="3">
        <v>994</v>
      </c>
      <c r="B996" s="3">
        <v>645835</v>
      </c>
      <c r="C996" s="4" t="s">
        <v>706</v>
      </c>
      <c r="D996" s="4" t="s">
        <v>513</v>
      </c>
      <c r="E996" s="3" t="s">
        <v>3</v>
      </c>
      <c r="F996" s="5" t="str">
        <f>VLOOKUP(B996,'[1]ds sinh vien'!B$7:F$3824,5,0)</f>
        <v>22/02/01</v>
      </c>
      <c r="G996" s="3" t="s">
        <v>1334</v>
      </c>
      <c r="H996" s="3" t="s">
        <v>588</v>
      </c>
      <c r="I996" s="6" t="str">
        <f>VLOOKUP(B996,'[1]ds sinh vien'!B$7:I$3824,8,0)</f>
        <v>10-11</v>
      </c>
      <c r="J996" s="3" t="s">
        <v>1972</v>
      </c>
    </row>
    <row r="997" spans="1:10" s="2" customFormat="1" ht="24.75" customHeight="1" x14ac:dyDescent="0.25">
      <c r="A997" s="3">
        <v>995</v>
      </c>
      <c r="B997" s="3">
        <v>645915</v>
      </c>
      <c r="C997" s="4" t="s">
        <v>485</v>
      </c>
      <c r="D997" s="4" t="s">
        <v>187</v>
      </c>
      <c r="E997" s="3" t="s">
        <v>3</v>
      </c>
      <c r="F997" s="5" t="str">
        <f>VLOOKUP(B997,'[1]ds sinh vien'!B$7:F$3824,5,0)</f>
        <v>03/03/01</v>
      </c>
      <c r="G997" s="3" t="s">
        <v>1334</v>
      </c>
      <c r="H997" s="3" t="s">
        <v>588</v>
      </c>
      <c r="I997" s="6" t="str">
        <f>VLOOKUP(B997,'[1]ds sinh vien'!B$7:I$3824,8,0)</f>
        <v>10-11</v>
      </c>
      <c r="J997" s="3" t="s">
        <v>1972</v>
      </c>
    </row>
    <row r="998" spans="1:10" s="2" customFormat="1" ht="24.75" customHeight="1" x14ac:dyDescent="0.25">
      <c r="A998" s="3">
        <v>996</v>
      </c>
      <c r="B998" s="3">
        <v>640715</v>
      </c>
      <c r="C998" s="4" t="s">
        <v>1372</v>
      </c>
      <c r="D998" s="4" t="s">
        <v>189</v>
      </c>
      <c r="E998" s="3" t="s">
        <v>10</v>
      </c>
      <c r="F998" s="5" t="str">
        <f>VLOOKUP(B998,'[1]ds sinh vien'!B$7:F$3824,5,0)</f>
        <v>23/07/00</v>
      </c>
      <c r="G998" s="3" t="s">
        <v>1334</v>
      </c>
      <c r="H998" s="3" t="s">
        <v>588</v>
      </c>
      <c r="I998" s="6" t="str">
        <f>VLOOKUP(B998,'[1]ds sinh vien'!B$7:I$3824,8,0)</f>
        <v>10-11</v>
      </c>
      <c r="J998" s="3" t="s">
        <v>1972</v>
      </c>
    </row>
    <row r="999" spans="1:10" s="2" customFormat="1" ht="24.75" customHeight="1" x14ac:dyDescent="0.25">
      <c r="A999" s="3">
        <v>997</v>
      </c>
      <c r="B999" s="3">
        <v>646006</v>
      </c>
      <c r="C999" s="4" t="s">
        <v>219</v>
      </c>
      <c r="D999" s="4" t="s">
        <v>189</v>
      </c>
      <c r="E999" s="3" t="s">
        <v>10</v>
      </c>
      <c r="F999" s="5" t="str">
        <f>VLOOKUP(B999,'[1]ds sinh vien'!B$7:F$3824,5,0)</f>
        <v>19/03/01</v>
      </c>
      <c r="G999" s="3" t="s">
        <v>1334</v>
      </c>
      <c r="H999" s="3" t="s">
        <v>588</v>
      </c>
      <c r="I999" s="6" t="str">
        <f>VLOOKUP(B999,'[1]ds sinh vien'!B$7:I$3824,8,0)</f>
        <v>10-11</v>
      </c>
      <c r="J999" s="3" t="s">
        <v>1972</v>
      </c>
    </row>
    <row r="1000" spans="1:10" s="2" customFormat="1" ht="24.75" customHeight="1" x14ac:dyDescent="0.25">
      <c r="A1000" s="3">
        <v>998</v>
      </c>
      <c r="B1000" s="3">
        <v>641537</v>
      </c>
      <c r="C1000" s="4" t="s">
        <v>1373</v>
      </c>
      <c r="D1000" s="4" t="s">
        <v>462</v>
      </c>
      <c r="E1000" s="3" t="s">
        <v>3</v>
      </c>
      <c r="F1000" s="5" t="str">
        <f>VLOOKUP(B1000,'[1]ds sinh vien'!B$7:F$3824,5,0)</f>
        <v>26/05/01</v>
      </c>
      <c r="G1000" s="3" t="s">
        <v>1334</v>
      </c>
      <c r="H1000" s="3" t="s">
        <v>588</v>
      </c>
      <c r="I1000" s="6" t="str">
        <f>VLOOKUP(B1000,'[1]ds sinh vien'!B$7:I$3824,8,0)</f>
        <v>10-11</v>
      </c>
      <c r="J1000" s="3" t="s">
        <v>1972</v>
      </c>
    </row>
    <row r="1001" spans="1:10" s="2" customFormat="1" ht="24.75" customHeight="1" x14ac:dyDescent="0.25">
      <c r="A1001" s="3">
        <v>999</v>
      </c>
      <c r="B1001" s="3">
        <v>642843</v>
      </c>
      <c r="C1001" s="4" t="s">
        <v>160</v>
      </c>
      <c r="D1001" s="4" t="s">
        <v>280</v>
      </c>
      <c r="E1001" s="3" t="s">
        <v>10</v>
      </c>
      <c r="F1001" s="5" t="str">
        <f>VLOOKUP(B1001,'[1]ds sinh vien'!B$7:F$3824,5,0)</f>
        <v>31/05/01</v>
      </c>
      <c r="G1001" s="3" t="s">
        <v>281</v>
      </c>
      <c r="H1001" s="3" t="s">
        <v>193</v>
      </c>
      <c r="I1001" s="6" t="str">
        <f>VLOOKUP(B1001,'[1]ds sinh vien'!B$7:I$3824,8,0)</f>
        <v>2-3</v>
      </c>
      <c r="J1001" s="3" t="s">
        <v>1970</v>
      </c>
    </row>
    <row r="1002" spans="1:10" s="2" customFormat="1" ht="24.75" customHeight="1" x14ac:dyDescent="0.25">
      <c r="A1002" s="3">
        <v>1000</v>
      </c>
      <c r="B1002" s="3">
        <v>646824</v>
      </c>
      <c r="C1002" s="4" t="s">
        <v>74</v>
      </c>
      <c r="D1002" s="4" t="s">
        <v>75</v>
      </c>
      <c r="E1002" s="3" t="s">
        <v>10</v>
      </c>
      <c r="F1002" s="5" t="str">
        <f>VLOOKUP(B1002,'[1]ds sinh vien'!B$7:F$3824,5,0)</f>
        <v>01/05/01</v>
      </c>
      <c r="G1002" s="3" t="s">
        <v>281</v>
      </c>
      <c r="H1002" s="3" t="s">
        <v>193</v>
      </c>
      <c r="I1002" s="6" t="str">
        <f>VLOOKUP(B1002,'[1]ds sinh vien'!B$7:I$3824,8,0)</f>
        <v>2-3</v>
      </c>
      <c r="J1002" s="3" t="s">
        <v>1970</v>
      </c>
    </row>
    <row r="1003" spans="1:10" s="2" customFormat="1" ht="24.75" customHeight="1" x14ac:dyDescent="0.25">
      <c r="A1003" s="3">
        <v>1001</v>
      </c>
      <c r="B1003" s="3">
        <v>640773</v>
      </c>
      <c r="C1003" s="4" t="s">
        <v>282</v>
      </c>
      <c r="D1003" s="4" t="s">
        <v>196</v>
      </c>
      <c r="E1003" s="3" t="s">
        <v>10</v>
      </c>
      <c r="F1003" s="5" t="str">
        <f>VLOOKUP(B1003,'[1]ds sinh vien'!B$7:F$3824,5,0)</f>
        <v>29/11/01</v>
      </c>
      <c r="G1003" s="3" t="s">
        <v>281</v>
      </c>
      <c r="H1003" s="3" t="s">
        <v>193</v>
      </c>
      <c r="I1003" s="6" t="str">
        <f>VLOOKUP(B1003,'[1]ds sinh vien'!B$7:I$3824,8,0)</f>
        <v>2-3</v>
      </c>
      <c r="J1003" s="3" t="s">
        <v>1970</v>
      </c>
    </row>
    <row r="1004" spans="1:10" s="2" customFormat="1" ht="24.75" customHeight="1" x14ac:dyDescent="0.25">
      <c r="A1004" s="3">
        <v>1002</v>
      </c>
      <c r="B1004" s="3">
        <v>646472</v>
      </c>
      <c r="C1004" s="4" t="s">
        <v>283</v>
      </c>
      <c r="D1004" s="4" t="s">
        <v>196</v>
      </c>
      <c r="E1004" s="3" t="s">
        <v>10</v>
      </c>
      <c r="F1004" s="5" t="str">
        <f>VLOOKUP(B1004,'[1]ds sinh vien'!B$7:F$3824,5,0)</f>
        <v>19/03/01</v>
      </c>
      <c r="G1004" s="3" t="s">
        <v>281</v>
      </c>
      <c r="H1004" s="3" t="s">
        <v>193</v>
      </c>
      <c r="I1004" s="6" t="str">
        <f>VLOOKUP(B1004,'[1]ds sinh vien'!B$7:I$3824,8,0)</f>
        <v>2-3</v>
      </c>
      <c r="J1004" s="3" t="s">
        <v>1970</v>
      </c>
    </row>
    <row r="1005" spans="1:10" s="2" customFormat="1" ht="24.75" customHeight="1" x14ac:dyDescent="0.25">
      <c r="A1005" s="3">
        <v>1003</v>
      </c>
      <c r="B1005" s="3">
        <v>640900</v>
      </c>
      <c r="C1005" s="4" t="s">
        <v>168</v>
      </c>
      <c r="D1005" s="4" t="s">
        <v>2</v>
      </c>
      <c r="E1005" s="3" t="s">
        <v>10</v>
      </c>
      <c r="F1005" s="5" t="str">
        <f>VLOOKUP(B1005,'[1]ds sinh vien'!B$7:F$3824,5,0)</f>
        <v>25/01/01</v>
      </c>
      <c r="G1005" s="3" t="s">
        <v>281</v>
      </c>
      <c r="H1005" s="3" t="s">
        <v>193</v>
      </c>
      <c r="I1005" s="6" t="str">
        <f>VLOOKUP(B1005,'[1]ds sinh vien'!B$7:I$3824,8,0)</f>
        <v>2-3</v>
      </c>
      <c r="J1005" s="3" t="s">
        <v>1970</v>
      </c>
    </row>
    <row r="1006" spans="1:10" s="2" customFormat="1" ht="24.75" customHeight="1" x14ac:dyDescent="0.25">
      <c r="A1006" s="3">
        <v>1004</v>
      </c>
      <c r="B1006" s="3">
        <v>642927</v>
      </c>
      <c r="C1006" s="4" t="s">
        <v>284</v>
      </c>
      <c r="D1006" s="4" t="s">
        <v>2</v>
      </c>
      <c r="E1006" s="3" t="s">
        <v>10</v>
      </c>
      <c r="F1006" s="5" t="str">
        <f>VLOOKUP(B1006,'[1]ds sinh vien'!B$7:F$3824,5,0)</f>
        <v>27/05/01</v>
      </c>
      <c r="G1006" s="3" t="s">
        <v>281</v>
      </c>
      <c r="H1006" s="3" t="s">
        <v>193</v>
      </c>
      <c r="I1006" s="6" t="str">
        <f>VLOOKUP(B1006,'[1]ds sinh vien'!B$7:I$3824,8,0)</f>
        <v>2-3</v>
      </c>
      <c r="J1006" s="3" t="s">
        <v>1970</v>
      </c>
    </row>
    <row r="1007" spans="1:10" s="2" customFormat="1" ht="24.75" customHeight="1" x14ac:dyDescent="0.25">
      <c r="A1007" s="3">
        <v>1005</v>
      </c>
      <c r="B1007" s="3">
        <v>645917</v>
      </c>
      <c r="C1007" s="4" t="s">
        <v>138</v>
      </c>
      <c r="D1007" s="4" t="s">
        <v>2</v>
      </c>
      <c r="E1007" s="3" t="s">
        <v>10</v>
      </c>
      <c r="F1007" s="5" t="str">
        <f>VLOOKUP(B1007,'[1]ds sinh vien'!B$7:F$3824,5,0)</f>
        <v>07/03/01</v>
      </c>
      <c r="G1007" s="3" t="s">
        <v>281</v>
      </c>
      <c r="H1007" s="3" t="s">
        <v>193</v>
      </c>
      <c r="I1007" s="6" t="str">
        <f>VLOOKUP(B1007,'[1]ds sinh vien'!B$7:I$3824,8,0)</f>
        <v>2-3</v>
      </c>
      <c r="J1007" s="3" t="s">
        <v>1970</v>
      </c>
    </row>
    <row r="1008" spans="1:10" s="2" customFormat="1" ht="24.75" customHeight="1" x14ac:dyDescent="0.25">
      <c r="A1008" s="3">
        <v>1006</v>
      </c>
      <c r="B1008" s="3">
        <v>645954</v>
      </c>
      <c r="C1008" s="4" t="s">
        <v>285</v>
      </c>
      <c r="D1008" s="4" t="s">
        <v>2</v>
      </c>
      <c r="E1008" s="3" t="s">
        <v>10</v>
      </c>
      <c r="F1008" s="5" t="str">
        <f>VLOOKUP(B1008,'[1]ds sinh vien'!B$7:F$3824,5,0)</f>
        <v>31/05/01</v>
      </c>
      <c r="G1008" s="3" t="s">
        <v>281</v>
      </c>
      <c r="H1008" s="3" t="s">
        <v>193</v>
      </c>
      <c r="I1008" s="6" t="str">
        <f>VLOOKUP(B1008,'[1]ds sinh vien'!B$7:I$3824,8,0)</f>
        <v>2-3</v>
      </c>
      <c r="J1008" s="3" t="s">
        <v>1970</v>
      </c>
    </row>
    <row r="1009" spans="1:10" s="2" customFormat="1" ht="24.75" customHeight="1" x14ac:dyDescent="0.25">
      <c r="A1009" s="3">
        <v>1007</v>
      </c>
      <c r="B1009" s="3">
        <v>646104</v>
      </c>
      <c r="C1009" s="4" t="s">
        <v>286</v>
      </c>
      <c r="D1009" s="4" t="s">
        <v>2</v>
      </c>
      <c r="E1009" s="3" t="s">
        <v>10</v>
      </c>
      <c r="F1009" s="5" t="str">
        <f>VLOOKUP(B1009,'[1]ds sinh vien'!B$7:F$3824,5,0)</f>
        <v>02/07/01</v>
      </c>
      <c r="G1009" s="3" t="s">
        <v>281</v>
      </c>
      <c r="H1009" s="3" t="s">
        <v>193</v>
      </c>
      <c r="I1009" s="6" t="str">
        <f>VLOOKUP(B1009,'[1]ds sinh vien'!B$7:I$3824,8,0)</f>
        <v>2-3</v>
      </c>
      <c r="J1009" s="3" t="s">
        <v>1970</v>
      </c>
    </row>
    <row r="1010" spans="1:10" s="2" customFormat="1" ht="24.75" customHeight="1" x14ac:dyDescent="0.25">
      <c r="A1010" s="3">
        <v>1008</v>
      </c>
      <c r="B1010" s="3">
        <v>646511</v>
      </c>
      <c r="C1010" s="4" t="s">
        <v>230</v>
      </c>
      <c r="D1010" s="4" t="s">
        <v>2</v>
      </c>
      <c r="E1010" s="3" t="s">
        <v>10</v>
      </c>
      <c r="F1010" s="5" t="str">
        <f>VLOOKUP(B1010,'[1]ds sinh vien'!B$7:F$3824,5,0)</f>
        <v>31/08/01</v>
      </c>
      <c r="G1010" s="3" t="s">
        <v>281</v>
      </c>
      <c r="H1010" s="3" t="s">
        <v>193</v>
      </c>
      <c r="I1010" s="6" t="str">
        <f>VLOOKUP(B1010,'[1]ds sinh vien'!B$7:I$3824,8,0)</f>
        <v>2-3</v>
      </c>
      <c r="J1010" s="3" t="s">
        <v>1970</v>
      </c>
    </row>
    <row r="1011" spans="1:10" s="2" customFormat="1" ht="24.75" customHeight="1" x14ac:dyDescent="0.25">
      <c r="A1011" s="3">
        <v>1009</v>
      </c>
      <c r="B1011" s="3">
        <v>640733</v>
      </c>
      <c r="C1011" s="4" t="s">
        <v>287</v>
      </c>
      <c r="D1011" s="4" t="s">
        <v>203</v>
      </c>
      <c r="E1011" s="3" t="s">
        <v>10</v>
      </c>
      <c r="F1011" s="5" t="str">
        <f>VLOOKUP(B1011,'[1]ds sinh vien'!B$7:F$3824,5,0)</f>
        <v>15/10/01</v>
      </c>
      <c r="G1011" s="3" t="s">
        <v>281</v>
      </c>
      <c r="H1011" s="3" t="s">
        <v>193</v>
      </c>
      <c r="I1011" s="6" t="str">
        <f>VLOOKUP(B1011,'[1]ds sinh vien'!B$7:I$3824,8,0)</f>
        <v>2-3</v>
      </c>
      <c r="J1011" s="3" t="s">
        <v>1970</v>
      </c>
    </row>
    <row r="1012" spans="1:10" s="2" customFormat="1" ht="24.75" customHeight="1" x14ac:dyDescent="0.25">
      <c r="A1012" s="3">
        <v>1010</v>
      </c>
      <c r="B1012" s="3">
        <v>647171</v>
      </c>
      <c r="C1012" s="4" t="s">
        <v>288</v>
      </c>
      <c r="D1012" s="4" t="s">
        <v>101</v>
      </c>
      <c r="E1012" s="3" t="s">
        <v>10</v>
      </c>
      <c r="F1012" s="5" t="str">
        <f>VLOOKUP(B1012,'[1]ds sinh vien'!B$7:F$3824,5,0)</f>
        <v>14/01/01</v>
      </c>
      <c r="G1012" s="3" t="s">
        <v>281</v>
      </c>
      <c r="H1012" s="3" t="s">
        <v>193</v>
      </c>
      <c r="I1012" s="6" t="str">
        <f>VLOOKUP(B1012,'[1]ds sinh vien'!B$7:I$3824,8,0)</f>
        <v>2-3</v>
      </c>
      <c r="J1012" s="3" t="s">
        <v>1970</v>
      </c>
    </row>
    <row r="1013" spans="1:10" s="2" customFormat="1" ht="24.75" customHeight="1" x14ac:dyDescent="0.25">
      <c r="A1013" s="3">
        <v>1011</v>
      </c>
      <c r="B1013" s="3">
        <v>643083</v>
      </c>
      <c r="C1013" s="4" t="s">
        <v>289</v>
      </c>
      <c r="D1013" s="4" t="s">
        <v>290</v>
      </c>
      <c r="E1013" s="3" t="s">
        <v>10</v>
      </c>
      <c r="F1013" s="5" t="str">
        <f>VLOOKUP(B1013,'[1]ds sinh vien'!B$7:F$3824,5,0)</f>
        <v>15/11/01</v>
      </c>
      <c r="G1013" s="3" t="s">
        <v>281</v>
      </c>
      <c r="H1013" s="3" t="s">
        <v>193</v>
      </c>
      <c r="I1013" s="6" t="str">
        <f>VLOOKUP(B1013,'[1]ds sinh vien'!B$7:I$3824,8,0)</f>
        <v>2-3</v>
      </c>
      <c r="J1013" s="3" t="s">
        <v>1970</v>
      </c>
    </row>
    <row r="1014" spans="1:10" s="2" customFormat="1" ht="24.75" customHeight="1" x14ac:dyDescent="0.25">
      <c r="A1014" s="3">
        <v>1012</v>
      </c>
      <c r="B1014" s="3">
        <v>646585</v>
      </c>
      <c r="C1014" s="4" t="s">
        <v>291</v>
      </c>
      <c r="D1014" s="4" t="s">
        <v>9</v>
      </c>
      <c r="E1014" s="3" t="s">
        <v>10</v>
      </c>
      <c r="F1014" s="5" t="str">
        <f>VLOOKUP(B1014,'[1]ds sinh vien'!B$7:F$3824,5,0)</f>
        <v>10/07/01</v>
      </c>
      <c r="G1014" s="3" t="s">
        <v>281</v>
      </c>
      <c r="H1014" s="3" t="s">
        <v>193</v>
      </c>
      <c r="I1014" s="6" t="str">
        <f>VLOOKUP(B1014,'[1]ds sinh vien'!B$7:I$3824,8,0)</f>
        <v>2-3</v>
      </c>
      <c r="J1014" s="3" t="s">
        <v>1970</v>
      </c>
    </row>
    <row r="1015" spans="1:10" s="2" customFormat="1" ht="24.75" customHeight="1" x14ac:dyDescent="0.25">
      <c r="A1015" s="3">
        <v>1013</v>
      </c>
      <c r="B1015" s="3">
        <v>643139</v>
      </c>
      <c r="C1015" s="4" t="s">
        <v>292</v>
      </c>
      <c r="D1015" s="4" t="s">
        <v>34</v>
      </c>
      <c r="E1015" s="3" t="s">
        <v>10</v>
      </c>
      <c r="F1015" s="5" t="str">
        <f>VLOOKUP(B1015,'[1]ds sinh vien'!B$7:F$3824,5,0)</f>
        <v>12/05/01</v>
      </c>
      <c r="G1015" s="3" t="s">
        <v>281</v>
      </c>
      <c r="H1015" s="3" t="s">
        <v>193</v>
      </c>
      <c r="I1015" s="6" t="str">
        <f>VLOOKUP(B1015,'[1]ds sinh vien'!B$7:I$3824,8,0)</f>
        <v>2-3</v>
      </c>
      <c r="J1015" s="3" t="s">
        <v>1970</v>
      </c>
    </row>
    <row r="1016" spans="1:10" s="2" customFormat="1" ht="24.75" customHeight="1" x14ac:dyDescent="0.25">
      <c r="A1016" s="3">
        <v>1014</v>
      </c>
      <c r="B1016" s="3">
        <v>645983</v>
      </c>
      <c r="C1016" s="4" t="s">
        <v>293</v>
      </c>
      <c r="D1016" s="4" t="s">
        <v>34</v>
      </c>
      <c r="E1016" s="3" t="s">
        <v>10</v>
      </c>
      <c r="F1016" s="5" t="str">
        <f>VLOOKUP(B1016,'[1]ds sinh vien'!B$7:F$3824,5,0)</f>
        <v>12/06/01</v>
      </c>
      <c r="G1016" s="3" t="s">
        <v>281</v>
      </c>
      <c r="H1016" s="3" t="s">
        <v>193</v>
      </c>
      <c r="I1016" s="6" t="str">
        <f>VLOOKUP(B1016,'[1]ds sinh vien'!B$7:I$3824,8,0)</f>
        <v>2-3</v>
      </c>
      <c r="J1016" s="3" t="s">
        <v>1970</v>
      </c>
    </row>
    <row r="1017" spans="1:10" s="2" customFormat="1" ht="24.75" customHeight="1" x14ac:dyDescent="0.25">
      <c r="A1017" s="3">
        <v>1015</v>
      </c>
      <c r="B1017" s="3">
        <v>640713</v>
      </c>
      <c r="C1017" s="4" t="s">
        <v>268</v>
      </c>
      <c r="D1017" s="4" t="s">
        <v>294</v>
      </c>
      <c r="E1017" s="3" t="s">
        <v>10</v>
      </c>
      <c r="F1017" s="5" t="str">
        <f>VLOOKUP(B1017,'[1]ds sinh vien'!B$7:F$3824,5,0)</f>
        <v>18/08/01</v>
      </c>
      <c r="G1017" s="3" t="s">
        <v>281</v>
      </c>
      <c r="H1017" s="3" t="s">
        <v>193</v>
      </c>
      <c r="I1017" s="6" t="str">
        <f>VLOOKUP(B1017,'[1]ds sinh vien'!B$7:I$3824,8,0)</f>
        <v>2-3</v>
      </c>
      <c r="J1017" s="3" t="s">
        <v>1970</v>
      </c>
    </row>
    <row r="1018" spans="1:10" s="2" customFormat="1" ht="24.75" customHeight="1" x14ac:dyDescent="0.25">
      <c r="A1018" s="3">
        <v>1016</v>
      </c>
      <c r="B1018" s="3">
        <v>646085</v>
      </c>
      <c r="C1018" s="4" t="s">
        <v>15</v>
      </c>
      <c r="D1018" s="4" t="s">
        <v>36</v>
      </c>
      <c r="E1018" s="3" t="s">
        <v>10</v>
      </c>
      <c r="F1018" s="5" t="str">
        <f>VLOOKUP(B1018,'[1]ds sinh vien'!B$7:F$3824,5,0)</f>
        <v>12/02/01</v>
      </c>
      <c r="G1018" s="3" t="s">
        <v>281</v>
      </c>
      <c r="H1018" s="3" t="s">
        <v>193</v>
      </c>
      <c r="I1018" s="6" t="str">
        <f>VLOOKUP(B1018,'[1]ds sinh vien'!B$7:I$3824,8,0)</f>
        <v>2-3</v>
      </c>
      <c r="J1018" s="3" t="s">
        <v>1970</v>
      </c>
    </row>
    <row r="1019" spans="1:10" s="2" customFormat="1" ht="24.75" customHeight="1" x14ac:dyDescent="0.25">
      <c r="A1019" s="3">
        <v>1017</v>
      </c>
      <c r="B1019" s="3">
        <v>645878</v>
      </c>
      <c r="C1019" s="4" t="s">
        <v>295</v>
      </c>
      <c r="D1019" s="4" t="s">
        <v>40</v>
      </c>
      <c r="E1019" s="3" t="s">
        <v>10</v>
      </c>
      <c r="F1019" s="5" t="str">
        <f>VLOOKUP(B1019,'[1]ds sinh vien'!B$7:F$3824,5,0)</f>
        <v>15/07/01</v>
      </c>
      <c r="G1019" s="3" t="s">
        <v>281</v>
      </c>
      <c r="H1019" s="3" t="s">
        <v>193</v>
      </c>
      <c r="I1019" s="6" t="str">
        <f>VLOOKUP(B1019,'[1]ds sinh vien'!B$7:I$3824,8,0)</f>
        <v>2-3</v>
      </c>
      <c r="J1019" s="3" t="s">
        <v>1970</v>
      </c>
    </row>
    <row r="1020" spans="1:10" s="2" customFormat="1" ht="24.75" customHeight="1" x14ac:dyDescent="0.25">
      <c r="A1020" s="3">
        <v>1018</v>
      </c>
      <c r="B1020" s="3">
        <v>645811</v>
      </c>
      <c r="C1020" s="4" t="s">
        <v>296</v>
      </c>
      <c r="D1020" s="4" t="s">
        <v>118</v>
      </c>
      <c r="E1020" s="3" t="s">
        <v>10</v>
      </c>
      <c r="F1020" s="5" t="str">
        <f>VLOOKUP(B1020,'[1]ds sinh vien'!B$7:F$3824,5,0)</f>
        <v>13/12/01</v>
      </c>
      <c r="G1020" s="3" t="s">
        <v>281</v>
      </c>
      <c r="H1020" s="3" t="s">
        <v>193</v>
      </c>
      <c r="I1020" s="6" t="str">
        <f>VLOOKUP(B1020,'[1]ds sinh vien'!B$7:I$3824,8,0)</f>
        <v>2-3</v>
      </c>
      <c r="J1020" s="3" t="s">
        <v>1970</v>
      </c>
    </row>
    <row r="1021" spans="1:10" s="2" customFormat="1" ht="24.75" customHeight="1" x14ac:dyDescent="0.25">
      <c r="A1021" s="3">
        <v>1019</v>
      </c>
      <c r="B1021" s="3">
        <v>642635</v>
      </c>
      <c r="C1021" s="4" t="s">
        <v>297</v>
      </c>
      <c r="D1021" s="4" t="s">
        <v>44</v>
      </c>
      <c r="E1021" s="3" t="s">
        <v>10</v>
      </c>
      <c r="F1021" s="5" t="str">
        <f>VLOOKUP(B1021,'[1]ds sinh vien'!B$7:F$3824,5,0)</f>
        <v>06/01/01</v>
      </c>
      <c r="G1021" s="3" t="s">
        <v>281</v>
      </c>
      <c r="H1021" s="3" t="s">
        <v>193</v>
      </c>
      <c r="I1021" s="6" t="str">
        <f>VLOOKUP(B1021,'[1]ds sinh vien'!B$7:I$3824,8,0)</f>
        <v>2-3</v>
      </c>
      <c r="J1021" s="3" t="s">
        <v>1970</v>
      </c>
    </row>
    <row r="1022" spans="1:10" s="2" customFormat="1" ht="24.75" customHeight="1" x14ac:dyDescent="0.25">
      <c r="A1022" s="3">
        <v>1020</v>
      </c>
      <c r="B1022" s="3">
        <v>640822</v>
      </c>
      <c r="C1022" s="4" t="s">
        <v>298</v>
      </c>
      <c r="D1022" s="4" t="s">
        <v>124</v>
      </c>
      <c r="E1022" s="3" t="s">
        <v>10</v>
      </c>
      <c r="F1022" s="5" t="str">
        <f>VLOOKUP(B1022,'[1]ds sinh vien'!B$7:F$3824,5,0)</f>
        <v>16/02/01</v>
      </c>
      <c r="G1022" s="3" t="s">
        <v>281</v>
      </c>
      <c r="H1022" s="3" t="s">
        <v>193</v>
      </c>
      <c r="I1022" s="6" t="str">
        <f>VLOOKUP(B1022,'[1]ds sinh vien'!B$7:I$3824,8,0)</f>
        <v>2-3</v>
      </c>
      <c r="J1022" s="3" t="s">
        <v>1970</v>
      </c>
    </row>
    <row r="1023" spans="1:10" s="2" customFormat="1" ht="24.75" customHeight="1" x14ac:dyDescent="0.25">
      <c r="A1023" s="3">
        <v>1021</v>
      </c>
      <c r="B1023" s="3">
        <v>642985</v>
      </c>
      <c r="C1023" s="4" t="s">
        <v>150</v>
      </c>
      <c r="D1023" s="4" t="s">
        <v>124</v>
      </c>
      <c r="E1023" s="3" t="s">
        <v>10</v>
      </c>
      <c r="F1023" s="5" t="str">
        <f>VLOOKUP(B1023,'[1]ds sinh vien'!B$7:F$3824,5,0)</f>
        <v>21/03/01</v>
      </c>
      <c r="G1023" s="3" t="s">
        <v>281</v>
      </c>
      <c r="H1023" s="3" t="s">
        <v>193</v>
      </c>
      <c r="I1023" s="6" t="str">
        <f>VLOOKUP(B1023,'[1]ds sinh vien'!B$7:I$3824,8,0)</f>
        <v>2-3</v>
      </c>
      <c r="J1023" s="3" t="s">
        <v>1970</v>
      </c>
    </row>
    <row r="1024" spans="1:10" s="2" customFormat="1" ht="24.75" customHeight="1" x14ac:dyDescent="0.25">
      <c r="A1024" s="3">
        <v>1022</v>
      </c>
      <c r="B1024" s="3">
        <v>645698</v>
      </c>
      <c r="C1024" s="4" t="s">
        <v>135</v>
      </c>
      <c r="D1024" s="4" t="s">
        <v>124</v>
      </c>
      <c r="E1024" s="3" t="s">
        <v>10</v>
      </c>
      <c r="F1024" s="5" t="str">
        <f>VLOOKUP(B1024,'[1]ds sinh vien'!B$7:F$3824,5,0)</f>
        <v>29/08/01</v>
      </c>
      <c r="G1024" s="3" t="s">
        <v>281</v>
      </c>
      <c r="H1024" s="3" t="s">
        <v>193</v>
      </c>
      <c r="I1024" s="6" t="str">
        <f>VLOOKUP(B1024,'[1]ds sinh vien'!B$7:I$3824,8,0)</f>
        <v>2-3</v>
      </c>
      <c r="J1024" s="3" t="s">
        <v>1970</v>
      </c>
    </row>
    <row r="1025" spans="1:10" s="2" customFormat="1" ht="24.75" customHeight="1" x14ac:dyDescent="0.25">
      <c r="A1025" s="3">
        <v>1023</v>
      </c>
      <c r="B1025" s="3">
        <v>645842</v>
      </c>
      <c r="C1025" s="4" t="s">
        <v>299</v>
      </c>
      <c r="D1025" s="4" t="s">
        <v>124</v>
      </c>
      <c r="E1025" s="3" t="s">
        <v>10</v>
      </c>
      <c r="F1025" s="5" t="str">
        <f>VLOOKUP(B1025,'[1]ds sinh vien'!B$7:F$3824,5,0)</f>
        <v>24/07/01</v>
      </c>
      <c r="G1025" s="3" t="s">
        <v>281</v>
      </c>
      <c r="H1025" s="3" t="s">
        <v>193</v>
      </c>
      <c r="I1025" s="6" t="str">
        <f>VLOOKUP(B1025,'[1]ds sinh vien'!B$7:I$3824,8,0)</f>
        <v>2-3</v>
      </c>
      <c r="J1025" s="3" t="s">
        <v>1970</v>
      </c>
    </row>
    <row r="1026" spans="1:10" s="2" customFormat="1" ht="24.75" customHeight="1" x14ac:dyDescent="0.25">
      <c r="A1026" s="3">
        <v>1024</v>
      </c>
      <c r="B1026" s="3">
        <v>642620</v>
      </c>
      <c r="C1026" s="4" t="s">
        <v>300</v>
      </c>
      <c r="D1026" s="4" t="s">
        <v>126</v>
      </c>
      <c r="E1026" s="3" t="s">
        <v>10</v>
      </c>
      <c r="F1026" s="5" t="str">
        <f>VLOOKUP(B1026,'[1]ds sinh vien'!B$7:F$3824,5,0)</f>
        <v>23/09/01</v>
      </c>
      <c r="G1026" s="3" t="s">
        <v>281</v>
      </c>
      <c r="H1026" s="3" t="s">
        <v>193</v>
      </c>
      <c r="I1026" s="6" t="str">
        <f>VLOOKUP(B1026,'[1]ds sinh vien'!B$7:I$3824,8,0)</f>
        <v>2-3</v>
      </c>
      <c r="J1026" s="3" t="s">
        <v>1970</v>
      </c>
    </row>
    <row r="1027" spans="1:10" s="2" customFormat="1" ht="24.75" customHeight="1" x14ac:dyDescent="0.25">
      <c r="A1027" s="3">
        <v>1025</v>
      </c>
      <c r="B1027" s="3">
        <v>642735</v>
      </c>
      <c r="C1027" s="4" t="s">
        <v>301</v>
      </c>
      <c r="D1027" s="4" t="s">
        <v>128</v>
      </c>
      <c r="E1027" s="3" t="s">
        <v>10</v>
      </c>
      <c r="F1027" s="5" t="str">
        <f>VLOOKUP(B1027,'[1]ds sinh vien'!B$7:F$3824,5,0)</f>
        <v>12/12/01</v>
      </c>
      <c r="G1027" s="3" t="s">
        <v>281</v>
      </c>
      <c r="H1027" s="3" t="s">
        <v>193</v>
      </c>
      <c r="I1027" s="6" t="str">
        <f>VLOOKUP(B1027,'[1]ds sinh vien'!B$7:I$3824,8,0)</f>
        <v>2-3</v>
      </c>
      <c r="J1027" s="3" t="s">
        <v>1970</v>
      </c>
    </row>
    <row r="1028" spans="1:10" s="2" customFormat="1" ht="24.75" customHeight="1" x14ac:dyDescent="0.25">
      <c r="A1028" s="3">
        <v>1026</v>
      </c>
      <c r="B1028" s="3">
        <v>646546</v>
      </c>
      <c r="C1028" s="4" t="s">
        <v>302</v>
      </c>
      <c r="D1028" s="4" t="s">
        <v>128</v>
      </c>
      <c r="E1028" s="3" t="s">
        <v>10</v>
      </c>
      <c r="F1028" s="5" t="str">
        <f>VLOOKUP(B1028,'[1]ds sinh vien'!B$7:F$3824,5,0)</f>
        <v>19/01/01</v>
      </c>
      <c r="G1028" s="3" t="s">
        <v>281</v>
      </c>
      <c r="H1028" s="3" t="s">
        <v>193</v>
      </c>
      <c r="I1028" s="6" t="str">
        <f>VLOOKUP(B1028,'[1]ds sinh vien'!B$7:I$3824,8,0)</f>
        <v>2-3</v>
      </c>
      <c r="J1028" s="3" t="s">
        <v>1970</v>
      </c>
    </row>
    <row r="1029" spans="1:10" s="2" customFormat="1" ht="24.75" customHeight="1" x14ac:dyDescent="0.25">
      <c r="A1029" s="3">
        <v>1027</v>
      </c>
      <c r="B1029" s="3">
        <v>646667</v>
      </c>
      <c r="C1029" s="4" t="s">
        <v>303</v>
      </c>
      <c r="D1029" s="4" t="s">
        <v>128</v>
      </c>
      <c r="E1029" s="3" t="s">
        <v>10</v>
      </c>
      <c r="F1029" s="5" t="str">
        <f>VLOOKUP(B1029,'[1]ds sinh vien'!B$7:F$3824,5,0)</f>
        <v>08/08/01</v>
      </c>
      <c r="G1029" s="3" t="s">
        <v>281</v>
      </c>
      <c r="H1029" s="3" t="s">
        <v>193</v>
      </c>
      <c r="I1029" s="6" t="str">
        <f>VLOOKUP(B1029,'[1]ds sinh vien'!B$7:I$3824,8,0)</f>
        <v>2-3</v>
      </c>
      <c r="J1029" s="3" t="s">
        <v>1970</v>
      </c>
    </row>
    <row r="1030" spans="1:10" s="2" customFormat="1" ht="24.75" customHeight="1" x14ac:dyDescent="0.25">
      <c r="A1030" s="3">
        <v>1028</v>
      </c>
      <c r="B1030" s="3">
        <v>646530</v>
      </c>
      <c r="C1030" s="4" t="s">
        <v>304</v>
      </c>
      <c r="D1030" s="4" t="s">
        <v>305</v>
      </c>
      <c r="E1030" s="3" t="s">
        <v>10</v>
      </c>
      <c r="F1030" s="5" t="str">
        <f>VLOOKUP(B1030,'[1]ds sinh vien'!B$7:F$3824,5,0)</f>
        <v>20/10/01</v>
      </c>
      <c r="G1030" s="3" t="s">
        <v>281</v>
      </c>
      <c r="H1030" s="3" t="s">
        <v>193</v>
      </c>
      <c r="I1030" s="6" t="str">
        <f>VLOOKUP(B1030,'[1]ds sinh vien'!B$7:I$3824,8,0)</f>
        <v>2-3</v>
      </c>
      <c r="J1030" s="3" t="s">
        <v>1970</v>
      </c>
    </row>
    <row r="1031" spans="1:10" s="2" customFormat="1" ht="24.75" customHeight="1" x14ac:dyDescent="0.25">
      <c r="A1031" s="3">
        <v>1029</v>
      </c>
      <c r="B1031" s="3">
        <v>645816</v>
      </c>
      <c r="C1031" s="4" t="s">
        <v>306</v>
      </c>
      <c r="D1031" s="4" t="s">
        <v>307</v>
      </c>
      <c r="E1031" s="3" t="s">
        <v>10</v>
      </c>
      <c r="F1031" s="5" t="str">
        <f>VLOOKUP(B1031,'[1]ds sinh vien'!B$7:F$3824,5,0)</f>
        <v>19/05/01</v>
      </c>
      <c r="G1031" s="3" t="s">
        <v>281</v>
      </c>
      <c r="H1031" s="3" t="s">
        <v>193</v>
      </c>
      <c r="I1031" s="6" t="str">
        <f>VLOOKUP(B1031,'[1]ds sinh vien'!B$7:I$3824,8,0)</f>
        <v>2-3</v>
      </c>
      <c r="J1031" s="3" t="s">
        <v>6</v>
      </c>
    </row>
    <row r="1032" spans="1:10" s="2" customFormat="1" ht="24.75" customHeight="1" x14ac:dyDescent="0.25">
      <c r="A1032" s="3">
        <v>1030</v>
      </c>
      <c r="B1032" s="3">
        <v>640718</v>
      </c>
      <c r="C1032" s="4" t="s">
        <v>79</v>
      </c>
      <c r="D1032" s="4" t="s">
        <v>48</v>
      </c>
      <c r="E1032" s="3" t="s">
        <v>10</v>
      </c>
      <c r="F1032" s="5" t="str">
        <f>VLOOKUP(B1032,'[1]ds sinh vien'!B$7:F$3824,5,0)</f>
        <v>26/06/01</v>
      </c>
      <c r="G1032" s="3" t="s">
        <v>281</v>
      </c>
      <c r="H1032" s="3" t="s">
        <v>193</v>
      </c>
      <c r="I1032" s="6" t="str">
        <f>VLOOKUP(B1032,'[1]ds sinh vien'!B$7:I$3824,8,0)</f>
        <v>2-3</v>
      </c>
      <c r="J1032" s="3" t="s">
        <v>6</v>
      </c>
    </row>
    <row r="1033" spans="1:10" s="2" customFormat="1" ht="24.75" customHeight="1" x14ac:dyDescent="0.25">
      <c r="A1033" s="3">
        <v>1031</v>
      </c>
      <c r="B1033" s="3">
        <v>642541</v>
      </c>
      <c r="C1033" s="4" t="s">
        <v>308</v>
      </c>
      <c r="D1033" s="4" t="s">
        <v>132</v>
      </c>
      <c r="E1033" s="3" t="s">
        <v>10</v>
      </c>
      <c r="F1033" s="5" t="str">
        <f>VLOOKUP(B1033,'[1]ds sinh vien'!B$7:F$3824,5,0)</f>
        <v>03/07/01</v>
      </c>
      <c r="G1033" s="3" t="s">
        <v>281</v>
      </c>
      <c r="H1033" s="3" t="s">
        <v>193</v>
      </c>
      <c r="I1033" s="6" t="str">
        <f>VLOOKUP(B1033,'[1]ds sinh vien'!B$7:I$3824,8,0)</f>
        <v>2-3</v>
      </c>
      <c r="J1033" s="3" t="s">
        <v>6</v>
      </c>
    </row>
    <row r="1034" spans="1:10" s="2" customFormat="1" ht="24.75" customHeight="1" x14ac:dyDescent="0.25">
      <c r="A1034" s="3">
        <v>1032</v>
      </c>
      <c r="B1034" s="3">
        <v>646227</v>
      </c>
      <c r="C1034" s="4" t="s">
        <v>90</v>
      </c>
      <c r="D1034" s="4" t="s">
        <v>132</v>
      </c>
      <c r="E1034" s="3" t="s">
        <v>10</v>
      </c>
      <c r="F1034" s="5" t="str">
        <f>VLOOKUP(B1034,'[1]ds sinh vien'!B$7:F$3824,5,0)</f>
        <v>19/09/01</v>
      </c>
      <c r="G1034" s="3" t="s">
        <v>281</v>
      </c>
      <c r="H1034" s="3" t="s">
        <v>193</v>
      </c>
      <c r="I1034" s="6" t="str">
        <f>VLOOKUP(B1034,'[1]ds sinh vien'!B$7:I$3824,8,0)</f>
        <v>2-3</v>
      </c>
      <c r="J1034" s="3" t="s">
        <v>6</v>
      </c>
    </row>
    <row r="1035" spans="1:10" s="2" customFormat="1" ht="24.75" customHeight="1" x14ac:dyDescent="0.25">
      <c r="A1035" s="3">
        <v>1033</v>
      </c>
      <c r="B1035" s="3">
        <v>646331</v>
      </c>
      <c r="C1035" s="4" t="s">
        <v>309</v>
      </c>
      <c r="D1035" s="4" t="s">
        <v>132</v>
      </c>
      <c r="E1035" s="3" t="s">
        <v>10</v>
      </c>
      <c r="F1035" s="5" t="str">
        <f>VLOOKUP(B1035,'[1]ds sinh vien'!B$7:F$3824,5,0)</f>
        <v>28/10/00</v>
      </c>
      <c r="G1035" s="3" t="s">
        <v>281</v>
      </c>
      <c r="H1035" s="3" t="s">
        <v>193</v>
      </c>
      <c r="I1035" s="6" t="str">
        <f>VLOOKUP(B1035,'[1]ds sinh vien'!B$7:I$3824,8,0)</f>
        <v>2-3</v>
      </c>
      <c r="J1035" s="3" t="s">
        <v>6</v>
      </c>
    </row>
    <row r="1036" spans="1:10" s="2" customFormat="1" ht="24.75" customHeight="1" x14ac:dyDescent="0.25">
      <c r="A1036" s="3">
        <v>1034</v>
      </c>
      <c r="B1036" s="3">
        <v>646846</v>
      </c>
      <c r="C1036" s="4" t="s">
        <v>310</v>
      </c>
      <c r="D1036" s="4" t="s">
        <v>132</v>
      </c>
      <c r="E1036" s="3" t="s">
        <v>10</v>
      </c>
      <c r="F1036" s="5" t="str">
        <f>VLOOKUP(B1036,'[1]ds sinh vien'!B$7:F$3824,5,0)</f>
        <v>10/02/01</v>
      </c>
      <c r="G1036" s="3" t="s">
        <v>281</v>
      </c>
      <c r="H1036" s="3" t="s">
        <v>193</v>
      </c>
      <c r="I1036" s="6" t="str">
        <f>VLOOKUP(B1036,'[1]ds sinh vien'!B$7:I$3824,8,0)</f>
        <v>2-3</v>
      </c>
      <c r="J1036" s="3" t="s">
        <v>6</v>
      </c>
    </row>
    <row r="1037" spans="1:10" s="2" customFormat="1" ht="24.75" customHeight="1" x14ac:dyDescent="0.25">
      <c r="A1037" s="3">
        <v>1035</v>
      </c>
      <c r="B1037" s="3">
        <v>646214</v>
      </c>
      <c r="C1037" s="4" t="s">
        <v>311</v>
      </c>
      <c r="D1037" s="4" t="s">
        <v>312</v>
      </c>
      <c r="E1037" s="3" t="s">
        <v>10</v>
      </c>
      <c r="F1037" s="5" t="str">
        <f>VLOOKUP(B1037,'[1]ds sinh vien'!B$7:F$3824,5,0)</f>
        <v>18/08/00</v>
      </c>
      <c r="G1037" s="3" t="s">
        <v>281</v>
      </c>
      <c r="H1037" s="3" t="s">
        <v>193</v>
      </c>
      <c r="I1037" s="6" t="str">
        <f>VLOOKUP(B1037,'[1]ds sinh vien'!B$7:I$3824,8,0)</f>
        <v>2-3</v>
      </c>
      <c r="J1037" s="3" t="s">
        <v>6</v>
      </c>
    </row>
    <row r="1038" spans="1:10" s="2" customFormat="1" ht="24.75" customHeight="1" x14ac:dyDescent="0.25">
      <c r="A1038" s="3">
        <v>1036</v>
      </c>
      <c r="B1038" s="3">
        <v>645928</v>
      </c>
      <c r="C1038" s="4" t="s">
        <v>313</v>
      </c>
      <c r="D1038" s="4" t="s">
        <v>16</v>
      </c>
      <c r="E1038" s="3" t="s">
        <v>10</v>
      </c>
      <c r="F1038" s="5" t="str">
        <f>VLOOKUP(B1038,'[1]ds sinh vien'!B$7:F$3824,5,0)</f>
        <v>07/02/00</v>
      </c>
      <c r="G1038" s="3" t="s">
        <v>281</v>
      </c>
      <c r="H1038" s="3" t="s">
        <v>193</v>
      </c>
      <c r="I1038" s="6" t="str">
        <f>VLOOKUP(B1038,'[1]ds sinh vien'!B$7:I$3824,8,0)</f>
        <v>2-3</v>
      </c>
      <c r="J1038" s="3" t="s">
        <v>6</v>
      </c>
    </row>
    <row r="1039" spans="1:10" s="2" customFormat="1" ht="24.75" customHeight="1" x14ac:dyDescent="0.25">
      <c r="A1039" s="3">
        <v>1037</v>
      </c>
      <c r="B1039" s="3">
        <v>646288</v>
      </c>
      <c r="C1039" s="4" t="s">
        <v>88</v>
      </c>
      <c r="D1039" s="4" t="s">
        <v>314</v>
      </c>
      <c r="E1039" s="3" t="s">
        <v>10</v>
      </c>
      <c r="F1039" s="5" t="str">
        <f>VLOOKUP(B1039,'[1]ds sinh vien'!B$7:F$3824,5,0)</f>
        <v>28/07/01</v>
      </c>
      <c r="G1039" s="3" t="s">
        <v>281</v>
      </c>
      <c r="H1039" s="3" t="s">
        <v>193</v>
      </c>
      <c r="I1039" s="6" t="str">
        <f>VLOOKUP(B1039,'[1]ds sinh vien'!B$7:I$3824,8,0)</f>
        <v>2-3</v>
      </c>
      <c r="J1039" s="3" t="s">
        <v>6</v>
      </c>
    </row>
    <row r="1040" spans="1:10" s="2" customFormat="1" ht="24.75" customHeight="1" x14ac:dyDescent="0.25">
      <c r="A1040" s="3">
        <v>1038</v>
      </c>
      <c r="B1040" s="3">
        <v>640829</v>
      </c>
      <c r="C1040" s="4" t="s">
        <v>295</v>
      </c>
      <c r="D1040" s="4" t="s">
        <v>134</v>
      </c>
      <c r="E1040" s="3" t="s">
        <v>10</v>
      </c>
      <c r="F1040" s="5" t="str">
        <f>VLOOKUP(B1040,'[1]ds sinh vien'!B$7:F$3824,5,0)</f>
        <v>17/12/01</v>
      </c>
      <c r="G1040" s="3" t="s">
        <v>281</v>
      </c>
      <c r="H1040" s="3" t="s">
        <v>193</v>
      </c>
      <c r="I1040" s="6" t="str">
        <f>VLOOKUP(B1040,'[1]ds sinh vien'!B$7:I$3824,8,0)</f>
        <v>2-3</v>
      </c>
      <c r="J1040" s="3" t="s">
        <v>6</v>
      </c>
    </row>
    <row r="1041" spans="1:10" s="2" customFormat="1" ht="24.75" customHeight="1" x14ac:dyDescent="0.25">
      <c r="A1041" s="3">
        <v>1039</v>
      </c>
      <c r="B1041" s="3">
        <v>643135</v>
      </c>
      <c r="C1041" s="4" t="s">
        <v>315</v>
      </c>
      <c r="D1041" s="4" t="s">
        <v>240</v>
      </c>
      <c r="E1041" s="3" t="s">
        <v>10</v>
      </c>
      <c r="F1041" s="5" t="str">
        <f>VLOOKUP(B1041,'[1]ds sinh vien'!B$7:F$3824,5,0)</f>
        <v>16/04/01</v>
      </c>
      <c r="G1041" s="3" t="s">
        <v>281</v>
      </c>
      <c r="H1041" s="3" t="s">
        <v>193</v>
      </c>
      <c r="I1041" s="6" t="str">
        <f>VLOOKUP(B1041,'[1]ds sinh vien'!B$7:I$3824,8,0)</f>
        <v>2-3</v>
      </c>
      <c r="J1041" s="3" t="s">
        <v>6</v>
      </c>
    </row>
    <row r="1042" spans="1:10" s="2" customFormat="1" ht="24.75" customHeight="1" x14ac:dyDescent="0.25">
      <c r="A1042" s="3">
        <v>1040</v>
      </c>
      <c r="B1042" s="3">
        <v>640776</v>
      </c>
      <c r="C1042" s="4" t="s">
        <v>112</v>
      </c>
      <c r="D1042" s="4" t="s">
        <v>316</v>
      </c>
      <c r="E1042" s="3" t="s">
        <v>10</v>
      </c>
      <c r="F1042" s="5" t="str">
        <f>VLOOKUP(B1042,'[1]ds sinh vien'!B$7:F$3824,5,0)</f>
        <v>19/04/01</v>
      </c>
      <c r="G1042" s="3" t="s">
        <v>281</v>
      </c>
      <c r="H1042" s="3" t="s">
        <v>193</v>
      </c>
      <c r="I1042" s="6" t="str">
        <f>VLOOKUP(B1042,'[1]ds sinh vien'!B$7:I$3824,8,0)</f>
        <v>2-3</v>
      </c>
      <c r="J1042" s="3" t="s">
        <v>6</v>
      </c>
    </row>
    <row r="1043" spans="1:10" s="2" customFormat="1" ht="24.75" customHeight="1" x14ac:dyDescent="0.25">
      <c r="A1043" s="3">
        <v>1041</v>
      </c>
      <c r="B1043" s="3">
        <v>646405</v>
      </c>
      <c r="C1043" s="4" t="s">
        <v>317</v>
      </c>
      <c r="D1043" s="4" t="s">
        <v>137</v>
      </c>
      <c r="E1043" s="3" t="s">
        <v>10</v>
      </c>
      <c r="F1043" s="5" t="str">
        <f>VLOOKUP(B1043,'[1]ds sinh vien'!B$7:F$3824,5,0)</f>
        <v>28/02/01</v>
      </c>
      <c r="G1043" s="3" t="s">
        <v>281</v>
      </c>
      <c r="H1043" s="3" t="s">
        <v>193</v>
      </c>
      <c r="I1043" s="6" t="str">
        <f>VLOOKUP(B1043,'[1]ds sinh vien'!B$7:I$3824,8,0)</f>
        <v>2-3</v>
      </c>
      <c r="J1043" s="3" t="s">
        <v>6</v>
      </c>
    </row>
    <row r="1044" spans="1:10" s="2" customFormat="1" ht="24.75" customHeight="1" x14ac:dyDescent="0.25">
      <c r="A1044" s="3">
        <v>1042</v>
      </c>
      <c r="B1044" s="3">
        <v>640877</v>
      </c>
      <c r="C1044" s="4" t="s">
        <v>318</v>
      </c>
      <c r="D1044" s="4" t="s">
        <v>18</v>
      </c>
      <c r="E1044" s="3" t="s">
        <v>3</v>
      </c>
      <c r="F1044" s="5" t="str">
        <f>VLOOKUP(B1044,'[1]ds sinh vien'!B$7:F$3824,5,0)</f>
        <v>09/04/01</v>
      </c>
      <c r="G1044" s="3" t="s">
        <v>281</v>
      </c>
      <c r="H1044" s="3" t="s">
        <v>193</v>
      </c>
      <c r="I1044" s="6" t="str">
        <f>VLOOKUP(B1044,'[1]ds sinh vien'!B$7:I$3824,8,0)</f>
        <v>2-3</v>
      </c>
      <c r="J1044" s="3" t="s">
        <v>6</v>
      </c>
    </row>
    <row r="1045" spans="1:10" s="2" customFormat="1" ht="24.75" customHeight="1" x14ac:dyDescent="0.25">
      <c r="A1045" s="3">
        <v>1043</v>
      </c>
      <c r="B1045" s="3">
        <v>641610</v>
      </c>
      <c r="C1045" s="4" t="s">
        <v>319</v>
      </c>
      <c r="D1045" s="4" t="s">
        <v>54</v>
      </c>
      <c r="E1045" s="3" t="s">
        <v>10</v>
      </c>
      <c r="F1045" s="5" t="str">
        <f>VLOOKUP(B1045,'[1]ds sinh vien'!B$7:F$3824,5,0)</f>
        <v>25/09/01</v>
      </c>
      <c r="G1045" s="3" t="s">
        <v>281</v>
      </c>
      <c r="H1045" s="3" t="s">
        <v>193</v>
      </c>
      <c r="I1045" s="6" t="str">
        <f>VLOOKUP(B1045,'[1]ds sinh vien'!B$7:I$3824,8,0)</f>
        <v>2-3</v>
      </c>
      <c r="J1045" s="3" t="s">
        <v>6</v>
      </c>
    </row>
    <row r="1046" spans="1:10" s="2" customFormat="1" ht="24.75" customHeight="1" x14ac:dyDescent="0.25">
      <c r="A1046" s="3">
        <v>1044</v>
      </c>
      <c r="B1046" s="3">
        <v>641655</v>
      </c>
      <c r="C1046" s="4" t="s">
        <v>320</v>
      </c>
      <c r="D1046" s="4" t="s">
        <v>54</v>
      </c>
      <c r="E1046" s="3" t="s">
        <v>10</v>
      </c>
      <c r="F1046" s="5" t="str">
        <f>VLOOKUP(B1046,'[1]ds sinh vien'!B$7:F$3824,5,0)</f>
        <v>21/11/00</v>
      </c>
      <c r="G1046" s="3" t="s">
        <v>281</v>
      </c>
      <c r="H1046" s="3" t="s">
        <v>193</v>
      </c>
      <c r="I1046" s="6" t="str">
        <f>VLOOKUP(B1046,'[1]ds sinh vien'!B$7:I$3824,8,0)</f>
        <v>2-3</v>
      </c>
      <c r="J1046" s="3" t="s">
        <v>6</v>
      </c>
    </row>
    <row r="1047" spans="1:10" s="2" customFormat="1" ht="24.75" customHeight="1" x14ac:dyDescent="0.25">
      <c r="A1047" s="3">
        <v>1045</v>
      </c>
      <c r="B1047" s="3">
        <v>646053</v>
      </c>
      <c r="C1047" s="4" t="s">
        <v>144</v>
      </c>
      <c r="D1047" s="4" t="s">
        <v>54</v>
      </c>
      <c r="E1047" s="3" t="s">
        <v>10</v>
      </c>
      <c r="F1047" s="5" t="str">
        <f>VLOOKUP(B1047,'[1]ds sinh vien'!B$7:F$3824,5,0)</f>
        <v>12/09/01</v>
      </c>
      <c r="G1047" s="3" t="s">
        <v>281</v>
      </c>
      <c r="H1047" s="3" t="s">
        <v>193</v>
      </c>
      <c r="I1047" s="6" t="str">
        <f>VLOOKUP(B1047,'[1]ds sinh vien'!B$7:I$3824,8,0)</f>
        <v>2-3</v>
      </c>
      <c r="J1047" s="3" t="s">
        <v>6</v>
      </c>
    </row>
    <row r="1048" spans="1:10" s="2" customFormat="1" ht="24.75" customHeight="1" x14ac:dyDescent="0.25">
      <c r="A1048" s="3">
        <v>1046</v>
      </c>
      <c r="B1048" s="3">
        <v>641393</v>
      </c>
      <c r="C1048" s="4" t="s">
        <v>112</v>
      </c>
      <c r="D1048" s="4" t="s">
        <v>321</v>
      </c>
      <c r="E1048" s="3" t="s">
        <v>10</v>
      </c>
      <c r="F1048" s="5" t="str">
        <f>VLOOKUP(B1048,'[1]ds sinh vien'!B$7:F$3824,5,0)</f>
        <v>28/07/01</v>
      </c>
      <c r="G1048" s="3" t="s">
        <v>281</v>
      </c>
      <c r="H1048" s="3" t="s">
        <v>193</v>
      </c>
      <c r="I1048" s="6" t="str">
        <f>VLOOKUP(B1048,'[1]ds sinh vien'!B$7:I$3824,8,0)</f>
        <v>2-3</v>
      </c>
      <c r="J1048" s="3" t="s">
        <v>6</v>
      </c>
    </row>
    <row r="1049" spans="1:10" s="2" customFormat="1" ht="24.75" customHeight="1" x14ac:dyDescent="0.25">
      <c r="A1049" s="3">
        <v>1047</v>
      </c>
      <c r="B1049" s="3">
        <v>641263</v>
      </c>
      <c r="C1049" s="4" t="s">
        <v>322</v>
      </c>
      <c r="D1049" s="4" t="s">
        <v>56</v>
      </c>
      <c r="E1049" s="3" t="s">
        <v>10</v>
      </c>
      <c r="F1049" s="5" t="str">
        <f>VLOOKUP(B1049,'[1]ds sinh vien'!B$7:F$3824,5,0)</f>
        <v>29/01/01</v>
      </c>
      <c r="G1049" s="3" t="s">
        <v>281</v>
      </c>
      <c r="H1049" s="3" t="s">
        <v>193</v>
      </c>
      <c r="I1049" s="6" t="str">
        <f>VLOOKUP(B1049,'[1]ds sinh vien'!B$7:I$3824,8,0)</f>
        <v>2-3</v>
      </c>
      <c r="J1049" s="3" t="s">
        <v>6</v>
      </c>
    </row>
    <row r="1050" spans="1:10" s="2" customFormat="1" ht="24.75" customHeight="1" x14ac:dyDescent="0.25">
      <c r="A1050" s="3">
        <v>1048</v>
      </c>
      <c r="B1050" s="3">
        <v>646122</v>
      </c>
      <c r="C1050" s="4" t="s">
        <v>323</v>
      </c>
      <c r="D1050" s="4" t="s">
        <v>56</v>
      </c>
      <c r="E1050" s="3" t="s">
        <v>10</v>
      </c>
      <c r="F1050" s="5" t="str">
        <f>VLOOKUP(B1050,'[1]ds sinh vien'!B$7:F$3824,5,0)</f>
        <v>16/06/01</v>
      </c>
      <c r="G1050" s="3" t="s">
        <v>281</v>
      </c>
      <c r="H1050" s="3" t="s">
        <v>193</v>
      </c>
      <c r="I1050" s="6" t="str">
        <f>VLOOKUP(B1050,'[1]ds sinh vien'!B$7:I$3824,8,0)</f>
        <v>2-3</v>
      </c>
      <c r="J1050" s="3" t="s">
        <v>6</v>
      </c>
    </row>
    <row r="1051" spans="1:10" s="2" customFormat="1" ht="24.75" customHeight="1" x14ac:dyDescent="0.25">
      <c r="A1051" s="3">
        <v>1049</v>
      </c>
      <c r="B1051" s="3">
        <v>646396</v>
      </c>
      <c r="C1051" s="4" t="s">
        <v>89</v>
      </c>
      <c r="D1051" s="4" t="s">
        <v>56</v>
      </c>
      <c r="E1051" s="3" t="s">
        <v>10</v>
      </c>
      <c r="F1051" s="5" t="str">
        <f>VLOOKUP(B1051,'[1]ds sinh vien'!B$7:F$3824,5,0)</f>
        <v>27/02/01</v>
      </c>
      <c r="G1051" s="3" t="s">
        <v>281</v>
      </c>
      <c r="H1051" s="3" t="s">
        <v>193</v>
      </c>
      <c r="I1051" s="6" t="str">
        <f>VLOOKUP(B1051,'[1]ds sinh vien'!B$7:I$3824,8,0)</f>
        <v>2-3</v>
      </c>
      <c r="J1051" s="3" t="s">
        <v>6</v>
      </c>
    </row>
    <row r="1052" spans="1:10" s="2" customFormat="1" ht="24.75" customHeight="1" x14ac:dyDescent="0.25">
      <c r="A1052" s="3">
        <v>1050</v>
      </c>
      <c r="B1052" s="3">
        <v>646652</v>
      </c>
      <c r="C1052" s="4" t="s">
        <v>324</v>
      </c>
      <c r="D1052" s="4" t="s">
        <v>56</v>
      </c>
      <c r="E1052" s="3" t="s">
        <v>10</v>
      </c>
      <c r="F1052" s="5" t="str">
        <f>VLOOKUP(B1052,'[1]ds sinh vien'!B$7:F$3824,5,0)</f>
        <v>06/11/01</v>
      </c>
      <c r="G1052" s="3" t="s">
        <v>281</v>
      </c>
      <c r="H1052" s="3" t="s">
        <v>193</v>
      </c>
      <c r="I1052" s="6" t="str">
        <f>VLOOKUP(B1052,'[1]ds sinh vien'!B$7:I$3824,8,0)</f>
        <v>2-3</v>
      </c>
      <c r="J1052" s="3" t="s">
        <v>6</v>
      </c>
    </row>
    <row r="1053" spans="1:10" s="2" customFormat="1" ht="24.75" customHeight="1" x14ac:dyDescent="0.25">
      <c r="A1053" s="3">
        <v>1051</v>
      </c>
      <c r="B1053" s="3">
        <v>646416</v>
      </c>
      <c r="C1053" s="4" t="s">
        <v>55</v>
      </c>
      <c r="D1053" s="4" t="s">
        <v>325</v>
      </c>
      <c r="E1053" s="3" t="s">
        <v>10</v>
      </c>
      <c r="F1053" s="5" t="str">
        <f>VLOOKUP(B1053,'[1]ds sinh vien'!B$7:F$3824,5,0)</f>
        <v>19/11/01</v>
      </c>
      <c r="G1053" s="3" t="s">
        <v>281</v>
      </c>
      <c r="H1053" s="3" t="s">
        <v>193</v>
      </c>
      <c r="I1053" s="6" t="str">
        <f>VLOOKUP(B1053,'[1]ds sinh vien'!B$7:I$3824,8,0)</f>
        <v>2-3</v>
      </c>
      <c r="J1053" s="3" t="s">
        <v>6</v>
      </c>
    </row>
    <row r="1054" spans="1:10" s="2" customFormat="1" ht="24.75" customHeight="1" x14ac:dyDescent="0.25">
      <c r="A1054" s="3">
        <v>1052</v>
      </c>
      <c r="B1054" s="3">
        <v>642676</v>
      </c>
      <c r="C1054" s="4" t="s">
        <v>89</v>
      </c>
      <c r="D1054" s="4" t="s">
        <v>326</v>
      </c>
      <c r="E1054" s="3" t="s">
        <v>10</v>
      </c>
      <c r="F1054" s="5" t="str">
        <f>VLOOKUP(B1054,'[1]ds sinh vien'!B$7:F$3824,5,0)</f>
        <v>07/03/01</v>
      </c>
      <c r="G1054" s="3" t="s">
        <v>281</v>
      </c>
      <c r="H1054" s="3" t="s">
        <v>193</v>
      </c>
      <c r="I1054" s="6" t="str">
        <f>VLOOKUP(B1054,'[1]ds sinh vien'!B$7:I$3824,8,0)</f>
        <v>2-3</v>
      </c>
      <c r="J1054" s="3" t="s">
        <v>6</v>
      </c>
    </row>
    <row r="1055" spans="1:10" s="2" customFormat="1" ht="24.75" customHeight="1" x14ac:dyDescent="0.25">
      <c r="A1055" s="3">
        <v>1053</v>
      </c>
      <c r="B1055" s="3">
        <v>641565</v>
      </c>
      <c r="C1055" s="4" t="s">
        <v>327</v>
      </c>
      <c r="D1055" s="4" t="s">
        <v>10</v>
      </c>
      <c r="E1055" s="3" t="s">
        <v>10</v>
      </c>
      <c r="F1055" s="5" t="str">
        <f>VLOOKUP(B1055,'[1]ds sinh vien'!B$7:F$3824,5,0)</f>
        <v>15/02/01</v>
      </c>
      <c r="G1055" s="3" t="s">
        <v>281</v>
      </c>
      <c r="H1055" s="3" t="s">
        <v>193</v>
      </c>
      <c r="I1055" s="6" t="str">
        <f>VLOOKUP(B1055,'[1]ds sinh vien'!B$7:I$3824,8,0)</f>
        <v>2-3</v>
      </c>
      <c r="J1055" s="3" t="s">
        <v>6</v>
      </c>
    </row>
    <row r="1056" spans="1:10" s="2" customFormat="1" ht="24.75" customHeight="1" x14ac:dyDescent="0.25">
      <c r="A1056" s="3">
        <v>1054</v>
      </c>
      <c r="B1056" s="3">
        <v>642193</v>
      </c>
      <c r="C1056" s="4" t="s">
        <v>35</v>
      </c>
      <c r="D1056" s="4" t="s">
        <v>10</v>
      </c>
      <c r="E1056" s="3" t="s">
        <v>10</v>
      </c>
      <c r="F1056" s="5" t="str">
        <f>VLOOKUP(B1056,'[1]ds sinh vien'!B$7:F$3824,5,0)</f>
        <v>03/09/01</v>
      </c>
      <c r="G1056" s="3" t="s">
        <v>281</v>
      </c>
      <c r="H1056" s="3" t="s">
        <v>193</v>
      </c>
      <c r="I1056" s="6" t="str">
        <f>VLOOKUP(B1056,'[1]ds sinh vien'!B$7:I$3824,8,0)</f>
        <v>2-3</v>
      </c>
      <c r="J1056" s="3" t="s">
        <v>6</v>
      </c>
    </row>
    <row r="1057" spans="1:10" s="2" customFormat="1" ht="24.75" customHeight="1" x14ac:dyDescent="0.25">
      <c r="A1057" s="3">
        <v>1055</v>
      </c>
      <c r="B1057" s="3">
        <v>645911</v>
      </c>
      <c r="C1057" s="4" t="s">
        <v>328</v>
      </c>
      <c r="D1057" s="4" t="s">
        <v>10</v>
      </c>
      <c r="E1057" s="3" t="s">
        <v>10</v>
      </c>
      <c r="F1057" s="5" t="str">
        <f>VLOOKUP(B1057,'[1]ds sinh vien'!B$7:F$3824,5,0)</f>
        <v>03/10/01</v>
      </c>
      <c r="G1057" s="3" t="s">
        <v>281</v>
      </c>
      <c r="H1057" s="3" t="s">
        <v>193</v>
      </c>
      <c r="I1057" s="6" t="str">
        <f>VLOOKUP(B1057,'[1]ds sinh vien'!B$7:I$3824,8,0)</f>
        <v>2-3</v>
      </c>
      <c r="J1057" s="3" t="s">
        <v>6</v>
      </c>
    </row>
    <row r="1058" spans="1:10" s="2" customFormat="1" ht="24.75" customHeight="1" x14ac:dyDescent="0.25">
      <c r="A1058" s="3">
        <v>1056</v>
      </c>
      <c r="B1058" s="3">
        <v>646117</v>
      </c>
      <c r="C1058" s="4" t="s">
        <v>323</v>
      </c>
      <c r="D1058" s="4" t="s">
        <v>10</v>
      </c>
      <c r="E1058" s="3" t="s">
        <v>10</v>
      </c>
      <c r="F1058" s="5" t="str">
        <f>VLOOKUP(B1058,'[1]ds sinh vien'!B$7:F$3824,5,0)</f>
        <v>27/12/01</v>
      </c>
      <c r="G1058" s="3" t="s">
        <v>281</v>
      </c>
      <c r="H1058" s="3" t="s">
        <v>193</v>
      </c>
      <c r="I1058" s="6" t="str">
        <f>VLOOKUP(B1058,'[1]ds sinh vien'!B$7:I$3824,8,0)</f>
        <v>2-3</v>
      </c>
      <c r="J1058" s="3" t="s">
        <v>6</v>
      </c>
    </row>
    <row r="1059" spans="1:10" s="2" customFormat="1" ht="24.75" customHeight="1" x14ac:dyDescent="0.25">
      <c r="A1059" s="3">
        <v>1057</v>
      </c>
      <c r="B1059" s="3">
        <v>645736</v>
      </c>
      <c r="C1059" s="4" t="s">
        <v>329</v>
      </c>
      <c r="D1059" s="4" t="s">
        <v>330</v>
      </c>
      <c r="E1059" s="3" t="s">
        <v>10</v>
      </c>
      <c r="F1059" s="5" t="str">
        <f>VLOOKUP(B1059,'[1]ds sinh vien'!B$7:F$3824,5,0)</f>
        <v>08/10/01</v>
      </c>
      <c r="G1059" s="3" t="s">
        <v>281</v>
      </c>
      <c r="H1059" s="3" t="s">
        <v>193</v>
      </c>
      <c r="I1059" s="6" t="str">
        <f>VLOOKUP(B1059,'[1]ds sinh vien'!B$7:I$3824,8,0)</f>
        <v>2-3</v>
      </c>
      <c r="J1059" s="3" t="s">
        <v>6</v>
      </c>
    </row>
    <row r="1060" spans="1:10" s="2" customFormat="1" ht="24.75" customHeight="1" x14ac:dyDescent="0.25">
      <c r="A1060" s="3">
        <v>1058</v>
      </c>
      <c r="B1060" s="3">
        <v>646163</v>
      </c>
      <c r="C1060" s="4" t="s">
        <v>15</v>
      </c>
      <c r="D1060" s="4" t="s">
        <v>331</v>
      </c>
      <c r="E1060" s="3" t="s">
        <v>10</v>
      </c>
      <c r="F1060" s="5" t="str">
        <f>VLOOKUP(B1060,'[1]ds sinh vien'!B$7:F$3824,5,0)</f>
        <v>19/02/01</v>
      </c>
      <c r="G1060" s="3" t="s">
        <v>281</v>
      </c>
      <c r="H1060" s="3" t="s">
        <v>193</v>
      </c>
      <c r="I1060" s="6" t="str">
        <f>VLOOKUP(B1060,'[1]ds sinh vien'!B$7:I$3824,8,0)</f>
        <v>2-3</v>
      </c>
      <c r="J1060" s="3" t="s">
        <v>6</v>
      </c>
    </row>
    <row r="1061" spans="1:10" s="2" customFormat="1" ht="24.75" customHeight="1" x14ac:dyDescent="0.25">
      <c r="A1061" s="3">
        <v>1059</v>
      </c>
      <c r="B1061" s="3">
        <v>642671</v>
      </c>
      <c r="C1061" s="4" t="s">
        <v>332</v>
      </c>
      <c r="D1061" s="4" t="s">
        <v>151</v>
      </c>
      <c r="E1061" s="3" t="s">
        <v>10</v>
      </c>
      <c r="F1061" s="5" t="str">
        <f>VLOOKUP(B1061,'[1]ds sinh vien'!B$7:F$3824,5,0)</f>
        <v>12/10/01</v>
      </c>
      <c r="G1061" s="3" t="s">
        <v>281</v>
      </c>
      <c r="H1061" s="3" t="s">
        <v>193</v>
      </c>
      <c r="I1061" s="6" t="str">
        <f>VLOOKUP(B1061,'[1]ds sinh vien'!B$7:I$3824,8,0)</f>
        <v>2-3</v>
      </c>
      <c r="J1061" s="3" t="s">
        <v>1971</v>
      </c>
    </row>
    <row r="1062" spans="1:10" s="2" customFormat="1" ht="24.75" customHeight="1" x14ac:dyDescent="0.25">
      <c r="A1062" s="3">
        <v>1060</v>
      </c>
      <c r="B1062" s="3">
        <v>646476</v>
      </c>
      <c r="C1062" s="4" t="s">
        <v>154</v>
      </c>
      <c r="D1062" s="4" t="s">
        <v>155</v>
      </c>
      <c r="E1062" s="3" t="s">
        <v>10</v>
      </c>
      <c r="F1062" s="5" t="str">
        <f>VLOOKUP(B1062,'[1]ds sinh vien'!B$7:F$3824,5,0)</f>
        <v>29/04/01</v>
      </c>
      <c r="G1062" s="3" t="s">
        <v>281</v>
      </c>
      <c r="H1062" s="3" t="s">
        <v>193</v>
      </c>
      <c r="I1062" s="6" t="str">
        <f>VLOOKUP(B1062,'[1]ds sinh vien'!B$7:I$3824,8,0)</f>
        <v>2-3</v>
      </c>
      <c r="J1062" s="3" t="s">
        <v>1971</v>
      </c>
    </row>
    <row r="1063" spans="1:10" s="2" customFormat="1" ht="24.75" customHeight="1" x14ac:dyDescent="0.25">
      <c r="A1063" s="3">
        <v>1061</v>
      </c>
      <c r="B1063" s="3">
        <v>646562</v>
      </c>
      <c r="C1063" s="4" t="s">
        <v>333</v>
      </c>
      <c r="D1063" s="4" t="s">
        <v>155</v>
      </c>
      <c r="E1063" s="3" t="s">
        <v>10</v>
      </c>
      <c r="F1063" s="5" t="str">
        <f>VLOOKUP(B1063,'[1]ds sinh vien'!B$7:F$3824,5,0)</f>
        <v>04/12/01</v>
      </c>
      <c r="G1063" s="3" t="s">
        <v>281</v>
      </c>
      <c r="H1063" s="3" t="s">
        <v>193</v>
      </c>
      <c r="I1063" s="6" t="str">
        <f>VLOOKUP(B1063,'[1]ds sinh vien'!B$7:I$3824,8,0)</f>
        <v>2-3</v>
      </c>
      <c r="J1063" s="3" t="s">
        <v>1971</v>
      </c>
    </row>
    <row r="1064" spans="1:10" s="2" customFormat="1" ht="24.75" customHeight="1" x14ac:dyDescent="0.25">
      <c r="A1064" s="3">
        <v>1062</v>
      </c>
      <c r="B1064" s="3">
        <v>647202</v>
      </c>
      <c r="C1064" s="4" t="s">
        <v>334</v>
      </c>
      <c r="D1064" s="4" t="s">
        <v>156</v>
      </c>
      <c r="E1064" s="3" t="s">
        <v>10</v>
      </c>
      <c r="F1064" s="5" t="str">
        <f>VLOOKUP(B1064,'[1]ds sinh vien'!B$7:F$3824,5,0)</f>
        <v>11/12/01</v>
      </c>
      <c r="G1064" s="3" t="s">
        <v>281</v>
      </c>
      <c r="H1064" s="3" t="s">
        <v>193</v>
      </c>
      <c r="I1064" s="6" t="str">
        <f>VLOOKUP(B1064,'[1]ds sinh vien'!B$7:I$3824,8,0)</f>
        <v>2-3</v>
      </c>
      <c r="J1064" s="3" t="s">
        <v>1971</v>
      </c>
    </row>
    <row r="1065" spans="1:10" s="2" customFormat="1" ht="24.75" customHeight="1" x14ac:dyDescent="0.25">
      <c r="A1065" s="3">
        <v>1063</v>
      </c>
      <c r="B1065" s="3">
        <v>641647</v>
      </c>
      <c r="C1065" s="4" t="s">
        <v>335</v>
      </c>
      <c r="D1065" s="4" t="s">
        <v>64</v>
      </c>
      <c r="E1065" s="3" t="s">
        <v>10</v>
      </c>
      <c r="F1065" s="5" t="str">
        <f>VLOOKUP(B1065,'[1]ds sinh vien'!B$7:F$3824,5,0)</f>
        <v>15/08/01</v>
      </c>
      <c r="G1065" s="3" t="s">
        <v>281</v>
      </c>
      <c r="H1065" s="3" t="s">
        <v>193</v>
      </c>
      <c r="I1065" s="6" t="str">
        <f>VLOOKUP(B1065,'[1]ds sinh vien'!B$7:I$3824,8,0)</f>
        <v>2-3</v>
      </c>
      <c r="J1065" s="3" t="s">
        <v>1971</v>
      </c>
    </row>
    <row r="1066" spans="1:10" s="2" customFormat="1" ht="24.75" customHeight="1" x14ac:dyDescent="0.25">
      <c r="A1066" s="3">
        <v>1064</v>
      </c>
      <c r="B1066" s="3">
        <v>646301</v>
      </c>
      <c r="C1066" s="4" t="s">
        <v>15</v>
      </c>
      <c r="D1066" s="4" t="s">
        <v>64</v>
      </c>
      <c r="E1066" s="3" t="s">
        <v>10</v>
      </c>
      <c r="F1066" s="5" t="str">
        <f>VLOOKUP(B1066,'[1]ds sinh vien'!B$7:F$3824,5,0)</f>
        <v>18/11/01</v>
      </c>
      <c r="G1066" s="3" t="s">
        <v>281</v>
      </c>
      <c r="H1066" s="3" t="s">
        <v>193</v>
      </c>
      <c r="I1066" s="6" t="str">
        <f>VLOOKUP(B1066,'[1]ds sinh vien'!B$7:I$3824,8,0)</f>
        <v>2-3</v>
      </c>
      <c r="J1066" s="3" t="s">
        <v>1971</v>
      </c>
    </row>
    <row r="1067" spans="1:10" s="2" customFormat="1" ht="24.75" customHeight="1" x14ac:dyDescent="0.25">
      <c r="A1067" s="3">
        <v>1065</v>
      </c>
      <c r="B1067" s="3">
        <v>647127</v>
      </c>
      <c r="C1067" s="4" t="s">
        <v>336</v>
      </c>
      <c r="D1067" s="4" t="s">
        <v>64</v>
      </c>
      <c r="E1067" s="3" t="s">
        <v>10</v>
      </c>
      <c r="F1067" s="5" t="str">
        <f>VLOOKUP(B1067,'[1]ds sinh vien'!B$7:F$3824,5,0)</f>
        <v>17/03/01</v>
      </c>
      <c r="G1067" s="3" t="s">
        <v>281</v>
      </c>
      <c r="H1067" s="3" t="s">
        <v>193</v>
      </c>
      <c r="I1067" s="6" t="str">
        <f>VLOOKUP(B1067,'[1]ds sinh vien'!B$7:I$3824,8,0)</f>
        <v>2-3</v>
      </c>
      <c r="J1067" s="3" t="s">
        <v>1971</v>
      </c>
    </row>
    <row r="1068" spans="1:10" s="2" customFormat="1" ht="24.75" customHeight="1" x14ac:dyDescent="0.25">
      <c r="A1068" s="3">
        <v>1066</v>
      </c>
      <c r="B1068" s="3">
        <v>641277</v>
      </c>
      <c r="C1068" s="4" t="s">
        <v>15</v>
      </c>
      <c r="D1068" s="4" t="s">
        <v>337</v>
      </c>
      <c r="E1068" s="3" t="s">
        <v>10</v>
      </c>
      <c r="F1068" s="5" t="str">
        <f>VLOOKUP(B1068,'[1]ds sinh vien'!B$7:F$3824,5,0)</f>
        <v>09/06/01</v>
      </c>
      <c r="G1068" s="3" t="s">
        <v>281</v>
      </c>
      <c r="H1068" s="3" t="s">
        <v>193</v>
      </c>
      <c r="I1068" s="6" t="str">
        <f>VLOOKUP(B1068,'[1]ds sinh vien'!B$7:I$3824,8,0)</f>
        <v>2-3</v>
      </c>
      <c r="J1068" s="3" t="s">
        <v>1971</v>
      </c>
    </row>
    <row r="1069" spans="1:10" s="2" customFormat="1" ht="24.75" customHeight="1" x14ac:dyDescent="0.25">
      <c r="A1069" s="3">
        <v>1067</v>
      </c>
      <c r="B1069" s="3">
        <v>647056</v>
      </c>
      <c r="C1069" s="4" t="s">
        <v>338</v>
      </c>
      <c r="D1069" s="4" t="s">
        <v>167</v>
      </c>
      <c r="E1069" s="3" t="s">
        <v>10</v>
      </c>
      <c r="F1069" s="5" t="str">
        <f>VLOOKUP(B1069,'[1]ds sinh vien'!B$7:F$3824,5,0)</f>
        <v>29/09/01</v>
      </c>
      <c r="G1069" s="3" t="s">
        <v>281</v>
      </c>
      <c r="H1069" s="3" t="s">
        <v>193</v>
      </c>
      <c r="I1069" s="6" t="str">
        <f>VLOOKUP(B1069,'[1]ds sinh vien'!B$7:I$3824,8,0)</f>
        <v>2-3</v>
      </c>
      <c r="J1069" s="3" t="s">
        <v>1971</v>
      </c>
    </row>
    <row r="1070" spans="1:10" s="2" customFormat="1" ht="24.75" customHeight="1" x14ac:dyDescent="0.25">
      <c r="A1070" s="3">
        <v>1068</v>
      </c>
      <c r="B1070" s="3">
        <v>647061</v>
      </c>
      <c r="C1070" s="4" t="s">
        <v>339</v>
      </c>
      <c r="D1070" s="4" t="s">
        <v>169</v>
      </c>
      <c r="E1070" s="3" t="s">
        <v>10</v>
      </c>
      <c r="F1070" s="5" t="str">
        <f>VLOOKUP(B1070,'[1]ds sinh vien'!B$7:F$3824,5,0)</f>
        <v>07/11/00</v>
      </c>
      <c r="G1070" s="3" t="s">
        <v>281</v>
      </c>
      <c r="H1070" s="3" t="s">
        <v>193</v>
      </c>
      <c r="I1070" s="6" t="str">
        <f>VLOOKUP(B1070,'[1]ds sinh vien'!B$7:I$3824,8,0)</f>
        <v>2-3</v>
      </c>
      <c r="J1070" s="3" t="s">
        <v>1971</v>
      </c>
    </row>
    <row r="1071" spans="1:10" s="2" customFormat="1" ht="24.75" customHeight="1" x14ac:dyDescent="0.25">
      <c r="A1071" s="3">
        <v>1069</v>
      </c>
      <c r="B1071" s="3">
        <v>642955</v>
      </c>
      <c r="C1071" s="4" t="s">
        <v>15</v>
      </c>
      <c r="D1071" s="4" t="s">
        <v>266</v>
      </c>
      <c r="E1071" s="3" t="s">
        <v>10</v>
      </c>
      <c r="F1071" s="5" t="str">
        <f>VLOOKUP(B1071,'[1]ds sinh vien'!B$7:F$3824,5,0)</f>
        <v>20/09/01</v>
      </c>
      <c r="G1071" s="3" t="s">
        <v>281</v>
      </c>
      <c r="H1071" s="3" t="s">
        <v>193</v>
      </c>
      <c r="I1071" s="6" t="str">
        <f>VLOOKUP(B1071,'[1]ds sinh vien'!B$7:I$3824,8,0)</f>
        <v>2-3</v>
      </c>
      <c r="J1071" s="3" t="s">
        <v>1971</v>
      </c>
    </row>
    <row r="1072" spans="1:10" s="2" customFormat="1" ht="24.75" customHeight="1" x14ac:dyDescent="0.25">
      <c r="A1072" s="3">
        <v>1070</v>
      </c>
      <c r="B1072" s="3">
        <v>642981</v>
      </c>
      <c r="C1072" s="4" t="s">
        <v>340</v>
      </c>
      <c r="D1072" s="4" t="s">
        <v>266</v>
      </c>
      <c r="E1072" s="3" t="s">
        <v>10</v>
      </c>
      <c r="F1072" s="5" t="str">
        <f>VLOOKUP(B1072,'[1]ds sinh vien'!B$7:F$3824,5,0)</f>
        <v>21/03/01</v>
      </c>
      <c r="G1072" s="3" t="s">
        <v>281</v>
      </c>
      <c r="H1072" s="3" t="s">
        <v>193</v>
      </c>
      <c r="I1072" s="6" t="str">
        <f>VLOOKUP(B1072,'[1]ds sinh vien'!B$7:I$3824,8,0)</f>
        <v>2-3</v>
      </c>
      <c r="J1072" s="3" t="s">
        <v>1971</v>
      </c>
    </row>
    <row r="1073" spans="1:10" s="2" customFormat="1" ht="24.75" customHeight="1" x14ac:dyDescent="0.25">
      <c r="A1073" s="3">
        <v>1071</v>
      </c>
      <c r="B1073" s="3">
        <v>646312</v>
      </c>
      <c r="C1073" s="4" t="s">
        <v>341</v>
      </c>
      <c r="D1073" s="4" t="s">
        <v>267</v>
      </c>
      <c r="E1073" s="3" t="s">
        <v>10</v>
      </c>
      <c r="F1073" s="5" t="str">
        <f>VLOOKUP(B1073,'[1]ds sinh vien'!B$7:F$3824,5,0)</f>
        <v>06/12/01</v>
      </c>
      <c r="G1073" s="3" t="s">
        <v>281</v>
      </c>
      <c r="H1073" s="3" t="s">
        <v>193</v>
      </c>
      <c r="I1073" s="6" t="str">
        <f>VLOOKUP(B1073,'[1]ds sinh vien'!B$7:I$3824,8,0)</f>
        <v>2-3</v>
      </c>
      <c r="J1073" s="3" t="s">
        <v>1971</v>
      </c>
    </row>
    <row r="1074" spans="1:10" s="2" customFormat="1" ht="24.75" customHeight="1" x14ac:dyDescent="0.25">
      <c r="A1074" s="3">
        <v>1072</v>
      </c>
      <c r="B1074" s="3">
        <v>646313</v>
      </c>
      <c r="C1074" s="4" t="s">
        <v>342</v>
      </c>
      <c r="D1074" s="4" t="s">
        <v>343</v>
      </c>
      <c r="E1074" s="3" t="s">
        <v>10</v>
      </c>
      <c r="F1074" s="5" t="str">
        <f>VLOOKUP(B1074,'[1]ds sinh vien'!B$7:F$3824,5,0)</f>
        <v>13/07/01</v>
      </c>
      <c r="G1074" s="3" t="s">
        <v>281</v>
      </c>
      <c r="H1074" s="3" t="s">
        <v>193</v>
      </c>
      <c r="I1074" s="6" t="str">
        <f>VLOOKUP(B1074,'[1]ds sinh vien'!B$7:I$3824,8,0)</f>
        <v>2-3</v>
      </c>
      <c r="J1074" s="3" t="s">
        <v>1971</v>
      </c>
    </row>
    <row r="1075" spans="1:10" s="2" customFormat="1" ht="24.75" customHeight="1" x14ac:dyDescent="0.25">
      <c r="A1075" s="3">
        <v>1073</v>
      </c>
      <c r="B1075" s="3">
        <v>640772</v>
      </c>
      <c r="C1075" s="4" t="s">
        <v>15</v>
      </c>
      <c r="D1075" s="4" t="s">
        <v>273</v>
      </c>
      <c r="E1075" s="3" t="s">
        <v>10</v>
      </c>
      <c r="F1075" s="5" t="str">
        <f>VLOOKUP(B1075,'[1]ds sinh vien'!B$7:F$3824,5,0)</f>
        <v>16/04/01</v>
      </c>
      <c r="G1075" s="3" t="s">
        <v>281</v>
      </c>
      <c r="H1075" s="3" t="s">
        <v>193</v>
      </c>
      <c r="I1075" s="6" t="str">
        <f>VLOOKUP(B1075,'[1]ds sinh vien'!B$7:I$3824,8,0)</f>
        <v>2-3</v>
      </c>
      <c r="J1075" s="3" t="s">
        <v>1971</v>
      </c>
    </row>
    <row r="1076" spans="1:10" s="2" customFormat="1" ht="24.75" customHeight="1" x14ac:dyDescent="0.25">
      <c r="A1076" s="3">
        <v>1074</v>
      </c>
      <c r="B1076" s="3">
        <v>640699</v>
      </c>
      <c r="C1076" s="4" t="s">
        <v>15</v>
      </c>
      <c r="D1076" s="4" t="s">
        <v>344</v>
      </c>
      <c r="E1076" s="3" t="s">
        <v>10</v>
      </c>
      <c r="F1076" s="5" t="str">
        <f>VLOOKUP(B1076,'[1]ds sinh vien'!B$7:F$3824,5,0)</f>
        <v>24/05/01</v>
      </c>
      <c r="G1076" s="3" t="s">
        <v>281</v>
      </c>
      <c r="H1076" s="3" t="s">
        <v>193</v>
      </c>
      <c r="I1076" s="6" t="str">
        <f>VLOOKUP(B1076,'[1]ds sinh vien'!B$7:I$3824,8,0)</f>
        <v>2-3</v>
      </c>
      <c r="J1076" s="3" t="s">
        <v>1971</v>
      </c>
    </row>
    <row r="1077" spans="1:10" s="2" customFormat="1" ht="24.75" customHeight="1" x14ac:dyDescent="0.25">
      <c r="A1077" s="3">
        <v>1075</v>
      </c>
      <c r="B1077" s="3">
        <v>646141</v>
      </c>
      <c r="C1077" s="4" t="s">
        <v>345</v>
      </c>
      <c r="D1077" s="4" t="s">
        <v>346</v>
      </c>
      <c r="E1077" s="3" t="s">
        <v>10</v>
      </c>
      <c r="F1077" s="5" t="str">
        <f>VLOOKUP(B1077,'[1]ds sinh vien'!B$7:F$3824,5,0)</f>
        <v>13/08/01</v>
      </c>
      <c r="G1077" s="3" t="s">
        <v>281</v>
      </c>
      <c r="H1077" s="3" t="s">
        <v>193</v>
      </c>
      <c r="I1077" s="6" t="str">
        <f>VLOOKUP(B1077,'[1]ds sinh vien'!B$7:I$3824,8,0)</f>
        <v>2-3</v>
      </c>
      <c r="J1077" s="3" t="s">
        <v>1971</v>
      </c>
    </row>
    <row r="1078" spans="1:10" s="2" customFormat="1" ht="24.75" customHeight="1" x14ac:dyDescent="0.25">
      <c r="A1078" s="3">
        <v>1076</v>
      </c>
      <c r="B1078" s="3">
        <v>646848</v>
      </c>
      <c r="C1078" s="4" t="s">
        <v>347</v>
      </c>
      <c r="D1078" s="4" t="s">
        <v>178</v>
      </c>
      <c r="E1078" s="3" t="s">
        <v>10</v>
      </c>
      <c r="F1078" s="5" t="str">
        <f>VLOOKUP(B1078,'[1]ds sinh vien'!B$7:F$3824,5,0)</f>
        <v>05/11/01</v>
      </c>
      <c r="G1078" s="3" t="s">
        <v>281</v>
      </c>
      <c r="H1078" s="3" t="s">
        <v>193</v>
      </c>
      <c r="I1078" s="6" t="str">
        <f>VLOOKUP(B1078,'[1]ds sinh vien'!B$7:I$3824,8,0)</f>
        <v>2-3</v>
      </c>
      <c r="J1078" s="3" t="s">
        <v>1971</v>
      </c>
    </row>
    <row r="1079" spans="1:10" s="2" customFormat="1" ht="24.75" customHeight="1" x14ac:dyDescent="0.25">
      <c r="A1079" s="3">
        <v>1077</v>
      </c>
      <c r="B1079" s="3">
        <v>642921</v>
      </c>
      <c r="C1079" s="4" t="s">
        <v>348</v>
      </c>
      <c r="D1079" s="4" t="s">
        <v>69</v>
      </c>
      <c r="E1079" s="3" t="s">
        <v>10</v>
      </c>
      <c r="F1079" s="5" t="str">
        <f>VLOOKUP(B1079,'[1]ds sinh vien'!B$7:F$3824,5,0)</f>
        <v>02/07/01</v>
      </c>
      <c r="G1079" s="3" t="s">
        <v>281</v>
      </c>
      <c r="H1079" s="3" t="s">
        <v>193</v>
      </c>
      <c r="I1079" s="6" t="str">
        <f>VLOOKUP(B1079,'[1]ds sinh vien'!B$7:I$3824,8,0)</f>
        <v>2-3</v>
      </c>
      <c r="J1079" s="3" t="s">
        <v>1971</v>
      </c>
    </row>
    <row r="1080" spans="1:10" s="2" customFormat="1" ht="24.75" customHeight="1" x14ac:dyDescent="0.25">
      <c r="A1080" s="3">
        <v>1078</v>
      </c>
      <c r="B1080" s="3">
        <v>646534</v>
      </c>
      <c r="C1080" s="4" t="s">
        <v>349</v>
      </c>
      <c r="D1080" s="4" t="s">
        <v>350</v>
      </c>
      <c r="E1080" s="3" t="s">
        <v>10</v>
      </c>
      <c r="F1080" s="5" t="str">
        <f>VLOOKUP(B1080,'[1]ds sinh vien'!B$7:F$3824,5,0)</f>
        <v>11/08/01</v>
      </c>
      <c r="G1080" s="3" t="s">
        <v>281</v>
      </c>
      <c r="H1080" s="3" t="s">
        <v>193</v>
      </c>
      <c r="I1080" s="6" t="str">
        <f>VLOOKUP(B1080,'[1]ds sinh vien'!B$7:I$3824,8,0)</f>
        <v>2-3</v>
      </c>
      <c r="J1080" s="3" t="s">
        <v>1972</v>
      </c>
    </row>
    <row r="1081" spans="1:10" s="2" customFormat="1" ht="24.75" customHeight="1" x14ac:dyDescent="0.25">
      <c r="A1081" s="3">
        <v>1079</v>
      </c>
      <c r="B1081" s="3">
        <v>641302</v>
      </c>
      <c r="C1081" s="4" t="s">
        <v>351</v>
      </c>
      <c r="D1081" s="4" t="s">
        <v>180</v>
      </c>
      <c r="E1081" s="3" t="s">
        <v>10</v>
      </c>
      <c r="F1081" s="5" t="str">
        <f>VLOOKUP(B1081,'[1]ds sinh vien'!B$7:F$3824,5,0)</f>
        <v>07/01/01</v>
      </c>
      <c r="G1081" s="3" t="s">
        <v>281</v>
      </c>
      <c r="H1081" s="3" t="s">
        <v>193</v>
      </c>
      <c r="I1081" s="6" t="str">
        <f>VLOOKUP(B1081,'[1]ds sinh vien'!B$7:I$3824,8,0)</f>
        <v>2-3</v>
      </c>
      <c r="J1081" s="3" t="s">
        <v>1972</v>
      </c>
    </row>
    <row r="1082" spans="1:10" s="2" customFormat="1" ht="24.75" customHeight="1" x14ac:dyDescent="0.25">
      <c r="A1082" s="3">
        <v>1080</v>
      </c>
      <c r="B1082" s="3">
        <v>642574</v>
      </c>
      <c r="C1082" s="4" t="s">
        <v>15</v>
      </c>
      <c r="D1082" s="4" t="s">
        <v>22</v>
      </c>
      <c r="E1082" s="3" t="s">
        <v>10</v>
      </c>
      <c r="F1082" s="5" t="str">
        <f>VLOOKUP(B1082,'[1]ds sinh vien'!B$7:F$3824,5,0)</f>
        <v>30/09/01</v>
      </c>
      <c r="G1082" s="3" t="s">
        <v>281</v>
      </c>
      <c r="H1082" s="3" t="s">
        <v>193</v>
      </c>
      <c r="I1082" s="6" t="str">
        <f>VLOOKUP(B1082,'[1]ds sinh vien'!B$7:I$3824,8,0)</f>
        <v>2-3</v>
      </c>
      <c r="J1082" s="3" t="s">
        <v>1972</v>
      </c>
    </row>
    <row r="1083" spans="1:10" s="2" customFormat="1" ht="24.75" customHeight="1" x14ac:dyDescent="0.25">
      <c r="A1083" s="3">
        <v>1081</v>
      </c>
      <c r="B1083" s="3">
        <v>642688</v>
      </c>
      <c r="C1083" s="4" t="s">
        <v>109</v>
      </c>
      <c r="D1083" s="4" t="s">
        <v>22</v>
      </c>
      <c r="E1083" s="3" t="s">
        <v>10</v>
      </c>
      <c r="F1083" s="5" t="str">
        <f>VLOOKUP(B1083,'[1]ds sinh vien'!B$7:F$3824,5,0)</f>
        <v>11/06/01</v>
      </c>
      <c r="G1083" s="3" t="s">
        <v>281</v>
      </c>
      <c r="H1083" s="3" t="s">
        <v>193</v>
      </c>
      <c r="I1083" s="6" t="str">
        <f>VLOOKUP(B1083,'[1]ds sinh vien'!B$7:I$3824,8,0)</f>
        <v>2-3</v>
      </c>
      <c r="J1083" s="3" t="s">
        <v>1972</v>
      </c>
    </row>
    <row r="1084" spans="1:10" s="2" customFormat="1" ht="24.75" customHeight="1" x14ac:dyDescent="0.25">
      <c r="A1084" s="3">
        <v>1082</v>
      </c>
      <c r="B1084" s="3">
        <v>646467</v>
      </c>
      <c r="C1084" s="4" t="s">
        <v>352</v>
      </c>
      <c r="D1084" s="4" t="s">
        <v>22</v>
      </c>
      <c r="E1084" s="3" t="s">
        <v>10</v>
      </c>
      <c r="F1084" s="5" t="str">
        <f>VLOOKUP(B1084,'[1]ds sinh vien'!B$7:F$3824,5,0)</f>
        <v>26/11/01</v>
      </c>
      <c r="G1084" s="3" t="s">
        <v>281</v>
      </c>
      <c r="H1084" s="3" t="s">
        <v>193</v>
      </c>
      <c r="I1084" s="6" t="str">
        <f>VLOOKUP(B1084,'[1]ds sinh vien'!B$7:I$3824,8,0)</f>
        <v>2-3</v>
      </c>
      <c r="J1084" s="3" t="s">
        <v>1972</v>
      </c>
    </row>
    <row r="1085" spans="1:10" s="2" customFormat="1" ht="24.75" customHeight="1" x14ac:dyDescent="0.25">
      <c r="A1085" s="3">
        <v>1083</v>
      </c>
      <c r="B1085" s="3">
        <v>642996</v>
      </c>
      <c r="C1085" s="4" t="s">
        <v>15</v>
      </c>
      <c r="D1085" s="4" t="s">
        <v>73</v>
      </c>
      <c r="E1085" s="3" t="s">
        <v>10</v>
      </c>
      <c r="F1085" s="5" t="str">
        <f>VLOOKUP(B1085,'[1]ds sinh vien'!B$7:F$3824,5,0)</f>
        <v>20/02/01</v>
      </c>
      <c r="G1085" s="3" t="s">
        <v>281</v>
      </c>
      <c r="H1085" s="3" t="s">
        <v>193</v>
      </c>
      <c r="I1085" s="6" t="str">
        <f>VLOOKUP(B1085,'[1]ds sinh vien'!B$7:I$3824,8,0)</f>
        <v>2-3</v>
      </c>
      <c r="J1085" s="3" t="s">
        <v>1972</v>
      </c>
    </row>
    <row r="1086" spans="1:10" s="2" customFormat="1" ht="24.75" customHeight="1" x14ac:dyDescent="0.25">
      <c r="A1086" s="3">
        <v>1084</v>
      </c>
      <c r="B1086" s="3">
        <v>645867</v>
      </c>
      <c r="C1086" s="4" t="s">
        <v>353</v>
      </c>
      <c r="D1086" s="4" t="s">
        <v>73</v>
      </c>
      <c r="E1086" s="3" t="s">
        <v>10</v>
      </c>
      <c r="F1086" s="5" t="str">
        <f>VLOOKUP(B1086,'[1]ds sinh vien'!B$7:F$3824,5,0)</f>
        <v>17/04/01</v>
      </c>
      <c r="G1086" s="3" t="s">
        <v>281</v>
      </c>
      <c r="H1086" s="3" t="s">
        <v>193</v>
      </c>
      <c r="I1086" s="6" t="str">
        <f>VLOOKUP(B1086,'[1]ds sinh vien'!B$7:I$3824,8,0)</f>
        <v>2-3</v>
      </c>
      <c r="J1086" s="3" t="s">
        <v>1972</v>
      </c>
    </row>
    <row r="1087" spans="1:10" s="2" customFormat="1" ht="24.75" customHeight="1" x14ac:dyDescent="0.25">
      <c r="A1087" s="3">
        <v>1085</v>
      </c>
      <c r="B1087" s="3">
        <v>646515</v>
      </c>
      <c r="C1087" s="4" t="s">
        <v>29</v>
      </c>
      <c r="D1087" s="4" t="s">
        <v>73</v>
      </c>
      <c r="E1087" s="3" t="s">
        <v>10</v>
      </c>
      <c r="F1087" s="5" t="str">
        <f>VLOOKUP(B1087,'[1]ds sinh vien'!B$7:F$3824,5,0)</f>
        <v>03/04/01</v>
      </c>
      <c r="G1087" s="3" t="s">
        <v>281</v>
      </c>
      <c r="H1087" s="3" t="s">
        <v>193</v>
      </c>
      <c r="I1087" s="6" t="str">
        <f>VLOOKUP(B1087,'[1]ds sinh vien'!B$7:I$3824,8,0)</f>
        <v>2-3</v>
      </c>
      <c r="J1087" s="3" t="s">
        <v>1972</v>
      </c>
    </row>
    <row r="1088" spans="1:10" s="2" customFormat="1" ht="24.75" customHeight="1" x14ac:dyDescent="0.25">
      <c r="A1088" s="3">
        <v>1086</v>
      </c>
      <c r="B1088" s="3">
        <v>646622</v>
      </c>
      <c r="C1088" s="4" t="s">
        <v>354</v>
      </c>
      <c r="D1088" s="4" t="s">
        <v>73</v>
      </c>
      <c r="E1088" s="3" t="s">
        <v>10</v>
      </c>
      <c r="F1088" s="5" t="str">
        <f>VLOOKUP(B1088,'[1]ds sinh vien'!B$7:F$3824,5,0)</f>
        <v>10/09/01</v>
      </c>
      <c r="G1088" s="3" t="s">
        <v>281</v>
      </c>
      <c r="H1088" s="3" t="s">
        <v>193</v>
      </c>
      <c r="I1088" s="6" t="str">
        <f>VLOOKUP(B1088,'[1]ds sinh vien'!B$7:I$3824,8,0)</f>
        <v>2-3</v>
      </c>
      <c r="J1088" s="3" t="s">
        <v>1972</v>
      </c>
    </row>
    <row r="1089" spans="1:10" s="2" customFormat="1" ht="24.75" customHeight="1" x14ac:dyDescent="0.25">
      <c r="A1089" s="3">
        <v>1087</v>
      </c>
      <c r="B1089" s="3">
        <v>646670</v>
      </c>
      <c r="C1089" s="4" t="s">
        <v>15</v>
      </c>
      <c r="D1089" s="4" t="s">
        <v>73</v>
      </c>
      <c r="E1089" s="3" t="s">
        <v>10</v>
      </c>
      <c r="F1089" s="5" t="str">
        <f>VLOOKUP(B1089,'[1]ds sinh vien'!B$7:F$3824,5,0)</f>
        <v>10/02/01</v>
      </c>
      <c r="G1089" s="3" t="s">
        <v>281</v>
      </c>
      <c r="H1089" s="3" t="s">
        <v>193</v>
      </c>
      <c r="I1089" s="6" t="str">
        <f>VLOOKUP(B1089,'[1]ds sinh vien'!B$7:I$3824,8,0)</f>
        <v>2-3</v>
      </c>
      <c r="J1089" s="3" t="s">
        <v>1972</v>
      </c>
    </row>
    <row r="1090" spans="1:10" s="2" customFormat="1" ht="24.75" customHeight="1" x14ac:dyDescent="0.25">
      <c r="A1090" s="3">
        <v>1088</v>
      </c>
      <c r="B1090" s="3">
        <v>640801</v>
      </c>
      <c r="C1090" s="4" t="s">
        <v>29</v>
      </c>
      <c r="D1090" s="4" t="s">
        <v>355</v>
      </c>
      <c r="E1090" s="3" t="s">
        <v>10</v>
      </c>
      <c r="F1090" s="5" t="str">
        <f>VLOOKUP(B1090,'[1]ds sinh vien'!B$7:F$3824,5,0)</f>
        <v>05/08/01</v>
      </c>
      <c r="G1090" s="3" t="s">
        <v>281</v>
      </c>
      <c r="H1090" s="3" t="s">
        <v>193</v>
      </c>
      <c r="I1090" s="6" t="str">
        <f>VLOOKUP(B1090,'[1]ds sinh vien'!B$7:I$3824,8,0)</f>
        <v>2-3</v>
      </c>
      <c r="J1090" s="3" t="s">
        <v>1972</v>
      </c>
    </row>
    <row r="1091" spans="1:10" s="2" customFormat="1" ht="24.75" customHeight="1" x14ac:dyDescent="0.25">
      <c r="A1091" s="3">
        <v>1089</v>
      </c>
      <c r="B1091" s="3">
        <v>642520</v>
      </c>
      <c r="C1091" s="4" t="s">
        <v>356</v>
      </c>
      <c r="D1091" s="4" t="s">
        <v>357</v>
      </c>
      <c r="E1091" s="3" t="s">
        <v>10</v>
      </c>
      <c r="F1091" s="5" t="str">
        <f>VLOOKUP(B1091,'[1]ds sinh vien'!B$7:F$3824,5,0)</f>
        <v>10/09/01</v>
      </c>
      <c r="G1091" s="3" t="s">
        <v>281</v>
      </c>
      <c r="H1091" s="3" t="s">
        <v>193</v>
      </c>
      <c r="I1091" s="6" t="str">
        <f>VLOOKUP(B1091,'[1]ds sinh vien'!B$7:I$3824,8,0)</f>
        <v>2-3</v>
      </c>
      <c r="J1091" s="3" t="s">
        <v>1972</v>
      </c>
    </row>
    <row r="1092" spans="1:10" s="2" customFormat="1" ht="24.75" customHeight="1" x14ac:dyDescent="0.25">
      <c r="A1092" s="3">
        <v>1090</v>
      </c>
      <c r="B1092" s="3">
        <v>643141</v>
      </c>
      <c r="C1092" s="4" t="s">
        <v>206</v>
      </c>
      <c r="D1092" s="4" t="s">
        <v>187</v>
      </c>
      <c r="E1092" s="3" t="s">
        <v>10</v>
      </c>
      <c r="F1092" s="5" t="str">
        <f>VLOOKUP(B1092,'[1]ds sinh vien'!B$7:F$3824,5,0)</f>
        <v>09/09/01</v>
      </c>
      <c r="G1092" s="3" t="s">
        <v>281</v>
      </c>
      <c r="H1092" s="3" t="s">
        <v>193</v>
      </c>
      <c r="I1092" s="6" t="str">
        <f>VLOOKUP(B1092,'[1]ds sinh vien'!B$7:I$3824,8,0)</f>
        <v>2-3</v>
      </c>
      <c r="J1092" s="3" t="s">
        <v>1972</v>
      </c>
    </row>
    <row r="1093" spans="1:10" s="2" customFormat="1" ht="24.75" customHeight="1" x14ac:dyDescent="0.25">
      <c r="A1093" s="3">
        <v>1091</v>
      </c>
      <c r="B1093" s="3">
        <v>645918</v>
      </c>
      <c r="C1093" s="4" t="s">
        <v>223</v>
      </c>
      <c r="D1093" s="4" t="s">
        <v>358</v>
      </c>
      <c r="E1093" s="3" t="s">
        <v>10</v>
      </c>
      <c r="F1093" s="5" t="str">
        <f>VLOOKUP(B1093,'[1]ds sinh vien'!B$7:F$3824,5,0)</f>
        <v>23/12/01</v>
      </c>
      <c r="G1093" s="3" t="s">
        <v>281</v>
      </c>
      <c r="H1093" s="3" t="s">
        <v>193</v>
      </c>
      <c r="I1093" s="6" t="str">
        <f>VLOOKUP(B1093,'[1]ds sinh vien'!B$7:I$3824,8,0)</f>
        <v>2-3</v>
      </c>
      <c r="J1093" s="3" t="s">
        <v>1972</v>
      </c>
    </row>
    <row r="1094" spans="1:10" s="2" customFormat="1" ht="24.75" customHeight="1" x14ac:dyDescent="0.25">
      <c r="A1094" s="3">
        <v>1092</v>
      </c>
      <c r="B1094" s="3">
        <v>647161</v>
      </c>
      <c r="C1094" s="4" t="s">
        <v>103</v>
      </c>
      <c r="D1094" s="4" t="s">
        <v>358</v>
      </c>
      <c r="E1094" s="3" t="s">
        <v>10</v>
      </c>
      <c r="F1094" s="5" t="str">
        <f>VLOOKUP(B1094,'[1]ds sinh vien'!B$7:F$3824,5,0)</f>
        <v>15/06/01</v>
      </c>
      <c r="G1094" s="3" t="s">
        <v>281</v>
      </c>
      <c r="H1094" s="3" t="s">
        <v>193</v>
      </c>
      <c r="I1094" s="6" t="str">
        <f>VLOOKUP(B1094,'[1]ds sinh vien'!B$7:I$3824,8,0)</f>
        <v>2-3</v>
      </c>
      <c r="J1094" s="3" t="s">
        <v>1972</v>
      </c>
    </row>
    <row r="1095" spans="1:10" s="2" customFormat="1" ht="24.75" customHeight="1" x14ac:dyDescent="0.25">
      <c r="A1095" s="3">
        <v>1093</v>
      </c>
      <c r="B1095" s="3">
        <v>640778</v>
      </c>
      <c r="C1095" s="4" t="s">
        <v>359</v>
      </c>
      <c r="D1095" s="4" t="s">
        <v>189</v>
      </c>
      <c r="E1095" s="3" t="s">
        <v>10</v>
      </c>
      <c r="F1095" s="5" t="str">
        <f>VLOOKUP(B1095,'[1]ds sinh vien'!B$7:F$3824,5,0)</f>
        <v>31/08/01</v>
      </c>
      <c r="G1095" s="3" t="s">
        <v>281</v>
      </c>
      <c r="H1095" s="3" t="s">
        <v>193</v>
      </c>
      <c r="I1095" s="6" t="str">
        <f>VLOOKUP(B1095,'[1]ds sinh vien'!B$7:I$3824,8,0)</f>
        <v>2-3</v>
      </c>
      <c r="J1095" s="3" t="s">
        <v>1972</v>
      </c>
    </row>
    <row r="1096" spans="1:10" s="2" customFormat="1" ht="24.75" customHeight="1" x14ac:dyDescent="0.25">
      <c r="A1096" s="3">
        <v>1094</v>
      </c>
      <c r="B1096" s="3">
        <v>647125</v>
      </c>
      <c r="C1096" s="4" t="s">
        <v>306</v>
      </c>
      <c r="D1096" s="4" t="s">
        <v>189</v>
      </c>
      <c r="E1096" s="3" t="s">
        <v>10</v>
      </c>
      <c r="F1096" s="5" t="str">
        <f>VLOOKUP(B1096,'[1]ds sinh vien'!B$7:F$3824,5,0)</f>
        <v>21/12/01</v>
      </c>
      <c r="G1096" s="3" t="s">
        <v>281</v>
      </c>
      <c r="H1096" s="3" t="s">
        <v>193</v>
      </c>
      <c r="I1096" s="6" t="str">
        <f>VLOOKUP(B1096,'[1]ds sinh vien'!B$7:I$3824,8,0)</f>
        <v>2-3</v>
      </c>
      <c r="J1096" s="3" t="s">
        <v>1972</v>
      </c>
    </row>
    <row r="1097" spans="1:10" s="2" customFormat="1" ht="24.75" customHeight="1" x14ac:dyDescent="0.25">
      <c r="A1097" s="3">
        <v>1095</v>
      </c>
      <c r="B1097" s="3">
        <v>646640</v>
      </c>
      <c r="C1097" s="4" t="s">
        <v>360</v>
      </c>
      <c r="D1097" s="4" t="s">
        <v>361</v>
      </c>
      <c r="E1097" s="3" t="s">
        <v>10</v>
      </c>
      <c r="F1097" s="5" t="str">
        <f>VLOOKUP(B1097,'[1]ds sinh vien'!B$7:F$3824,5,0)</f>
        <v>16/12/01</v>
      </c>
      <c r="G1097" s="3" t="s">
        <v>281</v>
      </c>
      <c r="H1097" s="3" t="s">
        <v>193</v>
      </c>
      <c r="I1097" s="6" t="str">
        <f>VLOOKUP(B1097,'[1]ds sinh vien'!B$7:I$3824,8,0)</f>
        <v>2-3</v>
      </c>
      <c r="J1097" s="3" t="s">
        <v>1972</v>
      </c>
    </row>
    <row r="1098" spans="1:10" s="2" customFormat="1" ht="24.75" customHeight="1" x14ac:dyDescent="0.25">
      <c r="A1098" s="3">
        <v>1096</v>
      </c>
      <c r="B1098" s="3">
        <v>645162</v>
      </c>
      <c r="C1098" s="4" t="s">
        <v>1868</v>
      </c>
      <c r="D1098" s="4" t="s">
        <v>1225</v>
      </c>
      <c r="E1098" s="3" t="s">
        <v>10</v>
      </c>
      <c r="F1098" s="5" t="str">
        <f>VLOOKUP(B1098,'[1]ds sinh vien'!B$7:F$3824,5,0)</f>
        <v>01/06/01</v>
      </c>
      <c r="G1098" s="3" t="s">
        <v>1869</v>
      </c>
      <c r="H1098" s="3" t="s">
        <v>193</v>
      </c>
      <c r="I1098" s="6" t="str">
        <f>VLOOKUP(B1098,'[1]ds sinh vien'!B$7:I$3824,8,0)</f>
        <v>4-5</v>
      </c>
      <c r="J1098" s="3" t="s">
        <v>1970</v>
      </c>
    </row>
    <row r="1099" spans="1:10" s="2" customFormat="1" ht="24.75" customHeight="1" x14ac:dyDescent="0.25">
      <c r="A1099" s="3">
        <v>1097</v>
      </c>
      <c r="B1099" s="3">
        <v>646159</v>
      </c>
      <c r="C1099" s="4" t="s">
        <v>1461</v>
      </c>
      <c r="D1099" s="4" t="s">
        <v>1870</v>
      </c>
      <c r="E1099" s="3" t="s">
        <v>3</v>
      </c>
      <c r="F1099" s="5" t="str">
        <f>VLOOKUP(B1099,'[1]ds sinh vien'!B$7:F$3824,5,0)</f>
        <v>28/02/01</v>
      </c>
      <c r="G1099" s="3" t="s">
        <v>1869</v>
      </c>
      <c r="H1099" s="3" t="s">
        <v>193</v>
      </c>
      <c r="I1099" s="6" t="str">
        <f>VLOOKUP(B1099,'[1]ds sinh vien'!B$7:I$3824,8,0)</f>
        <v>4-5</v>
      </c>
      <c r="J1099" s="3" t="s">
        <v>1970</v>
      </c>
    </row>
    <row r="1100" spans="1:10" s="2" customFormat="1" ht="24.75" customHeight="1" x14ac:dyDescent="0.25">
      <c r="A1100" s="3">
        <v>1098</v>
      </c>
      <c r="B1100" s="3">
        <v>646076</v>
      </c>
      <c r="C1100" s="4" t="s">
        <v>108</v>
      </c>
      <c r="D1100" s="4" t="s">
        <v>196</v>
      </c>
      <c r="E1100" s="3" t="s">
        <v>10</v>
      </c>
      <c r="F1100" s="5" t="str">
        <f>VLOOKUP(B1100,'[1]ds sinh vien'!B$7:F$3824,5,0)</f>
        <v>30/08/01</v>
      </c>
      <c r="G1100" s="3" t="s">
        <v>1869</v>
      </c>
      <c r="H1100" s="3" t="s">
        <v>193</v>
      </c>
      <c r="I1100" s="6" t="str">
        <f>VLOOKUP(B1100,'[1]ds sinh vien'!B$7:I$3824,8,0)</f>
        <v>4-5</v>
      </c>
      <c r="J1100" s="3" t="s">
        <v>1970</v>
      </c>
    </row>
    <row r="1101" spans="1:10" s="2" customFormat="1" ht="24.75" customHeight="1" x14ac:dyDescent="0.25">
      <c r="A1101" s="3">
        <v>1099</v>
      </c>
      <c r="B1101" s="3">
        <v>646187</v>
      </c>
      <c r="C1101" s="4" t="s">
        <v>247</v>
      </c>
      <c r="D1101" s="4" t="s">
        <v>86</v>
      </c>
      <c r="E1101" s="3" t="s">
        <v>10</v>
      </c>
      <c r="F1101" s="5" t="str">
        <f>VLOOKUP(B1101,'[1]ds sinh vien'!B$7:F$3824,5,0)</f>
        <v>08/03/01</v>
      </c>
      <c r="G1101" s="3" t="s">
        <v>1869</v>
      </c>
      <c r="H1101" s="3" t="s">
        <v>193</v>
      </c>
      <c r="I1101" s="6" t="str">
        <f>VLOOKUP(B1101,'[1]ds sinh vien'!B$7:I$3824,8,0)</f>
        <v>4-5</v>
      </c>
      <c r="J1101" s="3" t="s">
        <v>1970</v>
      </c>
    </row>
    <row r="1102" spans="1:10" s="2" customFormat="1" ht="24.75" customHeight="1" x14ac:dyDescent="0.25">
      <c r="A1102" s="3">
        <v>1100</v>
      </c>
      <c r="B1102" s="3">
        <v>642736</v>
      </c>
      <c r="C1102" s="4" t="s">
        <v>345</v>
      </c>
      <c r="D1102" s="4" t="s">
        <v>2</v>
      </c>
      <c r="E1102" s="3" t="s">
        <v>10</v>
      </c>
      <c r="F1102" s="5" t="str">
        <f>VLOOKUP(B1102,'[1]ds sinh vien'!B$7:F$3824,5,0)</f>
        <v>03/12/01</v>
      </c>
      <c r="G1102" s="3" t="s">
        <v>1869</v>
      </c>
      <c r="H1102" s="3" t="s">
        <v>193</v>
      </c>
      <c r="I1102" s="6" t="str">
        <f>VLOOKUP(B1102,'[1]ds sinh vien'!B$7:I$3824,8,0)</f>
        <v>4-5</v>
      </c>
      <c r="J1102" s="3" t="s">
        <v>1970</v>
      </c>
    </row>
    <row r="1103" spans="1:10" s="2" customFormat="1" ht="24.75" customHeight="1" x14ac:dyDescent="0.25">
      <c r="A1103" s="3">
        <v>1101</v>
      </c>
      <c r="B1103" s="3">
        <v>642882</v>
      </c>
      <c r="C1103" s="4" t="s">
        <v>853</v>
      </c>
      <c r="D1103" s="4" t="s">
        <v>2</v>
      </c>
      <c r="E1103" s="3" t="s">
        <v>10</v>
      </c>
      <c r="F1103" s="5" t="str">
        <f>VLOOKUP(B1103,'[1]ds sinh vien'!B$7:F$3824,5,0)</f>
        <v>13/07/01</v>
      </c>
      <c r="G1103" s="3" t="s">
        <v>1869</v>
      </c>
      <c r="H1103" s="3" t="s">
        <v>193</v>
      </c>
      <c r="I1103" s="6" t="str">
        <f>VLOOKUP(B1103,'[1]ds sinh vien'!B$7:I$3824,8,0)</f>
        <v>4-5</v>
      </c>
      <c r="J1103" s="3" t="s">
        <v>1970</v>
      </c>
    </row>
    <row r="1104" spans="1:10" s="2" customFormat="1" ht="24.75" customHeight="1" x14ac:dyDescent="0.25">
      <c r="A1104" s="3">
        <v>1102</v>
      </c>
      <c r="B1104" s="3">
        <v>642962</v>
      </c>
      <c r="C1104" s="4" t="s">
        <v>1871</v>
      </c>
      <c r="D1104" s="4" t="s">
        <v>2</v>
      </c>
      <c r="E1104" s="3" t="s">
        <v>10</v>
      </c>
      <c r="F1104" s="5" t="str">
        <f>VLOOKUP(B1104,'[1]ds sinh vien'!B$7:F$3824,5,0)</f>
        <v>06/01/01</v>
      </c>
      <c r="G1104" s="3" t="s">
        <v>1869</v>
      </c>
      <c r="H1104" s="3" t="s">
        <v>193</v>
      </c>
      <c r="I1104" s="6" t="str">
        <f>VLOOKUP(B1104,'[1]ds sinh vien'!B$7:I$3824,8,0)</f>
        <v>4-5</v>
      </c>
      <c r="J1104" s="3" t="s">
        <v>1970</v>
      </c>
    </row>
    <row r="1105" spans="1:10" s="2" customFormat="1" ht="24.75" customHeight="1" x14ac:dyDescent="0.25">
      <c r="A1105" s="3">
        <v>1103</v>
      </c>
      <c r="B1105" s="3">
        <v>645940</v>
      </c>
      <c r="C1105" s="4" t="s">
        <v>1017</v>
      </c>
      <c r="D1105" s="4" t="s">
        <v>2</v>
      </c>
      <c r="E1105" s="3" t="s">
        <v>3</v>
      </c>
      <c r="F1105" s="5" t="str">
        <f>VLOOKUP(B1105,'[1]ds sinh vien'!B$7:F$3824,5,0)</f>
        <v>31/07/01</v>
      </c>
      <c r="G1105" s="3" t="s">
        <v>1869</v>
      </c>
      <c r="H1105" s="3" t="s">
        <v>193</v>
      </c>
      <c r="I1105" s="6" t="str">
        <f>VLOOKUP(B1105,'[1]ds sinh vien'!B$7:I$3824,8,0)</f>
        <v>4-5</v>
      </c>
      <c r="J1105" s="3" t="s">
        <v>1970</v>
      </c>
    </row>
    <row r="1106" spans="1:10" s="2" customFormat="1" ht="24.75" customHeight="1" x14ac:dyDescent="0.25">
      <c r="A1106" s="3">
        <v>1104</v>
      </c>
      <c r="B1106" s="3">
        <v>646111</v>
      </c>
      <c r="C1106" s="4" t="s">
        <v>1312</v>
      </c>
      <c r="D1106" s="4" t="s">
        <v>2</v>
      </c>
      <c r="E1106" s="3" t="s">
        <v>10</v>
      </c>
      <c r="F1106" s="5" t="str">
        <f>VLOOKUP(B1106,'[1]ds sinh vien'!B$7:F$3824,5,0)</f>
        <v>16/10/01</v>
      </c>
      <c r="G1106" s="3" t="s">
        <v>1869</v>
      </c>
      <c r="H1106" s="3" t="s">
        <v>193</v>
      </c>
      <c r="I1106" s="6" t="str">
        <f>VLOOKUP(B1106,'[1]ds sinh vien'!B$7:I$3824,8,0)</f>
        <v>4-5</v>
      </c>
      <c r="J1106" s="3" t="s">
        <v>1970</v>
      </c>
    </row>
    <row r="1107" spans="1:10" s="2" customFormat="1" ht="24.75" customHeight="1" x14ac:dyDescent="0.25">
      <c r="A1107" s="3">
        <v>1105</v>
      </c>
      <c r="B1107" s="3">
        <v>646239</v>
      </c>
      <c r="C1107" s="4" t="s">
        <v>375</v>
      </c>
      <c r="D1107" s="4" t="s">
        <v>2</v>
      </c>
      <c r="E1107" s="3" t="s">
        <v>3</v>
      </c>
      <c r="F1107" s="5" t="str">
        <f>VLOOKUP(B1107,'[1]ds sinh vien'!B$7:F$3824,5,0)</f>
        <v>31/01/01</v>
      </c>
      <c r="G1107" s="3" t="s">
        <v>1869</v>
      </c>
      <c r="H1107" s="3" t="s">
        <v>193</v>
      </c>
      <c r="I1107" s="6" t="str">
        <f>VLOOKUP(B1107,'[1]ds sinh vien'!B$7:I$3824,8,0)</f>
        <v>4-5</v>
      </c>
      <c r="J1107" s="3" t="s">
        <v>1970</v>
      </c>
    </row>
    <row r="1108" spans="1:10" s="2" customFormat="1" ht="24.75" customHeight="1" x14ac:dyDescent="0.25">
      <c r="A1108" s="3">
        <v>1106</v>
      </c>
      <c r="B1108" s="3">
        <v>646268</v>
      </c>
      <c r="C1108" s="4" t="s">
        <v>1022</v>
      </c>
      <c r="D1108" s="4" t="s">
        <v>2</v>
      </c>
      <c r="E1108" s="3" t="s">
        <v>3</v>
      </c>
      <c r="F1108" s="5" t="str">
        <f>VLOOKUP(B1108,'[1]ds sinh vien'!B$7:F$3824,5,0)</f>
        <v>17/03/01</v>
      </c>
      <c r="G1108" s="3" t="s">
        <v>1869</v>
      </c>
      <c r="H1108" s="3" t="s">
        <v>193</v>
      </c>
      <c r="I1108" s="6" t="str">
        <f>VLOOKUP(B1108,'[1]ds sinh vien'!B$7:I$3824,8,0)</f>
        <v>4-5</v>
      </c>
      <c r="J1108" s="3" t="s">
        <v>1970</v>
      </c>
    </row>
    <row r="1109" spans="1:10" s="2" customFormat="1" ht="24.75" customHeight="1" x14ac:dyDescent="0.25">
      <c r="A1109" s="3">
        <v>1107</v>
      </c>
      <c r="B1109" s="3">
        <v>641385</v>
      </c>
      <c r="C1109" s="4" t="s">
        <v>1364</v>
      </c>
      <c r="D1109" s="4" t="s">
        <v>203</v>
      </c>
      <c r="E1109" s="3" t="s">
        <v>10</v>
      </c>
      <c r="F1109" s="5" t="str">
        <f>VLOOKUP(B1109,'[1]ds sinh vien'!B$7:F$3824,5,0)</f>
        <v>14/10/01</v>
      </c>
      <c r="G1109" s="3" t="s">
        <v>1869</v>
      </c>
      <c r="H1109" s="3" t="s">
        <v>193</v>
      </c>
      <c r="I1109" s="6" t="str">
        <f>VLOOKUP(B1109,'[1]ds sinh vien'!B$7:I$3824,8,0)</f>
        <v>4-5</v>
      </c>
      <c r="J1109" s="3" t="s">
        <v>1970</v>
      </c>
    </row>
    <row r="1110" spans="1:10" s="2" customFormat="1" ht="24.75" customHeight="1" x14ac:dyDescent="0.25">
      <c r="A1110" s="3">
        <v>1108</v>
      </c>
      <c r="B1110" s="3">
        <v>646008</v>
      </c>
      <c r="C1110" s="4" t="s">
        <v>375</v>
      </c>
      <c r="D1110" s="4" t="s">
        <v>203</v>
      </c>
      <c r="E1110" s="3" t="s">
        <v>3</v>
      </c>
      <c r="F1110" s="5" t="str">
        <f>VLOOKUP(B1110,'[1]ds sinh vien'!B$7:F$3824,5,0)</f>
        <v>17/01/01</v>
      </c>
      <c r="G1110" s="3" t="s">
        <v>1869</v>
      </c>
      <c r="H1110" s="3" t="s">
        <v>193</v>
      </c>
      <c r="I1110" s="6" t="str">
        <f>VLOOKUP(B1110,'[1]ds sinh vien'!B$7:I$3824,8,0)</f>
        <v>4-5</v>
      </c>
      <c r="J1110" s="3" t="s">
        <v>1970</v>
      </c>
    </row>
    <row r="1111" spans="1:10" s="2" customFormat="1" ht="24.75" customHeight="1" x14ac:dyDescent="0.25">
      <c r="A1111" s="3">
        <v>1109</v>
      </c>
      <c r="B1111" s="3">
        <v>640004</v>
      </c>
      <c r="C1111" s="4" t="s">
        <v>268</v>
      </c>
      <c r="D1111" s="4" t="s">
        <v>205</v>
      </c>
      <c r="E1111" s="3" t="s">
        <v>10</v>
      </c>
      <c r="F1111" s="5" t="str">
        <f>VLOOKUP(B1111,'[1]ds sinh vien'!B$7:F$3824,5,0)</f>
        <v>11/09/01</v>
      </c>
      <c r="G1111" s="3" t="s">
        <v>1869</v>
      </c>
      <c r="H1111" s="3" t="s">
        <v>193</v>
      </c>
      <c r="I1111" s="6" t="str">
        <f>VLOOKUP(B1111,'[1]ds sinh vien'!B$7:I$3824,8,0)</f>
        <v>4-5</v>
      </c>
      <c r="J1111" s="3" t="s">
        <v>1970</v>
      </c>
    </row>
    <row r="1112" spans="1:10" s="2" customFormat="1" ht="24.75" customHeight="1" x14ac:dyDescent="0.25">
      <c r="A1112" s="3">
        <v>1110</v>
      </c>
      <c r="B1112" s="3">
        <v>640951</v>
      </c>
      <c r="C1112" s="4" t="s">
        <v>950</v>
      </c>
      <c r="D1112" s="4" t="s">
        <v>101</v>
      </c>
      <c r="E1112" s="3" t="s">
        <v>10</v>
      </c>
      <c r="F1112" s="5" t="str">
        <f>VLOOKUP(B1112,'[1]ds sinh vien'!B$7:F$3824,5,0)</f>
        <v>01/11/01</v>
      </c>
      <c r="G1112" s="3" t="s">
        <v>1869</v>
      </c>
      <c r="H1112" s="3" t="s">
        <v>193</v>
      </c>
      <c r="I1112" s="6" t="str">
        <f>VLOOKUP(B1112,'[1]ds sinh vien'!B$7:I$3824,8,0)</f>
        <v>4-5</v>
      </c>
      <c r="J1112" s="3" t="s">
        <v>1970</v>
      </c>
    </row>
    <row r="1113" spans="1:10" s="2" customFormat="1" ht="24.75" customHeight="1" x14ac:dyDescent="0.25">
      <c r="A1113" s="3">
        <v>1111</v>
      </c>
      <c r="B1113" s="3">
        <v>642965</v>
      </c>
      <c r="C1113" s="4" t="s">
        <v>396</v>
      </c>
      <c r="D1113" s="4" t="s">
        <v>699</v>
      </c>
      <c r="E1113" s="3" t="s">
        <v>3</v>
      </c>
      <c r="F1113" s="5" t="str">
        <f>VLOOKUP(B1113,'[1]ds sinh vien'!B$7:F$3824,5,0)</f>
        <v>20/03/01</v>
      </c>
      <c r="G1113" s="3" t="s">
        <v>1869</v>
      </c>
      <c r="H1113" s="3" t="s">
        <v>193</v>
      </c>
      <c r="I1113" s="6" t="str">
        <f>VLOOKUP(B1113,'[1]ds sinh vien'!B$7:I$3824,8,0)</f>
        <v>4-5</v>
      </c>
      <c r="J1113" s="3" t="s">
        <v>1970</v>
      </c>
    </row>
    <row r="1114" spans="1:10" s="2" customFormat="1" ht="24.75" customHeight="1" x14ac:dyDescent="0.25">
      <c r="A1114" s="3">
        <v>1112</v>
      </c>
      <c r="B1114" s="3">
        <v>646130</v>
      </c>
      <c r="C1114" s="4" t="s">
        <v>219</v>
      </c>
      <c r="D1114" s="4" t="s">
        <v>32</v>
      </c>
      <c r="E1114" s="3" t="s">
        <v>10</v>
      </c>
      <c r="F1114" s="5" t="str">
        <f>VLOOKUP(B1114,'[1]ds sinh vien'!B$7:F$3824,5,0)</f>
        <v>28/01/01</v>
      </c>
      <c r="G1114" s="3" t="s">
        <v>1869</v>
      </c>
      <c r="H1114" s="3" t="s">
        <v>193</v>
      </c>
      <c r="I1114" s="6" t="str">
        <f>VLOOKUP(B1114,'[1]ds sinh vien'!B$7:I$3824,8,0)</f>
        <v>4-5</v>
      </c>
      <c r="J1114" s="3" t="s">
        <v>1970</v>
      </c>
    </row>
    <row r="1115" spans="1:10" s="2" customFormat="1" ht="24.75" customHeight="1" x14ac:dyDescent="0.25">
      <c r="A1115" s="3">
        <v>1113</v>
      </c>
      <c r="B1115" s="3">
        <v>646219</v>
      </c>
      <c r="C1115" s="4" t="s">
        <v>1635</v>
      </c>
      <c r="D1115" s="4" t="s">
        <v>32</v>
      </c>
      <c r="E1115" s="3" t="s">
        <v>10</v>
      </c>
      <c r="F1115" s="5" t="str">
        <f>VLOOKUP(B1115,'[1]ds sinh vien'!B$7:F$3824,5,0)</f>
        <v>10/10/01</v>
      </c>
      <c r="G1115" s="3" t="s">
        <v>1869</v>
      </c>
      <c r="H1115" s="3" t="s">
        <v>193</v>
      </c>
      <c r="I1115" s="6" t="str">
        <f>VLOOKUP(B1115,'[1]ds sinh vien'!B$7:I$3824,8,0)</f>
        <v>4-5</v>
      </c>
      <c r="J1115" s="3" t="s">
        <v>1970</v>
      </c>
    </row>
    <row r="1116" spans="1:10" s="2" customFormat="1" ht="24.75" customHeight="1" x14ac:dyDescent="0.25">
      <c r="A1116" s="3">
        <v>1114</v>
      </c>
      <c r="B1116" s="3">
        <v>641621</v>
      </c>
      <c r="C1116" s="4" t="s">
        <v>456</v>
      </c>
      <c r="D1116" s="4" t="s">
        <v>1872</v>
      </c>
      <c r="E1116" s="3" t="s">
        <v>10</v>
      </c>
      <c r="F1116" s="5" t="str">
        <f>VLOOKUP(B1116,'[1]ds sinh vien'!B$7:F$3824,5,0)</f>
        <v>05/05/01</v>
      </c>
      <c r="G1116" s="3" t="s">
        <v>1869</v>
      </c>
      <c r="H1116" s="3" t="s">
        <v>193</v>
      </c>
      <c r="I1116" s="6" t="str">
        <f>VLOOKUP(B1116,'[1]ds sinh vien'!B$7:I$3824,8,0)</f>
        <v>4-5</v>
      </c>
      <c r="J1116" s="3" t="s">
        <v>1970</v>
      </c>
    </row>
    <row r="1117" spans="1:10" s="2" customFormat="1" ht="24.75" customHeight="1" x14ac:dyDescent="0.25">
      <c r="A1117" s="3">
        <v>1115</v>
      </c>
      <c r="B1117" s="3">
        <v>640954</v>
      </c>
      <c r="C1117" s="4" t="s">
        <v>1873</v>
      </c>
      <c r="D1117" s="4" t="s">
        <v>9</v>
      </c>
      <c r="E1117" s="3" t="s">
        <v>10</v>
      </c>
      <c r="F1117" s="5" t="str">
        <f>VLOOKUP(B1117,'[1]ds sinh vien'!B$7:F$3824,5,0)</f>
        <v>02/03/01</v>
      </c>
      <c r="G1117" s="3" t="s">
        <v>1869</v>
      </c>
      <c r="H1117" s="3" t="s">
        <v>193</v>
      </c>
      <c r="I1117" s="6" t="str">
        <f>VLOOKUP(B1117,'[1]ds sinh vien'!B$7:I$3824,8,0)</f>
        <v>4-5</v>
      </c>
      <c r="J1117" s="3" t="s">
        <v>1970</v>
      </c>
    </row>
    <row r="1118" spans="1:10" s="2" customFormat="1" ht="24.75" customHeight="1" x14ac:dyDescent="0.25">
      <c r="A1118" s="3">
        <v>1116</v>
      </c>
      <c r="B1118" s="3">
        <v>640930</v>
      </c>
      <c r="C1118" s="4" t="s">
        <v>15</v>
      </c>
      <c r="D1118" s="4" t="s">
        <v>1445</v>
      </c>
      <c r="E1118" s="3" t="s">
        <v>10</v>
      </c>
      <c r="F1118" s="5" t="str">
        <f>VLOOKUP(B1118,'[1]ds sinh vien'!B$7:F$3824,5,0)</f>
        <v>03/09/01</v>
      </c>
      <c r="G1118" s="3" t="s">
        <v>1869</v>
      </c>
      <c r="H1118" s="3" t="s">
        <v>193</v>
      </c>
      <c r="I1118" s="6" t="str">
        <f>VLOOKUP(B1118,'[1]ds sinh vien'!B$7:I$3824,8,0)</f>
        <v>4-5</v>
      </c>
      <c r="J1118" s="3" t="s">
        <v>1970</v>
      </c>
    </row>
    <row r="1119" spans="1:10" s="2" customFormat="1" ht="24.75" customHeight="1" x14ac:dyDescent="0.25">
      <c r="A1119" s="3">
        <v>1117</v>
      </c>
      <c r="B1119" s="3">
        <v>641433</v>
      </c>
      <c r="C1119" s="4" t="s">
        <v>299</v>
      </c>
      <c r="D1119" s="4" t="s">
        <v>34</v>
      </c>
      <c r="E1119" s="3" t="s">
        <v>10</v>
      </c>
      <c r="F1119" s="5" t="str">
        <f>VLOOKUP(B1119,'[1]ds sinh vien'!B$7:F$3824,5,0)</f>
        <v>12/03/00</v>
      </c>
      <c r="G1119" s="3" t="s">
        <v>1869</v>
      </c>
      <c r="H1119" s="3" t="s">
        <v>193</v>
      </c>
      <c r="I1119" s="6" t="str">
        <f>VLOOKUP(B1119,'[1]ds sinh vien'!B$7:I$3824,8,0)</f>
        <v>4-5</v>
      </c>
      <c r="J1119" s="3" t="s">
        <v>1970</v>
      </c>
    </row>
    <row r="1120" spans="1:10" s="2" customFormat="1" ht="24.75" customHeight="1" x14ac:dyDescent="0.25">
      <c r="A1120" s="3">
        <v>1118</v>
      </c>
      <c r="B1120" s="3">
        <v>646179</v>
      </c>
      <c r="C1120" s="4" t="s">
        <v>1874</v>
      </c>
      <c r="D1120" s="4" t="s">
        <v>34</v>
      </c>
      <c r="E1120" s="3" t="s">
        <v>10</v>
      </c>
      <c r="F1120" s="5" t="str">
        <f>VLOOKUP(B1120,'[1]ds sinh vien'!B$7:F$3824,5,0)</f>
        <v>03/04/01</v>
      </c>
      <c r="G1120" s="3" t="s">
        <v>1869</v>
      </c>
      <c r="H1120" s="3" t="s">
        <v>193</v>
      </c>
      <c r="I1120" s="6" t="str">
        <f>VLOOKUP(B1120,'[1]ds sinh vien'!B$7:I$3824,8,0)</f>
        <v>4-5</v>
      </c>
      <c r="J1120" s="3" t="s">
        <v>1970</v>
      </c>
    </row>
    <row r="1121" spans="1:10" s="2" customFormat="1" ht="24.75" customHeight="1" x14ac:dyDescent="0.25">
      <c r="A1121" s="3">
        <v>1119</v>
      </c>
      <c r="B1121" s="3">
        <v>642189</v>
      </c>
      <c r="C1121" s="4" t="s">
        <v>1875</v>
      </c>
      <c r="D1121" s="4" t="s">
        <v>476</v>
      </c>
      <c r="E1121" s="3" t="s">
        <v>3</v>
      </c>
      <c r="F1121" s="5" t="str">
        <f>VLOOKUP(B1121,'[1]ds sinh vien'!B$7:F$3824,5,0)</f>
        <v>19/09/01</v>
      </c>
      <c r="G1121" s="3" t="s">
        <v>1869</v>
      </c>
      <c r="H1121" s="3" t="s">
        <v>193</v>
      </c>
      <c r="I1121" s="6" t="str">
        <f>VLOOKUP(B1121,'[1]ds sinh vien'!B$7:I$3824,8,0)</f>
        <v>4-5</v>
      </c>
      <c r="J1121" s="3" t="s">
        <v>1970</v>
      </c>
    </row>
    <row r="1122" spans="1:10" s="2" customFormat="1" ht="24.75" customHeight="1" x14ac:dyDescent="0.25">
      <c r="A1122" s="3">
        <v>1120</v>
      </c>
      <c r="B1122" s="3">
        <v>643100</v>
      </c>
      <c r="C1122" s="4" t="s">
        <v>449</v>
      </c>
      <c r="D1122" s="4" t="s">
        <v>476</v>
      </c>
      <c r="E1122" s="3" t="s">
        <v>3</v>
      </c>
      <c r="F1122" s="5" t="str">
        <f>VLOOKUP(B1122,'[1]ds sinh vien'!B$7:F$3824,5,0)</f>
        <v>14/02/01</v>
      </c>
      <c r="G1122" s="3" t="s">
        <v>1869</v>
      </c>
      <c r="H1122" s="3" t="s">
        <v>193</v>
      </c>
      <c r="I1122" s="6" t="str">
        <f>VLOOKUP(B1122,'[1]ds sinh vien'!B$7:I$3824,8,0)</f>
        <v>4-5</v>
      </c>
      <c r="J1122" s="3" t="s">
        <v>1970</v>
      </c>
    </row>
    <row r="1123" spans="1:10" s="2" customFormat="1" ht="24.75" customHeight="1" x14ac:dyDescent="0.25">
      <c r="A1123" s="3">
        <v>1121</v>
      </c>
      <c r="B1123" s="3">
        <v>642888</v>
      </c>
      <c r="C1123" s="4" t="s">
        <v>1876</v>
      </c>
      <c r="D1123" s="4" t="s">
        <v>111</v>
      </c>
      <c r="E1123" s="3" t="s">
        <v>3</v>
      </c>
      <c r="F1123" s="5" t="str">
        <f>VLOOKUP(B1123,'[1]ds sinh vien'!B$7:F$3824,5,0)</f>
        <v>12/05/01</v>
      </c>
      <c r="G1123" s="3" t="s">
        <v>1869</v>
      </c>
      <c r="H1123" s="3" t="s">
        <v>193</v>
      </c>
      <c r="I1123" s="6" t="str">
        <f>VLOOKUP(B1123,'[1]ds sinh vien'!B$7:I$3824,8,0)</f>
        <v>4-5</v>
      </c>
      <c r="J1123" s="3" t="s">
        <v>1970</v>
      </c>
    </row>
    <row r="1124" spans="1:10" s="2" customFormat="1" ht="24.75" customHeight="1" x14ac:dyDescent="0.25">
      <c r="A1124" s="3">
        <v>1122</v>
      </c>
      <c r="B1124" s="3">
        <v>646003</v>
      </c>
      <c r="C1124" s="4" t="s">
        <v>354</v>
      </c>
      <c r="D1124" s="4" t="s">
        <v>111</v>
      </c>
      <c r="E1124" s="3" t="s">
        <v>10</v>
      </c>
      <c r="F1124" s="5" t="str">
        <f>VLOOKUP(B1124,'[1]ds sinh vien'!B$7:F$3824,5,0)</f>
        <v>06/08/01</v>
      </c>
      <c r="G1124" s="3" t="s">
        <v>1869</v>
      </c>
      <c r="H1124" s="3" t="s">
        <v>193</v>
      </c>
      <c r="I1124" s="6" t="str">
        <f>VLOOKUP(B1124,'[1]ds sinh vien'!B$7:I$3824,8,0)</f>
        <v>4-5</v>
      </c>
      <c r="J1124" s="3" t="s">
        <v>1970</v>
      </c>
    </row>
    <row r="1125" spans="1:10" s="2" customFormat="1" ht="24.75" customHeight="1" x14ac:dyDescent="0.25">
      <c r="A1125" s="3">
        <v>1123</v>
      </c>
      <c r="B1125" s="3">
        <v>646274</v>
      </c>
      <c r="C1125" s="4" t="s">
        <v>1877</v>
      </c>
      <c r="D1125" s="4" t="s">
        <v>111</v>
      </c>
      <c r="E1125" s="3" t="s">
        <v>3</v>
      </c>
      <c r="F1125" s="5" t="str">
        <f>VLOOKUP(B1125,'[1]ds sinh vien'!B$7:F$3824,5,0)</f>
        <v>11/04/00</v>
      </c>
      <c r="G1125" s="3" t="s">
        <v>1869</v>
      </c>
      <c r="H1125" s="3" t="s">
        <v>193</v>
      </c>
      <c r="I1125" s="6" t="str">
        <f>VLOOKUP(B1125,'[1]ds sinh vien'!B$7:I$3824,8,0)</f>
        <v>4-5</v>
      </c>
      <c r="J1125" s="3" t="s">
        <v>1970</v>
      </c>
    </row>
    <row r="1126" spans="1:10" s="2" customFormat="1" ht="24.75" customHeight="1" x14ac:dyDescent="0.25">
      <c r="A1126" s="3">
        <v>1124</v>
      </c>
      <c r="B1126" s="3">
        <v>641594</v>
      </c>
      <c r="C1126" s="4" t="s">
        <v>1235</v>
      </c>
      <c r="D1126" s="4" t="s">
        <v>38</v>
      </c>
      <c r="E1126" s="3" t="s">
        <v>3</v>
      </c>
      <c r="F1126" s="5" t="str">
        <f>VLOOKUP(B1126,'[1]ds sinh vien'!B$7:F$3824,5,0)</f>
        <v>01/09/01</v>
      </c>
      <c r="G1126" s="3" t="s">
        <v>1869</v>
      </c>
      <c r="H1126" s="3" t="s">
        <v>193</v>
      </c>
      <c r="I1126" s="6" t="str">
        <f>VLOOKUP(B1126,'[1]ds sinh vien'!B$7:I$3824,8,0)</f>
        <v>4-5</v>
      </c>
      <c r="J1126" s="3" t="s">
        <v>1970</v>
      </c>
    </row>
    <row r="1127" spans="1:10" s="2" customFormat="1" ht="24.75" customHeight="1" x14ac:dyDescent="0.25">
      <c r="A1127" s="3">
        <v>1125</v>
      </c>
      <c r="B1127" s="3">
        <v>646234</v>
      </c>
      <c r="C1127" s="4" t="s">
        <v>479</v>
      </c>
      <c r="D1127" s="4" t="s">
        <v>38</v>
      </c>
      <c r="E1127" s="3" t="s">
        <v>3</v>
      </c>
      <c r="F1127" s="5" t="str">
        <f>VLOOKUP(B1127,'[1]ds sinh vien'!B$7:F$3824,5,0)</f>
        <v>08/06/01</v>
      </c>
      <c r="G1127" s="3" t="s">
        <v>1869</v>
      </c>
      <c r="H1127" s="3" t="s">
        <v>193</v>
      </c>
      <c r="I1127" s="6" t="str">
        <f>VLOOKUP(B1127,'[1]ds sinh vien'!B$7:I$3824,8,0)</f>
        <v>4-5</v>
      </c>
      <c r="J1127" s="3" t="s">
        <v>1970</v>
      </c>
    </row>
    <row r="1128" spans="1:10" s="2" customFormat="1" ht="24.75" customHeight="1" x14ac:dyDescent="0.25">
      <c r="A1128" s="3">
        <v>1126</v>
      </c>
      <c r="B1128" s="3">
        <v>646302</v>
      </c>
      <c r="C1128" s="4" t="s">
        <v>375</v>
      </c>
      <c r="D1128" s="4" t="s">
        <v>38</v>
      </c>
      <c r="E1128" s="3" t="s">
        <v>3</v>
      </c>
      <c r="F1128" s="5" t="str">
        <f>VLOOKUP(B1128,'[1]ds sinh vien'!B$7:F$3824,5,0)</f>
        <v>02/11/01</v>
      </c>
      <c r="G1128" s="3" t="s">
        <v>1869</v>
      </c>
      <c r="H1128" s="3" t="s">
        <v>193</v>
      </c>
      <c r="I1128" s="6" t="str">
        <f>VLOOKUP(B1128,'[1]ds sinh vien'!B$7:I$3824,8,0)</f>
        <v>4-5</v>
      </c>
      <c r="J1128" s="3" t="s">
        <v>1970</v>
      </c>
    </row>
    <row r="1129" spans="1:10" s="2" customFormat="1" ht="24.75" customHeight="1" x14ac:dyDescent="0.25">
      <c r="A1129" s="3">
        <v>1127</v>
      </c>
      <c r="B1129" s="3">
        <v>645936</v>
      </c>
      <c r="C1129" s="4" t="s">
        <v>721</v>
      </c>
      <c r="D1129" s="4" t="s">
        <v>12</v>
      </c>
      <c r="E1129" s="3" t="s">
        <v>3</v>
      </c>
      <c r="F1129" s="5" t="str">
        <f>VLOOKUP(B1129,'[1]ds sinh vien'!B$7:F$3824,5,0)</f>
        <v>01/10/01</v>
      </c>
      <c r="G1129" s="3" t="s">
        <v>1869</v>
      </c>
      <c r="H1129" s="3" t="s">
        <v>193</v>
      </c>
      <c r="I1129" s="6" t="str">
        <f>VLOOKUP(B1129,'[1]ds sinh vien'!B$7:I$3824,8,0)</f>
        <v>4-5</v>
      </c>
      <c r="J1129" s="3" t="s">
        <v>1970</v>
      </c>
    </row>
    <row r="1130" spans="1:10" s="2" customFormat="1" ht="24.75" customHeight="1" x14ac:dyDescent="0.25">
      <c r="A1130" s="3">
        <v>1128</v>
      </c>
      <c r="B1130" s="3">
        <v>647050</v>
      </c>
      <c r="C1130" s="4" t="s">
        <v>1878</v>
      </c>
      <c r="D1130" s="4" t="s">
        <v>12</v>
      </c>
      <c r="E1130" s="3" t="s">
        <v>3</v>
      </c>
      <c r="F1130" s="5" t="str">
        <f>VLOOKUP(B1130,'[1]ds sinh vien'!B$7:F$3824,5,0)</f>
        <v>16/05/01</v>
      </c>
      <c r="G1130" s="3" t="s">
        <v>1869</v>
      </c>
      <c r="H1130" s="3" t="s">
        <v>193</v>
      </c>
      <c r="I1130" s="6" t="str">
        <f>VLOOKUP(B1130,'[1]ds sinh vien'!B$7:I$3824,8,0)</f>
        <v>4-5</v>
      </c>
      <c r="J1130" s="3" t="s">
        <v>1970</v>
      </c>
    </row>
    <row r="1131" spans="1:10" s="2" customFormat="1" ht="24.75" customHeight="1" x14ac:dyDescent="0.25">
      <c r="A1131" s="3">
        <v>1129</v>
      </c>
      <c r="B1131" s="3">
        <v>646123</v>
      </c>
      <c r="C1131" s="4" t="s">
        <v>120</v>
      </c>
      <c r="D1131" s="4" t="s">
        <v>1879</v>
      </c>
      <c r="E1131" s="3" t="s">
        <v>10</v>
      </c>
      <c r="F1131" s="5" t="str">
        <f>VLOOKUP(B1131,'[1]ds sinh vien'!B$7:F$3824,5,0)</f>
        <v>23/01/01</v>
      </c>
      <c r="G1131" s="3" t="s">
        <v>1869</v>
      </c>
      <c r="H1131" s="3" t="s">
        <v>193</v>
      </c>
      <c r="I1131" s="6" t="str">
        <f>VLOOKUP(B1131,'[1]ds sinh vien'!B$7:I$3824,8,0)</f>
        <v>4-5</v>
      </c>
      <c r="J1131" s="3" t="s">
        <v>6</v>
      </c>
    </row>
    <row r="1132" spans="1:10" s="2" customFormat="1" ht="24.75" customHeight="1" x14ac:dyDescent="0.25">
      <c r="A1132" s="3">
        <v>1130</v>
      </c>
      <c r="B1132" s="3">
        <v>641548</v>
      </c>
      <c r="C1132" s="4" t="s">
        <v>292</v>
      </c>
      <c r="D1132" s="4" t="s">
        <v>44</v>
      </c>
      <c r="E1132" s="3" t="s">
        <v>10</v>
      </c>
      <c r="F1132" s="5" t="str">
        <f>VLOOKUP(B1132,'[1]ds sinh vien'!B$7:F$3824,5,0)</f>
        <v>17/07/01</v>
      </c>
      <c r="G1132" s="3" t="s">
        <v>1869</v>
      </c>
      <c r="H1132" s="3" t="s">
        <v>193</v>
      </c>
      <c r="I1132" s="6" t="str">
        <f>VLOOKUP(B1132,'[1]ds sinh vien'!B$7:I$3824,8,0)</f>
        <v>4-5</v>
      </c>
      <c r="J1132" s="3" t="s">
        <v>6</v>
      </c>
    </row>
    <row r="1133" spans="1:10" s="2" customFormat="1" ht="24.75" customHeight="1" x14ac:dyDescent="0.25">
      <c r="A1133" s="3">
        <v>1131</v>
      </c>
      <c r="B1133" s="3">
        <v>642846</v>
      </c>
      <c r="C1133" s="4" t="s">
        <v>1880</v>
      </c>
      <c r="D1133" s="4" t="s">
        <v>44</v>
      </c>
      <c r="E1133" s="3" t="s">
        <v>10</v>
      </c>
      <c r="F1133" s="5" t="str">
        <f>VLOOKUP(B1133,'[1]ds sinh vien'!B$7:F$3824,5,0)</f>
        <v>06/10/01</v>
      </c>
      <c r="G1133" s="3" t="s">
        <v>1869</v>
      </c>
      <c r="H1133" s="3" t="s">
        <v>193</v>
      </c>
      <c r="I1133" s="6" t="str">
        <f>VLOOKUP(B1133,'[1]ds sinh vien'!B$7:I$3824,8,0)</f>
        <v>4-5</v>
      </c>
      <c r="J1133" s="3" t="s">
        <v>6</v>
      </c>
    </row>
    <row r="1134" spans="1:10" s="2" customFormat="1" ht="24.75" customHeight="1" x14ac:dyDescent="0.25">
      <c r="A1134" s="3">
        <v>1132</v>
      </c>
      <c r="B1134" s="3">
        <v>640937</v>
      </c>
      <c r="C1134" s="4" t="s">
        <v>220</v>
      </c>
      <c r="D1134" s="4" t="s">
        <v>124</v>
      </c>
      <c r="E1134" s="3" t="s">
        <v>10</v>
      </c>
      <c r="F1134" s="5" t="str">
        <f>VLOOKUP(B1134,'[1]ds sinh vien'!B$7:F$3824,5,0)</f>
        <v>13/09/01</v>
      </c>
      <c r="G1134" s="3" t="s">
        <v>1869</v>
      </c>
      <c r="H1134" s="3" t="s">
        <v>193</v>
      </c>
      <c r="I1134" s="6" t="str">
        <f>VLOOKUP(B1134,'[1]ds sinh vien'!B$7:I$3824,8,0)</f>
        <v>4-5</v>
      </c>
      <c r="J1134" s="3" t="s">
        <v>6</v>
      </c>
    </row>
    <row r="1135" spans="1:10" s="2" customFormat="1" ht="24.75" customHeight="1" x14ac:dyDescent="0.25">
      <c r="A1135" s="3">
        <v>1133</v>
      </c>
      <c r="B1135" s="3">
        <v>643114</v>
      </c>
      <c r="C1135" s="4" t="s">
        <v>140</v>
      </c>
      <c r="D1135" s="4" t="s">
        <v>126</v>
      </c>
      <c r="E1135" s="3" t="s">
        <v>10</v>
      </c>
      <c r="F1135" s="5" t="str">
        <f>VLOOKUP(B1135,'[1]ds sinh vien'!B$7:F$3824,5,0)</f>
        <v>21/04/00</v>
      </c>
      <c r="G1135" s="3" t="s">
        <v>1869</v>
      </c>
      <c r="H1135" s="3" t="s">
        <v>193</v>
      </c>
      <c r="I1135" s="6" t="str">
        <f>VLOOKUP(B1135,'[1]ds sinh vien'!B$7:I$3824,8,0)</f>
        <v>4-5</v>
      </c>
      <c r="J1135" s="3" t="s">
        <v>6</v>
      </c>
    </row>
    <row r="1136" spans="1:10" s="2" customFormat="1" ht="24.75" customHeight="1" x14ac:dyDescent="0.25">
      <c r="A1136" s="3">
        <v>1134</v>
      </c>
      <c r="B1136" s="3">
        <v>646282</v>
      </c>
      <c r="C1136" s="4" t="s">
        <v>494</v>
      </c>
      <c r="D1136" s="4" t="s">
        <v>126</v>
      </c>
      <c r="E1136" s="3" t="s">
        <v>10</v>
      </c>
      <c r="F1136" s="5" t="str">
        <f>VLOOKUP(B1136,'[1]ds sinh vien'!B$7:F$3824,5,0)</f>
        <v>20/02/01</v>
      </c>
      <c r="G1136" s="3" t="s">
        <v>1869</v>
      </c>
      <c r="H1136" s="3" t="s">
        <v>193</v>
      </c>
      <c r="I1136" s="6" t="str">
        <f>VLOOKUP(B1136,'[1]ds sinh vien'!B$7:I$3824,8,0)</f>
        <v>4-5</v>
      </c>
      <c r="J1136" s="3" t="s">
        <v>6</v>
      </c>
    </row>
    <row r="1137" spans="1:10" s="2" customFormat="1" ht="24.75" customHeight="1" x14ac:dyDescent="0.25">
      <c r="A1137" s="3">
        <v>1135</v>
      </c>
      <c r="B1137" s="3">
        <v>647086</v>
      </c>
      <c r="C1137" s="4" t="s">
        <v>1062</v>
      </c>
      <c r="D1137" s="4" t="s">
        <v>126</v>
      </c>
      <c r="E1137" s="3" t="s">
        <v>10</v>
      </c>
      <c r="F1137" s="5" t="str">
        <f>VLOOKUP(B1137,'[1]ds sinh vien'!B$7:F$3824,5,0)</f>
        <v>05/04/01</v>
      </c>
      <c r="G1137" s="3" t="s">
        <v>1869</v>
      </c>
      <c r="H1137" s="3" t="s">
        <v>193</v>
      </c>
      <c r="I1137" s="6" t="str">
        <f>VLOOKUP(B1137,'[1]ds sinh vien'!B$7:I$3824,8,0)</f>
        <v>4-5</v>
      </c>
      <c r="J1137" s="3" t="s">
        <v>6</v>
      </c>
    </row>
    <row r="1138" spans="1:10" s="2" customFormat="1" ht="24.75" customHeight="1" x14ac:dyDescent="0.25">
      <c r="A1138" s="3">
        <v>1136</v>
      </c>
      <c r="B1138" s="3">
        <v>646137</v>
      </c>
      <c r="C1138" s="4" t="s">
        <v>1567</v>
      </c>
      <c r="D1138" s="4" t="s">
        <v>128</v>
      </c>
      <c r="E1138" s="3" t="s">
        <v>10</v>
      </c>
      <c r="F1138" s="5" t="str">
        <f>VLOOKUP(B1138,'[1]ds sinh vien'!B$7:F$3824,5,0)</f>
        <v>03/03/01</v>
      </c>
      <c r="G1138" s="3" t="s">
        <v>1869</v>
      </c>
      <c r="H1138" s="3" t="s">
        <v>193</v>
      </c>
      <c r="I1138" s="6" t="str">
        <f>VLOOKUP(B1138,'[1]ds sinh vien'!B$7:I$3824,8,0)</f>
        <v>4-5</v>
      </c>
      <c r="J1138" s="3" t="s">
        <v>6</v>
      </c>
    </row>
    <row r="1139" spans="1:10" s="2" customFormat="1" ht="24.75" customHeight="1" x14ac:dyDescent="0.25">
      <c r="A1139" s="3">
        <v>1137</v>
      </c>
      <c r="B1139" s="3">
        <v>646167</v>
      </c>
      <c r="C1139" s="4" t="s">
        <v>448</v>
      </c>
      <c r="D1139" s="4" t="s">
        <v>14</v>
      </c>
      <c r="E1139" s="3" t="s">
        <v>3</v>
      </c>
      <c r="F1139" s="5" t="str">
        <f>VLOOKUP(B1139,'[1]ds sinh vien'!B$7:F$3824,5,0)</f>
        <v>20/02/01</v>
      </c>
      <c r="G1139" s="3" t="s">
        <v>1869</v>
      </c>
      <c r="H1139" s="3" t="s">
        <v>193</v>
      </c>
      <c r="I1139" s="6" t="str">
        <f>VLOOKUP(B1139,'[1]ds sinh vien'!B$7:I$3824,8,0)</f>
        <v>4-5</v>
      </c>
      <c r="J1139" s="3" t="s">
        <v>6</v>
      </c>
    </row>
    <row r="1140" spans="1:10" s="2" customFormat="1" ht="24.75" customHeight="1" x14ac:dyDescent="0.25">
      <c r="A1140" s="3">
        <v>1138</v>
      </c>
      <c r="B1140" s="3">
        <v>646202</v>
      </c>
      <c r="C1140" s="4" t="s">
        <v>444</v>
      </c>
      <c r="D1140" s="4" t="s">
        <v>14</v>
      </c>
      <c r="E1140" s="3" t="s">
        <v>3</v>
      </c>
      <c r="F1140" s="5" t="str">
        <f>VLOOKUP(B1140,'[1]ds sinh vien'!B$7:F$3824,5,0)</f>
        <v>20/06/01</v>
      </c>
      <c r="G1140" s="3" t="s">
        <v>1869</v>
      </c>
      <c r="H1140" s="3" t="s">
        <v>193</v>
      </c>
      <c r="I1140" s="6" t="str">
        <f>VLOOKUP(B1140,'[1]ds sinh vien'!B$7:I$3824,8,0)</f>
        <v>4-5</v>
      </c>
      <c r="J1140" s="3" t="s">
        <v>6</v>
      </c>
    </row>
    <row r="1141" spans="1:10" s="2" customFormat="1" ht="24.75" customHeight="1" x14ac:dyDescent="0.25">
      <c r="A1141" s="3">
        <v>1139</v>
      </c>
      <c r="B1141" s="3">
        <v>646361</v>
      </c>
      <c r="C1141" s="4" t="s">
        <v>558</v>
      </c>
      <c r="D1141" s="4" t="s">
        <v>14</v>
      </c>
      <c r="E1141" s="3" t="s">
        <v>3</v>
      </c>
      <c r="F1141" s="5" t="str">
        <f>VLOOKUP(B1141,'[1]ds sinh vien'!B$7:F$3824,5,0)</f>
        <v>28/10/01</v>
      </c>
      <c r="G1141" s="3" t="s">
        <v>1869</v>
      </c>
      <c r="H1141" s="3" t="s">
        <v>193</v>
      </c>
      <c r="I1141" s="6" t="str">
        <f>VLOOKUP(B1141,'[1]ds sinh vien'!B$7:I$3824,8,0)</f>
        <v>4-5</v>
      </c>
      <c r="J1141" s="3" t="s">
        <v>6</v>
      </c>
    </row>
    <row r="1142" spans="1:10" s="2" customFormat="1" ht="24.75" customHeight="1" x14ac:dyDescent="0.25">
      <c r="A1142" s="3">
        <v>1140</v>
      </c>
      <c r="B1142" s="3">
        <v>641382</v>
      </c>
      <c r="C1142" s="4" t="s">
        <v>1608</v>
      </c>
      <c r="D1142" s="4" t="s">
        <v>661</v>
      </c>
      <c r="E1142" s="3" t="s">
        <v>10</v>
      </c>
      <c r="F1142" s="5" t="str">
        <f>VLOOKUP(B1142,'[1]ds sinh vien'!B$7:F$3824,5,0)</f>
        <v>12/09/01</v>
      </c>
      <c r="G1142" s="3" t="s">
        <v>1869</v>
      </c>
      <c r="H1142" s="3" t="s">
        <v>193</v>
      </c>
      <c r="I1142" s="6" t="str">
        <f>VLOOKUP(B1142,'[1]ds sinh vien'!B$7:I$3824,8,0)</f>
        <v>4-5</v>
      </c>
      <c r="J1142" s="3" t="s">
        <v>6</v>
      </c>
    </row>
    <row r="1143" spans="1:10" s="2" customFormat="1" ht="24.75" customHeight="1" x14ac:dyDescent="0.25">
      <c r="A1143" s="3">
        <v>1141</v>
      </c>
      <c r="B1143" s="3">
        <v>647083</v>
      </c>
      <c r="C1143" s="4" t="s">
        <v>289</v>
      </c>
      <c r="D1143" s="4" t="s">
        <v>236</v>
      </c>
      <c r="E1143" s="3" t="s">
        <v>10</v>
      </c>
      <c r="F1143" s="5" t="str">
        <f>VLOOKUP(B1143,'[1]ds sinh vien'!B$7:F$3824,5,0)</f>
        <v>12/10/01</v>
      </c>
      <c r="G1143" s="3" t="s">
        <v>1869</v>
      </c>
      <c r="H1143" s="3" t="s">
        <v>193</v>
      </c>
      <c r="I1143" s="6" t="str">
        <f>VLOOKUP(B1143,'[1]ds sinh vien'!B$7:I$3824,8,0)</f>
        <v>4-5</v>
      </c>
      <c r="J1143" s="3" t="s">
        <v>6</v>
      </c>
    </row>
    <row r="1144" spans="1:10" s="2" customFormat="1" ht="24.75" customHeight="1" x14ac:dyDescent="0.25">
      <c r="A1144" s="3">
        <v>1142</v>
      </c>
      <c r="B1144" s="3">
        <v>641472</v>
      </c>
      <c r="C1144" s="4" t="s">
        <v>197</v>
      </c>
      <c r="D1144" s="4" t="s">
        <v>134</v>
      </c>
      <c r="E1144" s="3" t="s">
        <v>10</v>
      </c>
      <c r="F1144" s="5" t="str">
        <f>VLOOKUP(B1144,'[1]ds sinh vien'!B$7:F$3824,5,0)</f>
        <v>18/11/01</v>
      </c>
      <c r="G1144" s="3" t="s">
        <v>1869</v>
      </c>
      <c r="H1144" s="3" t="s">
        <v>193</v>
      </c>
      <c r="I1144" s="6" t="str">
        <f>VLOOKUP(B1144,'[1]ds sinh vien'!B$7:I$3824,8,0)</f>
        <v>4-5</v>
      </c>
      <c r="J1144" s="3" t="s">
        <v>6</v>
      </c>
    </row>
    <row r="1145" spans="1:10" s="2" customFormat="1" ht="24.75" customHeight="1" x14ac:dyDescent="0.25">
      <c r="A1145" s="3">
        <v>1143</v>
      </c>
      <c r="B1145" s="3">
        <v>646293</v>
      </c>
      <c r="C1145" s="4" t="s">
        <v>1313</v>
      </c>
      <c r="D1145" s="4" t="s">
        <v>134</v>
      </c>
      <c r="E1145" s="3" t="s">
        <v>10</v>
      </c>
      <c r="F1145" s="5" t="str">
        <f>VLOOKUP(B1145,'[1]ds sinh vien'!B$7:F$3824,5,0)</f>
        <v>18/12/01</v>
      </c>
      <c r="G1145" s="3" t="s">
        <v>1869</v>
      </c>
      <c r="H1145" s="3" t="s">
        <v>193</v>
      </c>
      <c r="I1145" s="6" t="str">
        <f>VLOOKUP(B1145,'[1]ds sinh vien'!B$7:I$3824,8,0)</f>
        <v>4-5</v>
      </c>
      <c r="J1145" s="3" t="s">
        <v>6</v>
      </c>
    </row>
    <row r="1146" spans="1:10" s="2" customFormat="1" ht="24.75" customHeight="1" x14ac:dyDescent="0.25">
      <c r="A1146" s="3">
        <v>1144</v>
      </c>
      <c r="B1146" s="3">
        <v>640901</v>
      </c>
      <c r="C1146" s="4" t="s">
        <v>91</v>
      </c>
      <c r="D1146" s="4" t="s">
        <v>240</v>
      </c>
      <c r="E1146" s="3" t="s">
        <v>10</v>
      </c>
      <c r="F1146" s="5" t="str">
        <f>VLOOKUP(B1146,'[1]ds sinh vien'!B$7:F$3824,5,0)</f>
        <v>08/01/01</v>
      </c>
      <c r="G1146" s="3" t="s">
        <v>1869</v>
      </c>
      <c r="H1146" s="3" t="s">
        <v>193</v>
      </c>
      <c r="I1146" s="6" t="str">
        <f>VLOOKUP(B1146,'[1]ds sinh vien'!B$7:I$3824,8,0)</f>
        <v>4-5</v>
      </c>
      <c r="J1146" s="3" t="s">
        <v>6</v>
      </c>
    </row>
    <row r="1147" spans="1:10" s="2" customFormat="1" ht="24.75" customHeight="1" x14ac:dyDescent="0.25">
      <c r="A1147" s="3">
        <v>1145</v>
      </c>
      <c r="B1147" s="3">
        <v>641412</v>
      </c>
      <c r="C1147" s="4" t="s">
        <v>1881</v>
      </c>
      <c r="D1147" s="4" t="s">
        <v>242</v>
      </c>
      <c r="E1147" s="3" t="s">
        <v>10</v>
      </c>
      <c r="F1147" s="5" t="str">
        <f>VLOOKUP(B1147,'[1]ds sinh vien'!B$7:F$3824,5,0)</f>
        <v>05/12/01</v>
      </c>
      <c r="G1147" s="3" t="s">
        <v>1869</v>
      </c>
      <c r="H1147" s="3" t="s">
        <v>193</v>
      </c>
      <c r="I1147" s="6" t="str">
        <f>VLOOKUP(B1147,'[1]ds sinh vien'!B$7:I$3824,8,0)</f>
        <v>4-5</v>
      </c>
      <c r="J1147" s="3" t="s">
        <v>6</v>
      </c>
    </row>
    <row r="1148" spans="1:10" s="2" customFormat="1" ht="24.75" customHeight="1" x14ac:dyDescent="0.25">
      <c r="A1148" s="3">
        <v>1146</v>
      </c>
      <c r="B1148" s="3">
        <v>646382</v>
      </c>
      <c r="C1148" s="4" t="s">
        <v>1404</v>
      </c>
      <c r="D1148" s="4" t="s">
        <v>242</v>
      </c>
      <c r="E1148" s="3" t="s">
        <v>10</v>
      </c>
      <c r="F1148" s="5" t="str">
        <f>VLOOKUP(B1148,'[1]ds sinh vien'!B$7:F$3824,5,0)</f>
        <v>13/09/01</v>
      </c>
      <c r="G1148" s="3" t="s">
        <v>1869</v>
      </c>
      <c r="H1148" s="3" t="s">
        <v>193</v>
      </c>
      <c r="I1148" s="6" t="str">
        <f>VLOOKUP(B1148,'[1]ds sinh vien'!B$7:I$3824,8,0)</f>
        <v>4-5</v>
      </c>
      <c r="J1148" s="3" t="s">
        <v>6</v>
      </c>
    </row>
    <row r="1149" spans="1:10" s="2" customFormat="1" ht="24.75" customHeight="1" x14ac:dyDescent="0.25">
      <c r="A1149" s="3">
        <v>1147</v>
      </c>
      <c r="B1149" s="3">
        <v>642937</v>
      </c>
      <c r="C1149" s="4" t="s">
        <v>485</v>
      </c>
      <c r="D1149" s="4" t="s">
        <v>753</v>
      </c>
      <c r="E1149" s="3" t="s">
        <v>3</v>
      </c>
      <c r="F1149" s="5" t="str">
        <f>VLOOKUP(B1149,'[1]ds sinh vien'!B$7:F$3824,5,0)</f>
        <v>24/01/01</v>
      </c>
      <c r="G1149" s="3" t="s">
        <v>1869</v>
      </c>
      <c r="H1149" s="3" t="s">
        <v>193</v>
      </c>
      <c r="I1149" s="6" t="str">
        <f>VLOOKUP(B1149,'[1]ds sinh vien'!B$7:I$3824,8,0)</f>
        <v>4-5</v>
      </c>
      <c r="J1149" s="3" t="s">
        <v>6</v>
      </c>
    </row>
    <row r="1150" spans="1:10" s="2" customFormat="1" ht="24.75" customHeight="1" x14ac:dyDescent="0.25">
      <c r="A1150" s="3">
        <v>1148</v>
      </c>
      <c r="B1150" s="3">
        <v>646182</v>
      </c>
      <c r="C1150" s="4" t="s">
        <v>402</v>
      </c>
      <c r="D1150" s="4" t="s">
        <v>18</v>
      </c>
      <c r="E1150" s="3" t="s">
        <v>3</v>
      </c>
      <c r="F1150" s="5" t="str">
        <f>VLOOKUP(B1150,'[1]ds sinh vien'!B$7:F$3824,5,0)</f>
        <v>06/11/01</v>
      </c>
      <c r="G1150" s="3" t="s">
        <v>1869</v>
      </c>
      <c r="H1150" s="3" t="s">
        <v>193</v>
      </c>
      <c r="I1150" s="6" t="str">
        <f>VLOOKUP(B1150,'[1]ds sinh vien'!B$7:I$3824,8,0)</f>
        <v>4-5</v>
      </c>
      <c r="J1150" s="3" t="s">
        <v>6</v>
      </c>
    </row>
    <row r="1151" spans="1:10" s="2" customFormat="1" ht="24.75" customHeight="1" x14ac:dyDescent="0.25">
      <c r="A1151" s="3">
        <v>1149</v>
      </c>
      <c r="B1151" s="3">
        <v>645898</v>
      </c>
      <c r="C1151" s="4" t="s">
        <v>41</v>
      </c>
      <c r="D1151" s="4" t="s">
        <v>1882</v>
      </c>
      <c r="E1151" s="3" t="s">
        <v>3</v>
      </c>
      <c r="F1151" s="5" t="str">
        <f>VLOOKUP(B1151,'[1]ds sinh vien'!B$7:F$3824,5,0)</f>
        <v>01/02/01</v>
      </c>
      <c r="G1151" s="3" t="s">
        <v>1869</v>
      </c>
      <c r="H1151" s="3" t="s">
        <v>193</v>
      </c>
      <c r="I1151" s="6" t="str">
        <f>VLOOKUP(B1151,'[1]ds sinh vien'!B$7:I$3824,8,0)</f>
        <v>4-5</v>
      </c>
      <c r="J1151" s="3" t="s">
        <v>6</v>
      </c>
    </row>
    <row r="1152" spans="1:10" s="2" customFormat="1" ht="24.75" customHeight="1" x14ac:dyDescent="0.25">
      <c r="A1152" s="3">
        <v>1150</v>
      </c>
      <c r="B1152" s="3">
        <v>642943</v>
      </c>
      <c r="C1152" s="4" t="s">
        <v>1461</v>
      </c>
      <c r="D1152" s="4" t="s">
        <v>54</v>
      </c>
      <c r="E1152" s="3" t="s">
        <v>10</v>
      </c>
      <c r="F1152" s="5" t="str">
        <f>VLOOKUP(B1152,'[1]ds sinh vien'!B$7:F$3824,5,0)</f>
        <v>19/01/01</v>
      </c>
      <c r="G1152" s="3" t="s">
        <v>1869</v>
      </c>
      <c r="H1152" s="3" t="s">
        <v>193</v>
      </c>
      <c r="I1152" s="6" t="str">
        <f>VLOOKUP(B1152,'[1]ds sinh vien'!B$7:I$3824,8,0)</f>
        <v>4-5</v>
      </c>
      <c r="J1152" s="3" t="s">
        <v>6</v>
      </c>
    </row>
    <row r="1153" spans="1:10" s="2" customFormat="1" ht="24.75" customHeight="1" x14ac:dyDescent="0.25">
      <c r="A1153" s="3">
        <v>1151</v>
      </c>
      <c r="B1153" s="3">
        <v>646106</v>
      </c>
      <c r="C1153" s="4" t="s">
        <v>1883</v>
      </c>
      <c r="D1153" s="4" t="s">
        <v>325</v>
      </c>
      <c r="E1153" s="3" t="s">
        <v>3</v>
      </c>
      <c r="F1153" s="5" t="str">
        <f>VLOOKUP(B1153,'[1]ds sinh vien'!B$7:F$3824,5,0)</f>
        <v>30/03/01</v>
      </c>
      <c r="G1153" s="3" t="s">
        <v>1869</v>
      </c>
      <c r="H1153" s="3" t="s">
        <v>193</v>
      </c>
      <c r="I1153" s="6" t="str">
        <f>VLOOKUP(B1153,'[1]ds sinh vien'!B$7:I$3824,8,0)</f>
        <v>4-5</v>
      </c>
      <c r="J1153" s="3" t="s">
        <v>6</v>
      </c>
    </row>
    <row r="1154" spans="1:10" s="2" customFormat="1" ht="24.75" customHeight="1" x14ac:dyDescent="0.25">
      <c r="A1154" s="3">
        <v>1152</v>
      </c>
      <c r="B1154" s="3">
        <v>640896</v>
      </c>
      <c r="C1154" s="4" t="s">
        <v>313</v>
      </c>
      <c r="D1154" s="4" t="s">
        <v>141</v>
      </c>
      <c r="E1154" s="3" t="s">
        <v>3</v>
      </c>
      <c r="F1154" s="5" t="str">
        <f>VLOOKUP(B1154,'[1]ds sinh vien'!B$7:F$3824,5,0)</f>
        <v>25/06/01</v>
      </c>
      <c r="G1154" s="3" t="s">
        <v>1869</v>
      </c>
      <c r="H1154" s="3" t="s">
        <v>193</v>
      </c>
      <c r="I1154" s="6" t="str">
        <f>VLOOKUP(B1154,'[1]ds sinh vien'!B$7:I$3824,8,0)</f>
        <v>4-5</v>
      </c>
      <c r="J1154" s="3" t="s">
        <v>6</v>
      </c>
    </row>
    <row r="1155" spans="1:10" s="2" customFormat="1" ht="24.75" customHeight="1" x14ac:dyDescent="0.25">
      <c r="A1155" s="3">
        <v>1153</v>
      </c>
      <c r="B1155" s="3">
        <v>641550</v>
      </c>
      <c r="C1155" s="4" t="s">
        <v>1884</v>
      </c>
      <c r="D1155" s="4" t="s">
        <v>141</v>
      </c>
      <c r="E1155" s="3" t="s">
        <v>10</v>
      </c>
      <c r="F1155" s="5" t="str">
        <f>VLOOKUP(B1155,'[1]ds sinh vien'!B$7:F$3824,5,0)</f>
        <v>24/12/01</v>
      </c>
      <c r="G1155" s="3" t="s">
        <v>1869</v>
      </c>
      <c r="H1155" s="3" t="s">
        <v>193</v>
      </c>
      <c r="I1155" s="6" t="str">
        <f>VLOOKUP(B1155,'[1]ds sinh vien'!B$7:I$3824,8,0)</f>
        <v>4-5</v>
      </c>
      <c r="J1155" s="3" t="s">
        <v>6</v>
      </c>
    </row>
    <row r="1156" spans="1:10" s="2" customFormat="1" ht="24.75" customHeight="1" x14ac:dyDescent="0.25">
      <c r="A1156" s="3">
        <v>1154</v>
      </c>
      <c r="B1156" s="3">
        <v>641607</v>
      </c>
      <c r="C1156" s="4" t="s">
        <v>95</v>
      </c>
      <c r="D1156" s="4" t="s">
        <v>141</v>
      </c>
      <c r="E1156" s="3" t="s">
        <v>10</v>
      </c>
      <c r="F1156" s="5" t="str">
        <f>VLOOKUP(B1156,'[1]ds sinh vien'!B$7:F$3824,5,0)</f>
        <v>25/01/01</v>
      </c>
      <c r="G1156" s="3" t="s">
        <v>1869</v>
      </c>
      <c r="H1156" s="3" t="s">
        <v>193</v>
      </c>
      <c r="I1156" s="6" t="str">
        <f>VLOOKUP(B1156,'[1]ds sinh vien'!B$7:I$3824,8,0)</f>
        <v>4-5</v>
      </c>
      <c r="J1156" s="3" t="s">
        <v>6</v>
      </c>
    </row>
    <row r="1157" spans="1:10" s="2" customFormat="1" ht="24.75" customHeight="1" x14ac:dyDescent="0.25">
      <c r="A1157" s="3">
        <v>1155</v>
      </c>
      <c r="B1157" s="3">
        <v>646052</v>
      </c>
      <c r="C1157" s="4" t="s">
        <v>1305</v>
      </c>
      <c r="D1157" s="4" t="s">
        <v>141</v>
      </c>
      <c r="E1157" s="3" t="s">
        <v>10</v>
      </c>
      <c r="F1157" s="5" t="str">
        <f>VLOOKUP(B1157,'[1]ds sinh vien'!B$7:F$3824,5,0)</f>
        <v>19/05/01</v>
      </c>
      <c r="G1157" s="3" t="s">
        <v>1869</v>
      </c>
      <c r="H1157" s="3" t="s">
        <v>193</v>
      </c>
      <c r="I1157" s="6" t="str">
        <f>VLOOKUP(B1157,'[1]ds sinh vien'!B$7:I$3824,8,0)</f>
        <v>4-5</v>
      </c>
      <c r="J1157" s="3" t="s">
        <v>6</v>
      </c>
    </row>
    <row r="1158" spans="1:10" s="2" customFormat="1" ht="24.75" customHeight="1" x14ac:dyDescent="0.25">
      <c r="A1158" s="3">
        <v>1156</v>
      </c>
      <c r="B1158" s="3">
        <v>646265</v>
      </c>
      <c r="C1158" s="4" t="s">
        <v>119</v>
      </c>
      <c r="D1158" s="4" t="s">
        <v>10</v>
      </c>
      <c r="E1158" s="3" t="s">
        <v>10</v>
      </c>
      <c r="F1158" s="5" t="str">
        <f>VLOOKUP(B1158,'[1]ds sinh vien'!B$7:F$3824,5,0)</f>
        <v>04/03/01</v>
      </c>
      <c r="G1158" s="3" t="s">
        <v>1869</v>
      </c>
      <c r="H1158" s="3" t="s">
        <v>193</v>
      </c>
      <c r="I1158" s="6" t="str">
        <f>VLOOKUP(B1158,'[1]ds sinh vien'!B$7:I$3824,8,0)</f>
        <v>4-5</v>
      </c>
      <c r="J1158" s="3" t="s">
        <v>6</v>
      </c>
    </row>
    <row r="1159" spans="1:10" s="2" customFormat="1" ht="24.75" customHeight="1" x14ac:dyDescent="0.25">
      <c r="A1159" s="3">
        <v>1157</v>
      </c>
      <c r="B1159" s="3">
        <v>646291</v>
      </c>
      <c r="C1159" s="4" t="s">
        <v>789</v>
      </c>
      <c r="D1159" s="4" t="s">
        <v>433</v>
      </c>
      <c r="E1159" s="3" t="s">
        <v>3</v>
      </c>
      <c r="F1159" s="5" t="str">
        <f>VLOOKUP(B1159,'[1]ds sinh vien'!B$7:F$3824,5,0)</f>
        <v>04/08/01</v>
      </c>
      <c r="G1159" s="3" t="s">
        <v>1869</v>
      </c>
      <c r="H1159" s="3" t="s">
        <v>193</v>
      </c>
      <c r="I1159" s="6" t="str">
        <f>VLOOKUP(B1159,'[1]ds sinh vien'!B$7:I$3824,8,0)</f>
        <v>4-5</v>
      </c>
      <c r="J1159" s="3" t="s">
        <v>6</v>
      </c>
    </row>
    <row r="1160" spans="1:10" s="2" customFormat="1" ht="24.75" customHeight="1" x14ac:dyDescent="0.25">
      <c r="A1160" s="3">
        <v>1158</v>
      </c>
      <c r="B1160" s="3">
        <v>641375</v>
      </c>
      <c r="C1160" s="4" t="s">
        <v>200</v>
      </c>
      <c r="D1160" s="4" t="s">
        <v>250</v>
      </c>
      <c r="E1160" s="3" t="s">
        <v>10</v>
      </c>
      <c r="F1160" s="5" t="str">
        <f>VLOOKUP(B1160,'[1]ds sinh vien'!B$7:F$3824,5,0)</f>
        <v>14/06/01</v>
      </c>
      <c r="G1160" s="3" t="s">
        <v>1869</v>
      </c>
      <c r="H1160" s="3" t="s">
        <v>193</v>
      </c>
      <c r="I1160" s="6" t="str">
        <f>VLOOKUP(B1160,'[1]ds sinh vien'!B$7:I$3824,8,0)</f>
        <v>4-5</v>
      </c>
      <c r="J1160" s="3" t="s">
        <v>1971</v>
      </c>
    </row>
    <row r="1161" spans="1:10" s="2" customFormat="1" ht="24.75" customHeight="1" x14ac:dyDescent="0.25">
      <c r="A1161" s="3">
        <v>1159</v>
      </c>
      <c r="B1161" s="3">
        <v>641528</v>
      </c>
      <c r="C1161" s="4" t="s">
        <v>444</v>
      </c>
      <c r="D1161" s="4" t="s">
        <v>250</v>
      </c>
      <c r="E1161" s="3" t="s">
        <v>3</v>
      </c>
      <c r="F1161" s="5" t="str">
        <f>VLOOKUP(B1161,'[1]ds sinh vien'!B$7:F$3824,5,0)</f>
        <v>11/08/01</v>
      </c>
      <c r="G1161" s="3" t="s">
        <v>1869</v>
      </c>
      <c r="H1161" s="3" t="s">
        <v>193</v>
      </c>
      <c r="I1161" s="6" t="str">
        <f>VLOOKUP(B1161,'[1]ds sinh vien'!B$7:I$3824,8,0)</f>
        <v>4-5</v>
      </c>
      <c r="J1161" s="3" t="s">
        <v>1971</v>
      </c>
    </row>
    <row r="1162" spans="1:10" s="2" customFormat="1" ht="24.75" customHeight="1" x14ac:dyDescent="0.25">
      <c r="A1162" s="3">
        <v>1160</v>
      </c>
      <c r="B1162" s="3">
        <v>646168</v>
      </c>
      <c r="C1162" s="4" t="s">
        <v>15</v>
      </c>
      <c r="D1162" s="4" t="s">
        <v>250</v>
      </c>
      <c r="E1162" s="3" t="s">
        <v>10</v>
      </c>
      <c r="F1162" s="5" t="str">
        <f>VLOOKUP(B1162,'[1]ds sinh vien'!B$7:F$3824,5,0)</f>
        <v>01/09/01</v>
      </c>
      <c r="G1162" s="3" t="s">
        <v>1869</v>
      </c>
      <c r="H1162" s="3" t="s">
        <v>193</v>
      </c>
      <c r="I1162" s="6" t="str">
        <f>VLOOKUP(B1162,'[1]ds sinh vien'!B$7:I$3824,8,0)</f>
        <v>4-5</v>
      </c>
      <c r="J1162" s="3" t="s">
        <v>1971</v>
      </c>
    </row>
    <row r="1163" spans="1:10" s="2" customFormat="1" ht="24.75" customHeight="1" x14ac:dyDescent="0.25">
      <c r="A1163" s="3">
        <v>1161</v>
      </c>
      <c r="B1163" s="3">
        <v>641549</v>
      </c>
      <c r="C1163" s="4" t="s">
        <v>1833</v>
      </c>
      <c r="D1163" s="4" t="s">
        <v>148</v>
      </c>
      <c r="E1163" s="3" t="s">
        <v>3</v>
      </c>
      <c r="F1163" s="5" t="str">
        <f>VLOOKUP(B1163,'[1]ds sinh vien'!B$7:F$3824,5,0)</f>
        <v>14/11/01</v>
      </c>
      <c r="G1163" s="3" t="s">
        <v>1869</v>
      </c>
      <c r="H1163" s="3" t="s">
        <v>193</v>
      </c>
      <c r="I1163" s="6" t="str">
        <f>VLOOKUP(B1163,'[1]ds sinh vien'!B$7:I$3824,8,0)</f>
        <v>4-5</v>
      </c>
      <c r="J1163" s="3" t="s">
        <v>1971</v>
      </c>
    </row>
    <row r="1164" spans="1:10" s="2" customFormat="1" ht="24.75" customHeight="1" x14ac:dyDescent="0.25">
      <c r="A1164" s="3">
        <v>1162</v>
      </c>
      <c r="B1164" s="3">
        <v>642957</v>
      </c>
      <c r="C1164" s="4" t="s">
        <v>1885</v>
      </c>
      <c r="D1164" s="4" t="s">
        <v>621</v>
      </c>
      <c r="E1164" s="3" t="s">
        <v>3</v>
      </c>
      <c r="F1164" s="5" t="str">
        <f>VLOOKUP(B1164,'[1]ds sinh vien'!B$7:F$3824,5,0)</f>
        <v>17/03/01</v>
      </c>
      <c r="G1164" s="3" t="s">
        <v>1869</v>
      </c>
      <c r="H1164" s="3" t="s">
        <v>193</v>
      </c>
      <c r="I1164" s="6" t="str">
        <f>VLOOKUP(B1164,'[1]ds sinh vien'!B$7:I$3824,8,0)</f>
        <v>4-5</v>
      </c>
      <c r="J1164" s="3" t="s">
        <v>1971</v>
      </c>
    </row>
    <row r="1165" spans="1:10" s="2" customFormat="1" ht="24.75" customHeight="1" x14ac:dyDescent="0.25">
      <c r="A1165" s="3">
        <v>1163</v>
      </c>
      <c r="B1165" s="3">
        <v>641558</v>
      </c>
      <c r="C1165" s="4" t="s">
        <v>1886</v>
      </c>
      <c r="D1165" s="4" t="s">
        <v>499</v>
      </c>
      <c r="E1165" s="3" t="s">
        <v>3</v>
      </c>
      <c r="F1165" s="5" t="str">
        <f>VLOOKUP(B1165,'[1]ds sinh vien'!B$7:F$3824,5,0)</f>
        <v>03/08/01</v>
      </c>
      <c r="G1165" s="3" t="s">
        <v>1869</v>
      </c>
      <c r="H1165" s="3" t="s">
        <v>193</v>
      </c>
      <c r="I1165" s="6" t="str">
        <f>VLOOKUP(B1165,'[1]ds sinh vien'!B$7:I$3824,8,0)</f>
        <v>4-5</v>
      </c>
      <c r="J1165" s="3" t="s">
        <v>1971</v>
      </c>
    </row>
    <row r="1166" spans="1:10" s="2" customFormat="1" ht="24.75" customHeight="1" x14ac:dyDescent="0.25">
      <c r="A1166" s="3">
        <v>1164</v>
      </c>
      <c r="B1166" s="3">
        <v>642976</v>
      </c>
      <c r="C1166" s="4" t="s">
        <v>405</v>
      </c>
      <c r="D1166" s="4" t="s">
        <v>437</v>
      </c>
      <c r="E1166" s="3" t="s">
        <v>3</v>
      </c>
      <c r="F1166" s="5" t="str">
        <f>VLOOKUP(B1166,'[1]ds sinh vien'!B$7:F$3824,5,0)</f>
        <v>08/07/01</v>
      </c>
      <c r="G1166" s="3" t="s">
        <v>1869</v>
      </c>
      <c r="H1166" s="3" t="s">
        <v>193</v>
      </c>
      <c r="I1166" s="6" t="str">
        <f>VLOOKUP(B1166,'[1]ds sinh vien'!B$7:I$3824,8,0)</f>
        <v>4-5</v>
      </c>
      <c r="J1166" s="3" t="s">
        <v>1971</v>
      </c>
    </row>
    <row r="1167" spans="1:10" s="2" customFormat="1" ht="24.75" customHeight="1" x14ac:dyDescent="0.25">
      <c r="A1167" s="3">
        <v>1165</v>
      </c>
      <c r="B1167" s="3">
        <v>645909</v>
      </c>
      <c r="C1167" s="4" t="s">
        <v>558</v>
      </c>
      <c r="D1167" s="4" t="s">
        <v>437</v>
      </c>
      <c r="E1167" s="3" t="s">
        <v>3</v>
      </c>
      <c r="F1167" s="5" t="str">
        <f>VLOOKUP(B1167,'[1]ds sinh vien'!B$7:F$3824,5,0)</f>
        <v>16/07/01</v>
      </c>
      <c r="G1167" s="3" t="s">
        <v>1869</v>
      </c>
      <c r="H1167" s="3" t="s">
        <v>193</v>
      </c>
      <c r="I1167" s="6" t="str">
        <f>VLOOKUP(B1167,'[1]ds sinh vien'!B$7:I$3824,8,0)</f>
        <v>4-5</v>
      </c>
      <c r="J1167" s="3" t="s">
        <v>1971</v>
      </c>
    </row>
    <row r="1168" spans="1:10" s="2" customFormat="1" ht="24.75" customHeight="1" x14ac:dyDescent="0.25">
      <c r="A1168" s="3">
        <v>1166</v>
      </c>
      <c r="B1168" s="3">
        <v>645961</v>
      </c>
      <c r="C1168" s="4" t="s">
        <v>1887</v>
      </c>
      <c r="D1168" s="4" t="s">
        <v>437</v>
      </c>
      <c r="E1168" s="3" t="s">
        <v>3</v>
      </c>
      <c r="F1168" s="5" t="str">
        <f>VLOOKUP(B1168,'[1]ds sinh vien'!B$7:F$3824,5,0)</f>
        <v>11/10/01</v>
      </c>
      <c r="G1168" s="3" t="s">
        <v>1869</v>
      </c>
      <c r="H1168" s="3" t="s">
        <v>193</v>
      </c>
      <c r="I1168" s="6" t="str">
        <f>VLOOKUP(B1168,'[1]ds sinh vien'!B$7:I$3824,8,0)</f>
        <v>4-5</v>
      </c>
      <c r="J1168" s="3" t="s">
        <v>1971</v>
      </c>
    </row>
    <row r="1169" spans="1:10" s="2" customFormat="1" ht="24.75" customHeight="1" x14ac:dyDescent="0.25">
      <c r="A1169" s="3">
        <v>1167</v>
      </c>
      <c r="B1169" s="3">
        <v>646042</v>
      </c>
      <c r="C1169" s="4" t="s">
        <v>173</v>
      </c>
      <c r="D1169" s="4" t="s">
        <v>156</v>
      </c>
      <c r="E1169" s="3" t="s">
        <v>10</v>
      </c>
      <c r="F1169" s="5" t="str">
        <f>VLOOKUP(B1169,'[1]ds sinh vien'!B$7:F$3824,5,0)</f>
        <v>08/01/01</v>
      </c>
      <c r="G1169" s="3" t="s">
        <v>1869</v>
      </c>
      <c r="H1169" s="3" t="s">
        <v>193</v>
      </c>
      <c r="I1169" s="6" t="str">
        <f>VLOOKUP(B1169,'[1]ds sinh vien'!B$7:I$3824,8,0)</f>
        <v>4-5</v>
      </c>
      <c r="J1169" s="3" t="s">
        <v>1971</v>
      </c>
    </row>
    <row r="1170" spans="1:10" s="2" customFormat="1" ht="24.75" customHeight="1" x14ac:dyDescent="0.25">
      <c r="A1170" s="3">
        <v>1168</v>
      </c>
      <c r="B1170" s="3">
        <v>640894</v>
      </c>
      <c r="C1170" s="4" t="s">
        <v>91</v>
      </c>
      <c r="D1170" s="4" t="s">
        <v>64</v>
      </c>
      <c r="E1170" s="3" t="s">
        <v>10</v>
      </c>
      <c r="F1170" s="5" t="str">
        <f>VLOOKUP(B1170,'[1]ds sinh vien'!B$7:F$3824,5,0)</f>
        <v>06/03/01</v>
      </c>
      <c r="G1170" s="3" t="s">
        <v>1869</v>
      </c>
      <c r="H1170" s="3" t="s">
        <v>193</v>
      </c>
      <c r="I1170" s="6" t="str">
        <f>VLOOKUP(B1170,'[1]ds sinh vien'!B$7:I$3824,8,0)</f>
        <v>4-5</v>
      </c>
      <c r="J1170" s="3" t="s">
        <v>1971</v>
      </c>
    </row>
    <row r="1171" spans="1:10" s="2" customFormat="1" ht="24.75" customHeight="1" x14ac:dyDescent="0.25">
      <c r="A1171" s="3">
        <v>1169</v>
      </c>
      <c r="B1171" s="3">
        <v>645966</v>
      </c>
      <c r="C1171" s="4" t="s">
        <v>677</v>
      </c>
      <c r="D1171" s="4" t="s">
        <v>64</v>
      </c>
      <c r="E1171" s="3" t="s">
        <v>10</v>
      </c>
      <c r="F1171" s="5" t="str">
        <f>VLOOKUP(B1171,'[1]ds sinh vien'!B$7:F$3824,5,0)</f>
        <v>27/11/01</v>
      </c>
      <c r="G1171" s="3" t="s">
        <v>1869</v>
      </c>
      <c r="H1171" s="3" t="s">
        <v>193</v>
      </c>
      <c r="I1171" s="6" t="str">
        <f>VLOOKUP(B1171,'[1]ds sinh vien'!B$7:I$3824,8,0)</f>
        <v>4-5</v>
      </c>
      <c r="J1171" s="3" t="s">
        <v>1971</v>
      </c>
    </row>
    <row r="1172" spans="1:10" s="2" customFormat="1" ht="24.75" customHeight="1" x14ac:dyDescent="0.25">
      <c r="A1172" s="3">
        <v>1170</v>
      </c>
      <c r="B1172" s="3">
        <v>642751</v>
      </c>
      <c r="C1172" s="4" t="s">
        <v>636</v>
      </c>
      <c r="D1172" s="4" t="s">
        <v>20</v>
      </c>
      <c r="E1172" s="3" t="s">
        <v>3</v>
      </c>
      <c r="F1172" s="5" t="str">
        <f>VLOOKUP(B1172,'[1]ds sinh vien'!B$7:F$3824,5,0)</f>
        <v>29/01/01</v>
      </c>
      <c r="G1172" s="3" t="s">
        <v>1869</v>
      </c>
      <c r="H1172" s="3" t="s">
        <v>193</v>
      </c>
      <c r="I1172" s="6" t="str">
        <f>VLOOKUP(B1172,'[1]ds sinh vien'!B$7:I$3824,8,0)</f>
        <v>4-5</v>
      </c>
      <c r="J1172" s="3" t="s">
        <v>1971</v>
      </c>
    </row>
    <row r="1173" spans="1:10" s="2" customFormat="1" ht="24.75" customHeight="1" x14ac:dyDescent="0.25">
      <c r="A1173" s="3">
        <v>1171</v>
      </c>
      <c r="B1173" s="3">
        <v>647093</v>
      </c>
      <c r="C1173" s="4" t="s">
        <v>747</v>
      </c>
      <c r="D1173" s="4" t="s">
        <v>20</v>
      </c>
      <c r="E1173" s="3" t="s">
        <v>3</v>
      </c>
      <c r="F1173" s="5" t="str">
        <f>VLOOKUP(B1173,'[1]ds sinh vien'!B$7:F$3824,5,0)</f>
        <v>02/01/01</v>
      </c>
      <c r="G1173" s="3" t="s">
        <v>1869</v>
      </c>
      <c r="H1173" s="3" t="s">
        <v>193</v>
      </c>
      <c r="I1173" s="6" t="str">
        <f>VLOOKUP(B1173,'[1]ds sinh vien'!B$7:I$3824,8,0)</f>
        <v>4-5</v>
      </c>
      <c r="J1173" s="3" t="s">
        <v>1971</v>
      </c>
    </row>
    <row r="1174" spans="1:10" s="2" customFormat="1" ht="24.75" customHeight="1" x14ac:dyDescent="0.25">
      <c r="A1174" s="3">
        <v>1172</v>
      </c>
      <c r="B1174" s="3">
        <v>641395</v>
      </c>
      <c r="C1174" s="4" t="s">
        <v>368</v>
      </c>
      <c r="D1174" s="4" t="s">
        <v>161</v>
      </c>
      <c r="E1174" s="3" t="s">
        <v>10</v>
      </c>
      <c r="F1174" s="5" t="str">
        <f>VLOOKUP(B1174,'[1]ds sinh vien'!B$7:F$3824,5,0)</f>
        <v>29/06/97</v>
      </c>
      <c r="G1174" s="3" t="s">
        <v>1869</v>
      </c>
      <c r="H1174" s="3" t="s">
        <v>193</v>
      </c>
      <c r="I1174" s="6" t="str">
        <f>VLOOKUP(B1174,'[1]ds sinh vien'!B$7:I$3824,8,0)</f>
        <v>4-5</v>
      </c>
      <c r="J1174" s="3" t="s">
        <v>1971</v>
      </c>
    </row>
    <row r="1175" spans="1:10" s="2" customFormat="1" ht="24.75" customHeight="1" x14ac:dyDescent="0.25">
      <c r="A1175" s="3">
        <v>1173</v>
      </c>
      <c r="B1175" s="3">
        <v>646325</v>
      </c>
      <c r="C1175" s="4" t="s">
        <v>772</v>
      </c>
      <c r="D1175" s="4" t="s">
        <v>161</v>
      </c>
      <c r="E1175" s="3" t="s">
        <v>10</v>
      </c>
      <c r="F1175" s="5" t="str">
        <f>VLOOKUP(B1175,'[1]ds sinh vien'!B$7:F$3824,5,0)</f>
        <v>26/03/01</v>
      </c>
      <c r="G1175" s="3" t="s">
        <v>1869</v>
      </c>
      <c r="H1175" s="3" t="s">
        <v>193</v>
      </c>
      <c r="I1175" s="6" t="str">
        <f>VLOOKUP(B1175,'[1]ds sinh vien'!B$7:I$3824,8,0)</f>
        <v>4-5</v>
      </c>
      <c r="J1175" s="3" t="s">
        <v>1971</v>
      </c>
    </row>
    <row r="1176" spans="1:10" s="2" customFormat="1" ht="24.75" customHeight="1" x14ac:dyDescent="0.25">
      <c r="A1176" s="3">
        <v>1174</v>
      </c>
      <c r="B1176" s="3">
        <v>645956</v>
      </c>
      <c r="C1176" s="4" t="s">
        <v>168</v>
      </c>
      <c r="D1176" s="4" t="s">
        <v>562</v>
      </c>
      <c r="E1176" s="3" t="s">
        <v>10</v>
      </c>
      <c r="F1176" s="5" t="str">
        <f>VLOOKUP(B1176,'[1]ds sinh vien'!B$7:F$3824,5,0)</f>
        <v>29/07/01</v>
      </c>
      <c r="G1176" s="3" t="s">
        <v>1869</v>
      </c>
      <c r="H1176" s="3" t="s">
        <v>193</v>
      </c>
      <c r="I1176" s="6" t="str">
        <f>VLOOKUP(B1176,'[1]ds sinh vien'!B$7:I$3824,8,0)</f>
        <v>4-5</v>
      </c>
      <c r="J1176" s="3" t="s">
        <v>1971</v>
      </c>
    </row>
    <row r="1177" spans="1:10" s="2" customFormat="1" ht="24.75" customHeight="1" x14ac:dyDescent="0.25">
      <c r="A1177" s="3">
        <v>1175</v>
      </c>
      <c r="B1177" s="3">
        <v>646171</v>
      </c>
      <c r="C1177" s="4" t="s">
        <v>375</v>
      </c>
      <c r="D1177" s="4" t="s">
        <v>65</v>
      </c>
      <c r="E1177" s="3" t="s">
        <v>3</v>
      </c>
      <c r="F1177" s="5" t="str">
        <f>VLOOKUP(B1177,'[1]ds sinh vien'!B$7:F$3824,5,0)</f>
        <v>02/09/01</v>
      </c>
      <c r="G1177" s="3" t="s">
        <v>1869</v>
      </c>
      <c r="H1177" s="3" t="s">
        <v>193</v>
      </c>
      <c r="I1177" s="6" t="str">
        <f>VLOOKUP(B1177,'[1]ds sinh vien'!B$7:I$3824,8,0)</f>
        <v>4-5</v>
      </c>
      <c r="J1177" s="3" t="s">
        <v>1971</v>
      </c>
    </row>
    <row r="1178" spans="1:10" s="2" customFormat="1" ht="24.75" customHeight="1" x14ac:dyDescent="0.25">
      <c r="A1178" s="3">
        <v>1176</v>
      </c>
      <c r="B1178" s="3">
        <v>642885</v>
      </c>
      <c r="C1178" s="4" t="s">
        <v>740</v>
      </c>
      <c r="D1178" s="4" t="s">
        <v>67</v>
      </c>
      <c r="E1178" s="3" t="s">
        <v>3</v>
      </c>
      <c r="F1178" s="5" t="str">
        <f>VLOOKUP(B1178,'[1]ds sinh vien'!B$7:F$3824,5,0)</f>
        <v>11/06/01</v>
      </c>
      <c r="G1178" s="3" t="s">
        <v>1869</v>
      </c>
      <c r="H1178" s="3" t="s">
        <v>193</v>
      </c>
      <c r="I1178" s="6" t="str">
        <f>VLOOKUP(B1178,'[1]ds sinh vien'!B$7:I$3824,8,0)</f>
        <v>4-5</v>
      </c>
      <c r="J1178" s="3" t="s">
        <v>1972</v>
      </c>
    </row>
    <row r="1179" spans="1:10" s="2" customFormat="1" ht="24.75" customHeight="1" x14ac:dyDescent="0.25">
      <c r="A1179" s="3">
        <v>1177</v>
      </c>
      <c r="B1179" s="3">
        <v>646113</v>
      </c>
      <c r="C1179" s="4" t="s">
        <v>1888</v>
      </c>
      <c r="D1179" s="4" t="s">
        <v>67</v>
      </c>
      <c r="E1179" s="3" t="s">
        <v>3</v>
      </c>
      <c r="F1179" s="5" t="str">
        <f>VLOOKUP(B1179,'[1]ds sinh vien'!B$7:F$3824,5,0)</f>
        <v>23/04/01</v>
      </c>
      <c r="G1179" s="3" t="s">
        <v>1869</v>
      </c>
      <c r="H1179" s="3" t="s">
        <v>193</v>
      </c>
      <c r="I1179" s="6" t="str">
        <f>VLOOKUP(B1179,'[1]ds sinh vien'!B$7:I$3824,8,0)</f>
        <v>4-5</v>
      </c>
      <c r="J1179" s="3" t="s">
        <v>1972</v>
      </c>
    </row>
    <row r="1180" spans="1:10" s="2" customFormat="1" ht="24.75" customHeight="1" x14ac:dyDescent="0.25">
      <c r="A1180" s="3">
        <v>1178</v>
      </c>
      <c r="B1180" s="3">
        <v>640842</v>
      </c>
      <c r="C1180" s="4" t="s">
        <v>1889</v>
      </c>
      <c r="D1180" s="4" t="s">
        <v>266</v>
      </c>
      <c r="E1180" s="3" t="s">
        <v>10</v>
      </c>
      <c r="F1180" s="5" t="str">
        <f>VLOOKUP(B1180,'[1]ds sinh vien'!B$7:F$3824,5,0)</f>
        <v>20/08/01</v>
      </c>
      <c r="G1180" s="3" t="s">
        <v>1869</v>
      </c>
      <c r="H1180" s="3" t="s">
        <v>193</v>
      </c>
      <c r="I1180" s="6" t="str">
        <f>VLOOKUP(B1180,'[1]ds sinh vien'!B$7:I$3824,8,0)</f>
        <v>4-5</v>
      </c>
      <c r="J1180" s="3" t="s">
        <v>1972</v>
      </c>
    </row>
    <row r="1181" spans="1:10" s="2" customFormat="1" ht="24.75" customHeight="1" x14ac:dyDescent="0.25">
      <c r="A1181" s="3">
        <v>1179</v>
      </c>
      <c r="B1181" s="3">
        <v>640928</v>
      </c>
      <c r="C1181" s="4" t="s">
        <v>994</v>
      </c>
      <c r="D1181" s="4" t="s">
        <v>266</v>
      </c>
      <c r="E1181" s="3" t="s">
        <v>10</v>
      </c>
      <c r="F1181" s="5" t="str">
        <f>VLOOKUP(B1181,'[1]ds sinh vien'!B$7:F$3824,5,0)</f>
        <v>09/12/01</v>
      </c>
      <c r="G1181" s="3" t="s">
        <v>1869</v>
      </c>
      <c r="H1181" s="3" t="s">
        <v>193</v>
      </c>
      <c r="I1181" s="6" t="str">
        <f>VLOOKUP(B1181,'[1]ds sinh vien'!B$7:I$3824,8,0)</f>
        <v>4-5</v>
      </c>
      <c r="J1181" s="3" t="s">
        <v>1972</v>
      </c>
    </row>
    <row r="1182" spans="1:10" s="2" customFormat="1" ht="24.75" customHeight="1" x14ac:dyDescent="0.25">
      <c r="A1182" s="3">
        <v>1180</v>
      </c>
      <c r="B1182" s="3">
        <v>642731</v>
      </c>
      <c r="C1182" s="4" t="s">
        <v>72</v>
      </c>
      <c r="D1182" s="4" t="s">
        <v>267</v>
      </c>
      <c r="E1182" s="3" t="s">
        <v>10</v>
      </c>
      <c r="F1182" s="5" t="str">
        <f>VLOOKUP(B1182,'[1]ds sinh vien'!B$7:F$3824,5,0)</f>
        <v>23/01/96</v>
      </c>
      <c r="G1182" s="3" t="s">
        <v>1869</v>
      </c>
      <c r="H1182" s="3" t="s">
        <v>193</v>
      </c>
      <c r="I1182" s="6" t="str">
        <f>VLOOKUP(B1182,'[1]ds sinh vien'!B$7:I$3824,8,0)</f>
        <v>4-5</v>
      </c>
      <c r="J1182" s="3" t="s">
        <v>1972</v>
      </c>
    </row>
    <row r="1183" spans="1:10" s="2" customFormat="1" ht="24.75" customHeight="1" x14ac:dyDescent="0.25">
      <c r="A1183" s="3">
        <v>1181</v>
      </c>
      <c r="B1183" s="3">
        <v>646019</v>
      </c>
      <c r="C1183" s="4" t="s">
        <v>1890</v>
      </c>
      <c r="D1183" s="4" t="s">
        <v>631</v>
      </c>
      <c r="E1183" s="3" t="s">
        <v>3</v>
      </c>
      <c r="F1183" s="5" t="str">
        <f>VLOOKUP(B1183,'[1]ds sinh vien'!B$7:F$3824,5,0)</f>
        <v>23/09/01</v>
      </c>
      <c r="G1183" s="3" t="s">
        <v>1869</v>
      </c>
      <c r="H1183" s="3" t="s">
        <v>193</v>
      </c>
      <c r="I1183" s="6" t="str">
        <f>VLOOKUP(B1183,'[1]ds sinh vien'!B$7:I$3824,8,0)</f>
        <v>4-5</v>
      </c>
      <c r="J1183" s="3" t="s">
        <v>1972</v>
      </c>
    </row>
    <row r="1184" spans="1:10" s="2" customFormat="1" ht="24.75" customHeight="1" x14ac:dyDescent="0.25">
      <c r="A1184" s="3">
        <v>1182</v>
      </c>
      <c r="B1184" s="3">
        <v>641189</v>
      </c>
      <c r="C1184" s="4" t="s">
        <v>1891</v>
      </c>
      <c r="D1184" s="4" t="s">
        <v>178</v>
      </c>
      <c r="E1184" s="3" t="s">
        <v>10</v>
      </c>
      <c r="F1184" s="5" t="str">
        <f>VLOOKUP(B1184,'[1]ds sinh vien'!B$7:F$3824,5,0)</f>
        <v>10/08/00</v>
      </c>
      <c r="G1184" s="3" t="s">
        <v>1869</v>
      </c>
      <c r="H1184" s="3" t="s">
        <v>193</v>
      </c>
      <c r="I1184" s="6" t="str">
        <f>VLOOKUP(B1184,'[1]ds sinh vien'!B$7:I$3824,8,0)</f>
        <v>4-5</v>
      </c>
      <c r="J1184" s="3" t="s">
        <v>1972</v>
      </c>
    </row>
    <row r="1185" spans="1:10" s="2" customFormat="1" ht="24.75" customHeight="1" x14ac:dyDescent="0.25">
      <c r="A1185" s="3">
        <v>1183</v>
      </c>
      <c r="B1185" s="3">
        <v>646281</v>
      </c>
      <c r="C1185" s="4" t="s">
        <v>78</v>
      </c>
      <c r="D1185" s="4" t="s">
        <v>178</v>
      </c>
      <c r="E1185" s="3" t="s">
        <v>10</v>
      </c>
      <c r="F1185" s="5" t="str">
        <f>VLOOKUP(B1185,'[1]ds sinh vien'!B$7:F$3824,5,0)</f>
        <v>25/07/01</v>
      </c>
      <c r="G1185" s="3" t="s">
        <v>1869</v>
      </c>
      <c r="H1185" s="3" t="s">
        <v>193</v>
      </c>
      <c r="I1185" s="6" t="str">
        <f>VLOOKUP(B1185,'[1]ds sinh vien'!B$7:I$3824,8,0)</f>
        <v>4-5</v>
      </c>
      <c r="J1185" s="3" t="s">
        <v>1972</v>
      </c>
    </row>
    <row r="1186" spans="1:10" s="2" customFormat="1" ht="24.75" customHeight="1" x14ac:dyDescent="0.25">
      <c r="A1186" s="3">
        <v>1184</v>
      </c>
      <c r="B1186" s="3">
        <v>642951</v>
      </c>
      <c r="C1186" s="4" t="s">
        <v>1892</v>
      </c>
      <c r="D1186" s="4" t="s">
        <v>71</v>
      </c>
      <c r="E1186" s="3" t="s">
        <v>3</v>
      </c>
      <c r="F1186" s="5" t="str">
        <f>VLOOKUP(B1186,'[1]ds sinh vien'!B$7:F$3824,5,0)</f>
        <v>30/10/01</v>
      </c>
      <c r="G1186" s="3" t="s">
        <v>1869</v>
      </c>
      <c r="H1186" s="3" t="s">
        <v>193</v>
      </c>
      <c r="I1186" s="6" t="str">
        <f>VLOOKUP(B1186,'[1]ds sinh vien'!B$7:I$3824,8,0)</f>
        <v>4-5</v>
      </c>
      <c r="J1186" s="3" t="s">
        <v>1972</v>
      </c>
    </row>
    <row r="1187" spans="1:10" s="2" customFormat="1" ht="24.75" customHeight="1" x14ac:dyDescent="0.25">
      <c r="A1187" s="3">
        <v>1185</v>
      </c>
      <c r="B1187" s="3">
        <v>645396</v>
      </c>
      <c r="C1187" s="4" t="s">
        <v>956</v>
      </c>
      <c r="D1187" s="4" t="s">
        <v>71</v>
      </c>
      <c r="E1187" s="3" t="s">
        <v>3</v>
      </c>
      <c r="F1187" s="5" t="str">
        <f>VLOOKUP(B1187,'[1]ds sinh vien'!B$7:F$3824,5,0)</f>
        <v>20/03/01</v>
      </c>
      <c r="G1187" s="3" t="s">
        <v>1869</v>
      </c>
      <c r="H1187" s="3" t="s">
        <v>193</v>
      </c>
      <c r="I1187" s="6" t="str">
        <f>VLOOKUP(B1187,'[1]ds sinh vien'!B$7:I$3824,8,0)</f>
        <v>4-5</v>
      </c>
      <c r="J1187" s="3" t="s">
        <v>1972</v>
      </c>
    </row>
    <row r="1188" spans="1:10" s="2" customFormat="1" ht="24.75" customHeight="1" x14ac:dyDescent="0.25">
      <c r="A1188" s="3">
        <v>1186</v>
      </c>
      <c r="B1188" s="3">
        <v>646240</v>
      </c>
      <c r="C1188" s="4" t="s">
        <v>556</v>
      </c>
      <c r="D1188" s="4" t="s">
        <v>71</v>
      </c>
      <c r="E1188" s="3" t="s">
        <v>3</v>
      </c>
      <c r="F1188" s="5" t="str">
        <f>VLOOKUP(B1188,'[1]ds sinh vien'!B$7:F$3824,5,0)</f>
        <v>29/01/01</v>
      </c>
      <c r="G1188" s="3" t="s">
        <v>1869</v>
      </c>
      <c r="H1188" s="3" t="s">
        <v>193</v>
      </c>
      <c r="I1188" s="6" t="str">
        <f>VLOOKUP(B1188,'[1]ds sinh vien'!B$7:I$3824,8,0)</f>
        <v>4-5</v>
      </c>
      <c r="J1188" s="3" t="s">
        <v>1972</v>
      </c>
    </row>
    <row r="1189" spans="1:10" s="2" customFormat="1" ht="24.75" customHeight="1" x14ac:dyDescent="0.25">
      <c r="A1189" s="3">
        <v>1187</v>
      </c>
      <c r="B1189" s="3">
        <v>646131</v>
      </c>
      <c r="C1189" s="4" t="s">
        <v>15</v>
      </c>
      <c r="D1189" s="4" t="s">
        <v>22</v>
      </c>
      <c r="E1189" s="3" t="s">
        <v>10</v>
      </c>
      <c r="F1189" s="5" t="str">
        <f>VLOOKUP(B1189,'[1]ds sinh vien'!B$7:F$3824,5,0)</f>
        <v>02/08/01</v>
      </c>
      <c r="G1189" s="3" t="s">
        <v>1869</v>
      </c>
      <c r="H1189" s="3" t="s">
        <v>193</v>
      </c>
      <c r="I1189" s="6" t="str">
        <f>VLOOKUP(B1189,'[1]ds sinh vien'!B$7:I$3824,8,0)</f>
        <v>4-5</v>
      </c>
      <c r="J1189" s="3" t="s">
        <v>1972</v>
      </c>
    </row>
    <row r="1190" spans="1:10" s="2" customFormat="1" ht="24.75" customHeight="1" x14ac:dyDescent="0.25">
      <c r="A1190" s="3">
        <v>1188</v>
      </c>
      <c r="B1190" s="3">
        <v>642974</v>
      </c>
      <c r="C1190" s="4" t="s">
        <v>306</v>
      </c>
      <c r="D1190" s="4" t="s">
        <v>73</v>
      </c>
      <c r="E1190" s="3" t="s">
        <v>10</v>
      </c>
      <c r="F1190" s="5" t="str">
        <f>VLOOKUP(B1190,'[1]ds sinh vien'!B$7:F$3824,5,0)</f>
        <v>06/04/01</v>
      </c>
      <c r="G1190" s="3" t="s">
        <v>1869</v>
      </c>
      <c r="H1190" s="3" t="s">
        <v>193</v>
      </c>
      <c r="I1190" s="6" t="str">
        <f>VLOOKUP(B1190,'[1]ds sinh vien'!B$7:I$3824,8,0)</f>
        <v>4-5</v>
      </c>
      <c r="J1190" s="3" t="s">
        <v>1972</v>
      </c>
    </row>
    <row r="1191" spans="1:10" s="2" customFormat="1" ht="24.75" customHeight="1" x14ac:dyDescent="0.25">
      <c r="A1191" s="3">
        <v>1189</v>
      </c>
      <c r="B1191" s="3">
        <v>646001</v>
      </c>
      <c r="C1191" s="4" t="s">
        <v>375</v>
      </c>
      <c r="D1191" s="4" t="s">
        <v>455</v>
      </c>
      <c r="E1191" s="3" t="s">
        <v>3</v>
      </c>
      <c r="F1191" s="5" t="str">
        <f>VLOOKUP(B1191,'[1]ds sinh vien'!B$7:F$3824,5,0)</f>
        <v>14/04/01</v>
      </c>
      <c r="G1191" s="3" t="s">
        <v>1869</v>
      </c>
      <c r="H1191" s="3" t="s">
        <v>193</v>
      </c>
      <c r="I1191" s="6" t="str">
        <f>VLOOKUP(B1191,'[1]ds sinh vien'!B$7:I$3824,8,0)</f>
        <v>4-5</v>
      </c>
      <c r="J1191" s="3" t="s">
        <v>1972</v>
      </c>
    </row>
    <row r="1192" spans="1:10" s="2" customFormat="1" ht="24.75" customHeight="1" x14ac:dyDescent="0.25">
      <c r="A1192" s="3">
        <v>1190</v>
      </c>
      <c r="B1192" s="3">
        <v>641524</v>
      </c>
      <c r="C1192" s="4" t="s">
        <v>474</v>
      </c>
      <c r="D1192" s="4" t="s">
        <v>358</v>
      </c>
      <c r="E1192" s="3" t="s">
        <v>10</v>
      </c>
      <c r="F1192" s="5" t="str">
        <f>VLOOKUP(B1192,'[1]ds sinh vien'!B$7:F$3824,5,0)</f>
        <v>04/07/01</v>
      </c>
      <c r="G1192" s="3" t="s">
        <v>1869</v>
      </c>
      <c r="H1192" s="3" t="s">
        <v>193</v>
      </c>
      <c r="I1192" s="6" t="str">
        <f>VLOOKUP(B1192,'[1]ds sinh vien'!B$7:I$3824,8,0)</f>
        <v>4-5</v>
      </c>
      <c r="J1192" s="3" t="s">
        <v>1972</v>
      </c>
    </row>
    <row r="1193" spans="1:10" s="2" customFormat="1" ht="24.75" customHeight="1" x14ac:dyDescent="0.25">
      <c r="A1193" s="3">
        <v>1191</v>
      </c>
      <c r="B1193" s="3">
        <v>646062</v>
      </c>
      <c r="C1193" s="4" t="s">
        <v>375</v>
      </c>
      <c r="D1193" s="4" t="s">
        <v>461</v>
      </c>
      <c r="E1193" s="3" t="s">
        <v>3</v>
      </c>
      <c r="F1193" s="5" t="str">
        <f>VLOOKUP(B1193,'[1]ds sinh vien'!B$7:F$3824,5,0)</f>
        <v>20/03/01</v>
      </c>
      <c r="G1193" s="3" t="s">
        <v>1869</v>
      </c>
      <c r="H1193" s="3" t="s">
        <v>193</v>
      </c>
      <c r="I1193" s="6" t="str">
        <f>VLOOKUP(B1193,'[1]ds sinh vien'!B$7:I$3824,8,0)</f>
        <v>4-5</v>
      </c>
      <c r="J1193" s="3" t="s">
        <v>1972</v>
      </c>
    </row>
    <row r="1194" spans="1:10" s="2" customFormat="1" ht="24.75" customHeight="1" x14ac:dyDescent="0.25">
      <c r="A1194" s="3">
        <v>1192</v>
      </c>
      <c r="B1194" s="3">
        <v>646295</v>
      </c>
      <c r="C1194" s="4" t="s">
        <v>448</v>
      </c>
      <c r="D1194" s="4" t="s">
        <v>461</v>
      </c>
      <c r="E1194" s="3" t="s">
        <v>3</v>
      </c>
      <c r="F1194" s="5" t="str">
        <f>VLOOKUP(B1194,'[1]ds sinh vien'!B$7:F$3824,5,0)</f>
        <v>04/02/01</v>
      </c>
      <c r="G1194" s="3" t="s">
        <v>1869</v>
      </c>
      <c r="H1194" s="3" t="s">
        <v>193</v>
      </c>
      <c r="I1194" s="6" t="str">
        <f>VLOOKUP(B1194,'[1]ds sinh vien'!B$7:I$3824,8,0)</f>
        <v>4-5</v>
      </c>
      <c r="J1194" s="3" t="s">
        <v>1972</v>
      </c>
    </row>
    <row r="1195" spans="1:10" s="2" customFormat="1" ht="24.75" customHeight="1" x14ac:dyDescent="0.25">
      <c r="A1195" s="3">
        <v>1193</v>
      </c>
      <c r="B1195" s="3">
        <v>646320</v>
      </c>
      <c r="C1195" s="4" t="s">
        <v>1893</v>
      </c>
      <c r="D1195" s="4" t="s">
        <v>462</v>
      </c>
      <c r="E1195" s="3" t="s">
        <v>3</v>
      </c>
      <c r="F1195" s="5" t="str">
        <f>VLOOKUP(B1195,'[1]ds sinh vien'!B$7:F$3824,5,0)</f>
        <v>17/12/01</v>
      </c>
      <c r="G1195" s="3" t="s">
        <v>1869</v>
      </c>
      <c r="H1195" s="3" t="s">
        <v>193</v>
      </c>
      <c r="I1195" s="6" t="str">
        <f>VLOOKUP(B1195,'[1]ds sinh vien'!B$7:I$3824,8,0)</f>
        <v>4-5</v>
      </c>
      <c r="J1195" s="3" t="s">
        <v>1972</v>
      </c>
    </row>
    <row r="1196" spans="1:10" s="2" customFormat="1" ht="24.75" customHeight="1" x14ac:dyDescent="0.25">
      <c r="A1196" s="3">
        <v>1194</v>
      </c>
      <c r="B1196" s="3">
        <v>645340</v>
      </c>
      <c r="C1196" s="4" t="s">
        <v>190</v>
      </c>
      <c r="D1196" s="4" t="s">
        <v>191</v>
      </c>
      <c r="E1196" s="3" t="s">
        <v>10</v>
      </c>
      <c r="F1196" s="5" t="str">
        <f>VLOOKUP(B1196,'[1]ds sinh vien'!B$7:F$3824,5,0)</f>
        <v>04/11/01</v>
      </c>
      <c r="G1196" s="3" t="s">
        <v>192</v>
      </c>
      <c r="H1196" s="3" t="s">
        <v>193</v>
      </c>
      <c r="I1196" s="6" t="str">
        <f>VLOOKUP(B1196,'[1]ds sinh vien'!B$7:I$3824,8,0)</f>
        <v>10-11</v>
      </c>
      <c r="J1196" s="3" t="s">
        <v>1970</v>
      </c>
    </row>
    <row r="1197" spans="1:10" s="2" customFormat="1" ht="24.75" customHeight="1" x14ac:dyDescent="0.25">
      <c r="A1197" s="3">
        <v>1195</v>
      </c>
      <c r="B1197" s="3">
        <v>645593</v>
      </c>
      <c r="C1197" s="4" t="s">
        <v>194</v>
      </c>
      <c r="D1197" s="4" t="s">
        <v>75</v>
      </c>
      <c r="E1197" s="3" t="s">
        <v>10</v>
      </c>
      <c r="F1197" s="5" t="str">
        <f>VLOOKUP(B1197,'[1]ds sinh vien'!B$7:F$3824,5,0)</f>
        <v>11/08/01</v>
      </c>
      <c r="G1197" s="3" t="s">
        <v>192</v>
      </c>
      <c r="H1197" s="3" t="s">
        <v>193</v>
      </c>
      <c r="I1197" s="6" t="str">
        <f>VLOOKUP(B1197,'[1]ds sinh vien'!B$7:I$3824,8,0)</f>
        <v>10-11</v>
      </c>
      <c r="J1197" s="3" t="s">
        <v>1970</v>
      </c>
    </row>
    <row r="1198" spans="1:10" s="2" customFormat="1" ht="24.75" customHeight="1" x14ac:dyDescent="0.25">
      <c r="A1198" s="3">
        <v>1196</v>
      </c>
      <c r="B1198" s="3">
        <v>645594</v>
      </c>
      <c r="C1198" s="4" t="s">
        <v>144</v>
      </c>
      <c r="D1198" s="4" t="s">
        <v>75</v>
      </c>
      <c r="E1198" s="3" t="s">
        <v>10</v>
      </c>
      <c r="F1198" s="5" t="str">
        <f>VLOOKUP(B1198,'[1]ds sinh vien'!B$7:F$3824,5,0)</f>
        <v>15/06/01</v>
      </c>
      <c r="G1198" s="3" t="s">
        <v>192</v>
      </c>
      <c r="H1198" s="3" t="s">
        <v>193</v>
      </c>
      <c r="I1198" s="6" t="str">
        <f>VLOOKUP(B1198,'[1]ds sinh vien'!B$7:I$3824,8,0)</f>
        <v>10-11</v>
      </c>
      <c r="J1198" s="3" t="s">
        <v>1970</v>
      </c>
    </row>
    <row r="1199" spans="1:10" s="2" customFormat="1" ht="24.75" customHeight="1" x14ac:dyDescent="0.25">
      <c r="A1199" s="3">
        <v>1197</v>
      </c>
      <c r="B1199" s="3">
        <v>642014</v>
      </c>
      <c r="C1199" s="4" t="s">
        <v>195</v>
      </c>
      <c r="D1199" s="4" t="s">
        <v>196</v>
      </c>
      <c r="E1199" s="3" t="s">
        <v>10</v>
      </c>
      <c r="F1199" s="5" t="str">
        <f>VLOOKUP(B1199,'[1]ds sinh vien'!B$7:F$3824,5,0)</f>
        <v>06/09/01</v>
      </c>
      <c r="G1199" s="3" t="s">
        <v>192</v>
      </c>
      <c r="H1199" s="3" t="s">
        <v>193</v>
      </c>
      <c r="I1199" s="6" t="str">
        <f>VLOOKUP(B1199,'[1]ds sinh vien'!B$7:I$3824,8,0)</f>
        <v>10-11</v>
      </c>
      <c r="J1199" s="3" t="s">
        <v>1970</v>
      </c>
    </row>
    <row r="1200" spans="1:10" s="2" customFormat="1" ht="24.75" customHeight="1" x14ac:dyDescent="0.25">
      <c r="A1200" s="3">
        <v>1198</v>
      </c>
      <c r="B1200" s="3">
        <v>642289</v>
      </c>
      <c r="C1200" s="4" t="s">
        <v>197</v>
      </c>
      <c r="D1200" s="4" t="s">
        <v>196</v>
      </c>
      <c r="E1200" s="3" t="s">
        <v>10</v>
      </c>
      <c r="F1200" s="5" t="str">
        <f>VLOOKUP(B1200,'[1]ds sinh vien'!B$7:F$3824,5,0)</f>
        <v>13/09/01</v>
      </c>
      <c r="G1200" s="3" t="s">
        <v>192</v>
      </c>
      <c r="H1200" s="3" t="s">
        <v>193</v>
      </c>
      <c r="I1200" s="6" t="str">
        <f>VLOOKUP(B1200,'[1]ds sinh vien'!B$7:I$3824,8,0)</f>
        <v>10-11</v>
      </c>
      <c r="J1200" s="3" t="s">
        <v>1970</v>
      </c>
    </row>
    <row r="1201" spans="1:10" s="2" customFormat="1" ht="24.75" customHeight="1" x14ac:dyDescent="0.25">
      <c r="A1201" s="3">
        <v>1199</v>
      </c>
      <c r="B1201" s="3">
        <v>645684</v>
      </c>
      <c r="C1201" s="4" t="s">
        <v>198</v>
      </c>
      <c r="D1201" s="4" t="s">
        <v>196</v>
      </c>
      <c r="E1201" s="3" t="s">
        <v>10</v>
      </c>
      <c r="F1201" s="5" t="str">
        <f>VLOOKUP(B1201,'[1]ds sinh vien'!B$7:F$3824,5,0)</f>
        <v>31/03/01</v>
      </c>
      <c r="G1201" s="3" t="s">
        <v>192</v>
      </c>
      <c r="H1201" s="3" t="s">
        <v>193</v>
      </c>
      <c r="I1201" s="6" t="str">
        <f>VLOOKUP(B1201,'[1]ds sinh vien'!B$7:I$3824,8,0)</f>
        <v>10-11</v>
      </c>
      <c r="J1201" s="3" t="s">
        <v>1970</v>
      </c>
    </row>
    <row r="1202" spans="1:10" s="2" customFormat="1" ht="24.75" customHeight="1" x14ac:dyDescent="0.25">
      <c r="A1202" s="3">
        <v>1200</v>
      </c>
      <c r="B1202" s="3">
        <v>642762</v>
      </c>
      <c r="C1202" s="4" t="s">
        <v>199</v>
      </c>
      <c r="D1202" s="4" t="s">
        <v>86</v>
      </c>
      <c r="E1202" s="3" t="s">
        <v>10</v>
      </c>
      <c r="F1202" s="5" t="str">
        <f>VLOOKUP(B1202,'[1]ds sinh vien'!B$7:F$3824,5,0)</f>
        <v>29/11/01</v>
      </c>
      <c r="G1202" s="3" t="s">
        <v>192</v>
      </c>
      <c r="H1202" s="3" t="s">
        <v>193</v>
      </c>
      <c r="I1202" s="6" t="str">
        <f>VLOOKUP(B1202,'[1]ds sinh vien'!B$7:I$3824,8,0)</f>
        <v>10-11</v>
      </c>
      <c r="J1202" s="3" t="s">
        <v>1970</v>
      </c>
    </row>
    <row r="1203" spans="1:10" s="2" customFormat="1" ht="24.75" customHeight="1" x14ac:dyDescent="0.25">
      <c r="A1203" s="3">
        <v>1201</v>
      </c>
      <c r="B1203" s="3">
        <v>645120</v>
      </c>
      <c r="C1203" s="4" t="s">
        <v>93</v>
      </c>
      <c r="D1203" s="4" t="s">
        <v>86</v>
      </c>
      <c r="E1203" s="3" t="s">
        <v>10</v>
      </c>
      <c r="F1203" s="5" t="str">
        <f>VLOOKUP(B1203,'[1]ds sinh vien'!B$7:F$3824,5,0)</f>
        <v>16/12/01</v>
      </c>
      <c r="G1203" s="3" t="s">
        <v>192</v>
      </c>
      <c r="H1203" s="3" t="s">
        <v>193</v>
      </c>
      <c r="I1203" s="6" t="str">
        <f>VLOOKUP(B1203,'[1]ds sinh vien'!B$7:I$3824,8,0)</f>
        <v>10-11</v>
      </c>
      <c r="J1203" s="3" t="s">
        <v>1970</v>
      </c>
    </row>
    <row r="1204" spans="1:10" s="2" customFormat="1" ht="24.75" customHeight="1" x14ac:dyDescent="0.25">
      <c r="A1204" s="3">
        <v>1202</v>
      </c>
      <c r="B1204" s="3">
        <v>645200</v>
      </c>
      <c r="C1204" s="4" t="s">
        <v>200</v>
      </c>
      <c r="D1204" s="4" t="s">
        <v>2</v>
      </c>
      <c r="E1204" s="3" t="s">
        <v>10</v>
      </c>
      <c r="F1204" s="5" t="str">
        <f>VLOOKUP(B1204,'[1]ds sinh vien'!B$7:F$3824,5,0)</f>
        <v>07/08/01</v>
      </c>
      <c r="G1204" s="3" t="s">
        <v>192</v>
      </c>
      <c r="H1204" s="3" t="s">
        <v>193</v>
      </c>
      <c r="I1204" s="6" t="str">
        <f>VLOOKUP(B1204,'[1]ds sinh vien'!B$7:I$3824,8,0)</f>
        <v>10-11</v>
      </c>
      <c r="J1204" s="3" t="s">
        <v>1970</v>
      </c>
    </row>
    <row r="1205" spans="1:10" s="2" customFormat="1" ht="24.75" customHeight="1" x14ac:dyDescent="0.25">
      <c r="A1205" s="3">
        <v>1203</v>
      </c>
      <c r="B1205" s="3">
        <v>645331</v>
      </c>
      <c r="C1205" s="4" t="s">
        <v>201</v>
      </c>
      <c r="D1205" s="4" t="s">
        <v>2</v>
      </c>
      <c r="E1205" s="3" t="s">
        <v>10</v>
      </c>
      <c r="F1205" s="5" t="str">
        <f>VLOOKUP(B1205,'[1]ds sinh vien'!B$7:F$3824,5,0)</f>
        <v>15/11/01</v>
      </c>
      <c r="G1205" s="3" t="s">
        <v>192</v>
      </c>
      <c r="H1205" s="3" t="s">
        <v>193</v>
      </c>
      <c r="I1205" s="6" t="str">
        <f>VLOOKUP(B1205,'[1]ds sinh vien'!B$7:I$3824,8,0)</f>
        <v>10-11</v>
      </c>
      <c r="J1205" s="3" t="s">
        <v>1970</v>
      </c>
    </row>
    <row r="1206" spans="1:10" s="2" customFormat="1" ht="24.75" customHeight="1" x14ac:dyDescent="0.25">
      <c r="A1206" s="3">
        <v>1204</v>
      </c>
      <c r="B1206" s="3">
        <v>645171</v>
      </c>
      <c r="C1206" s="4" t="s">
        <v>202</v>
      </c>
      <c r="D1206" s="4" t="s">
        <v>203</v>
      </c>
      <c r="E1206" s="3" t="s">
        <v>10</v>
      </c>
      <c r="F1206" s="5" t="str">
        <f>VLOOKUP(B1206,'[1]ds sinh vien'!B$7:F$3824,5,0)</f>
        <v>01/07/01</v>
      </c>
      <c r="G1206" s="3" t="s">
        <v>192</v>
      </c>
      <c r="H1206" s="3" t="s">
        <v>193</v>
      </c>
      <c r="I1206" s="6" t="str">
        <f>VLOOKUP(B1206,'[1]ds sinh vien'!B$7:I$3824,8,0)</f>
        <v>10-11</v>
      </c>
      <c r="J1206" s="3" t="s">
        <v>1970</v>
      </c>
    </row>
    <row r="1207" spans="1:10" s="2" customFormat="1" ht="24.75" customHeight="1" x14ac:dyDescent="0.25">
      <c r="A1207" s="3">
        <v>1205</v>
      </c>
      <c r="B1207" s="3">
        <v>646609</v>
      </c>
      <c r="C1207" s="4" t="s">
        <v>204</v>
      </c>
      <c r="D1207" s="4" t="s">
        <v>205</v>
      </c>
      <c r="E1207" s="3" t="s">
        <v>10</v>
      </c>
      <c r="F1207" s="5" t="str">
        <f>VLOOKUP(B1207,'[1]ds sinh vien'!B$7:F$3824,5,0)</f>
        <v>29/05/01</v>
      </c>
      <c r="G1207" s="3" t="s">
        <v>192</v>
      </c>
      <c r="H1207" s="3" t="s">
        <v>193</v>
      </c>
      <c r="I1207" s="6" t="str">
        <f>VLOOKUP(B1207,'[1]ds sinh vien'!B$7:I$3824,8,0)</f>
        <v>10-11</v>
      </c>
      <c r="J1207" s="3" t="s">
        <v>1970</v>
      </c>
    </row>
    <row r="1208" spans="1:10" s="2" customFormat="1" ht="24.75" customHeight="1" x14ac:dyDescent="0.25">
      <c r="A1208" s="3">
        <v>1206</v>
      </c>
      <c r="B1208" s="3">
        <v>642503</v>
      </c>
      <c r="C1208" s="4" t="s">
        <v>206</v>
      </c>
      <c r="D1208" s="4" t="s">
        <v>207</v>
      </c>
      <c r="E1208" s="3" t="s">
        <v>10</v>
      </c>
      <c r="F1208" s="5" t="str">
        <f>VLOOKUP(B1208,'[1]ds sinh vien'!B$7:F$3824,5,0)</f>
        <v>06/04/01</v>
      </c>
      <c r="G1208" s="3" t="s">
        <v>192</v>
      </c>
      <c r="H1208" s="3" t="s">
        <v>193</v>
      </c>
      <c r="I1208" s="6" t="str">
        <f>VLOOKUP(B1208,'[1]ds sinh vien'!B$7:I$3824,8,0)</f>
        <v>10-11</v>
      </c>
      <c r="J1208" s="3" t="s">
        <v>1970</v>
      </c>
    </row>
    <row r="1209" spans="1:10" s="2" customFormat="1" ht="24.75" customHeight="1" x14ac:dyDescent="0.25">
      <c r="A1209" s="3">
        <v>1207</v>
      </c>
      <c r="B1209" s="3">
        <v>645196</v>
      </c>
      <c r="C1209" s="4" t="s">
        <v>208</v>
      </c>
      <c r="D1209" s="4" t="s">
        <v>207</v>
      </c>
      <c r="E1209" s="3" t="s">
        <v>10</v>
      </c>
      <c r="F1209" s="5" t="str">
        <f>VLOOKUP(B1209,'[1]ds sinh vien'!B$7:F$3824,5,0)</f>
        <v>22/11/01</v>
      </c>
      <c r="G1209" s="3" t="s">
        <v>192</v>
      </c>
      <c r="H1209" s="3" t="s">
        <v>193</v>
      </c>
      <c r="I1209" s="6" t="str">
        <f>VLOOKUP(B1209,'[1]ds sinh vien'!B$7:I$3824,8,0)</f>
        <v>10-11</v>
      </c>
      <c r="J1209" s="3" t="s">
        <v>1970</v>
      </c>
    </row>
    <row r="1210" spans="1:10" s="2" customFormat="1" ht="24.75" customHeight="1" x14ac:dyDescent="0.25">
      <c r="A1210" s="3">
        <v>1208</v>
      </c>
      <c r="B1210" s="3">
        <v>642160</v>
      </c>
      <c r="C1210" s="4" t="s">
        <v>209</v>
      </c>
      <c r="D1210" s="4" t="s">
        <v>32</v>
      </c>
      <c r="E1210" s="3" t="s">
        <v>10</v>
      </c>
      <c r="F1210" s="5" t="str">
        <f>VLOOKUP(B1210,'[1]ds sinh vien'!B$7:F$3824,5,0)</f>
        <v>13/01/00</v>
      </c>
      <c r="G1210" s="3" t="s">
        <v>192</v>
      </c>
      <c r="H1210" s="3" t="s">
        <v>193</v>
      </c>
      <c r="I1210" s="6" t="str">
        <f>VLOOKUP(B1210,'[1]ds sinh vien'!B$7:I$3824,8,0)</f>
        <v>10-11</v>
      </c>
      <c r="J1210" s="3" t="s">
        <v>1970</v>
      </c>
    </row>
    <row r="1211" spans="1:10" s="2" customFormat="1" ht="24.75" customHeight="1" x14ac:dyDescent="0.25">
      <c r="A1211" s="3">
        <v>1209</v>
      </c>
      <c r="B1211" s="3">
        <v>645194</v>
      </c>
      <c r="C1211" s="4" t="s">
        <v>160</v>
      </c>
      <c r="D1211" s="4" t="s">
        <v>210</v>
      </c>
      <c r="E1211" s="3" t="s">
        <v>10</v>
      </c>
      <c r="F1211" s="5" t="str">
        <f>VLOOKUP(B1211,'[1]ds sinh vien'!B$7:F$3824,5,0)</f>
        <v>17/09/01</v>
      </c>
      <c r="G1211" s="3" t="s">
        <v>192</v>
      </c>
      <c r="H1211" s="3" t="s">
        <v>193</v>
      </c>
      <c r="I1211" s="6" t="str">
        <f>VLOOKUP(B1211,'[1]ds sinh vien'!B$7:I$3824,8,0)</f>
        <v>10-11</v>
      </c>
      <c r="J1211" s="3" t="s">
        <v>1970</v>
      </c>
    </row>
    <row r="1212" spans="1:10" s="2" customFormat="1" ht="24.75" customHeight="1" x14ac:dyDescent="0.25">
      <c r="A1212" s="3">
        <v>1210</v>
      </c>
      <c r="B1212" s="3">
        <v>642845</v>
      </c>
      <c r="C1212" s="4" t="s">
        <v>211</v>
      </c>
      <c r="D1212" s="4" t="s">
        <v>9</v>
      </c>
      <c r="E1212" s="3" t="s">
        <v>10</v>
      </c>
      <c r="F1212" s="5" t="str">
        <f>VLOOKUP(B1212,'[1]ds sinh vien'!B$7:F$3824,5,0)</f>
        <v>15/12/01</v>
      </c>
      <c r="G1212" s="3" t="s">
        <v>192</v>
      </c>
      <c r="H1212" s="3" t="s">
        <v>193</v>
      </c>
      <c r="I1212" s="6" t="str">
        <f>VLOOKUP(B1212,'[1]ds sinh vien'!B$7:I$3824,8,0)</f>
        <v>10-11</v>
      </c>
      <c r="J1212" s="3" t="s">
        <v>1970</v>
      </c>
    </row>
    <row r="1213" spans="1:10" s="2" customFormat="1" ht="24.75" customHeight="1" x14ac:dyDescent="0.25">
      <c r="A1213" s="3">
        <v>1211</v>
      </c>
      <c r="B1213" s="3">
        <v>645172</v>
      </c>
      <c r="C1213" s="4" t="s">
        <v>212</v>
      </c>
      <c r="D1213" s="4" t="s">
        <v>9</v>
      </c>
      <c r="E1213" s="3" t="s">
        <v>10</v>
      </c>
      <c r="F1213" s="5" t="str">
        <f>VLOOKUP(B1213,'[1]ds sinh vien'!B$7:F$3824,5,0)</f>
        <v>09/09/01</v>
      </c>
      <c r="G1213" s="3" t="s">
        <v>192</v>
      </c>
      <c r="H1213" s="3" t="s">
        <v>193</v>
      </c>
      <c r="I1213" s="6" t="str">
        <f>VLOOKUP(B1213,'[1]ds sinh vien'!B$7:I$3824,8,0)</f>
        <v>10-11</v>
      </c>
      <c r="J1213" s="3" t="s">
        <v>1970</v>
      </c>
    </row>
    <row r="1214" spans="1:10" s="2" customFormat="1" ht="24.75" customHeight="1" x14ac:dyDescent="0.25">
      <c r="A1214" s="3">
        <v>1212</v>
      </c>
      <c r="B1214" s="3">
        <v>642047</v>
      </c>
      <c r="C1214" s="4" t="s">
        <v>78</v>
      </c>
      <c r="D1214" s="4" t="s">
        <v>34</v>
      </c>
      <c r="E1214" s="3" t="s">
        <v>10</v>
      </c>
      <c r="F1214" s="5" t="str">
        <f>VLOOKUP(B1214,'[1]ds sinh vien'!B$7:F$3824,5,0)</f>
        <v>24/08/01</v>
      </c>
      <c r="G1214" s="3" t="s">
        <v>192</v>
      </c>
      <c r="H1214" s="3" t="s">
        <v>193</v>
      </c>
      <c r="I1214" s="6" t="str">
        <f>VLOOKUP(B1214,'[1]ds sinh vien'!B$7:I$3824,8,0)</f>
        <v>10-11</v>
      </c>
      <c r="J1214" s="3" t="s">
        <v>1970</v>
      </c>
    </row>
    <row r="1215" spans="1:10" s="2" customFormat="1" ht="24.75" customHeight="1" x14ac:dyDescent="0.25">
      <c r="A1215" s="3">
        <v>1213</v>
      </c>
      <c r="B1215" s="3">
        <v>642858</v>
      </c>
      <c r="C1215" s="4" t="s">
        <v>213</v>
      </c>
      <c r="D1215" s="4" t="s">
        <v>34</v>
      </c>
      <c r="E1215" s="3" t="s">
        <v>10</v>
      </c>
      <c r="F1215" s="5" t="str">
        <f>VLOOKUP(B1215,'[1]ds sinh vien'!B$7:F$3824,5,0)</f>
        <v>14/09/01</v>
      </c>
      <c r="G1215" s="3" t="s">
        <v>192</v>
      </c>
      <c r="H1215" s="3" t="s">
        <v>193</v>
      </c>
      <c r="I1215" s="6" t="str">
        <f>VLOOKUP(B1215,'[1]ds sinh vien'!B$7:I$3824,8,0)</f>
        <v>10-11</v>
      </c>
      <c r="J1215" s="3" t="s">
        <v>1970</v>
      </c>
    </row>
    <row r="1216" spans="1:10" s="2" customFormat="1" ht="24.75" customHeight="1" x14ac:dyDescent="0.25">
      <c r="A1216" s="3">
        <v>1214</v>
      </c>
      <c r="B1216" s="3">
        <v>645379</v>
      </c>
      <c r="C1216" s="4" t="s">
        <v>78</v>
      </c>
      <c r="D1216" s="4" t="s">
        <v>34</v>
      </c>
      <c r="E1216" s="3" t="s">
        <v>10</v>
      </c>
      <c r="F1216" s="5" t="str">
        <f>VLOOKUP(B1216,'[1]ds sinh vien'!B$7:F$3824,5,0)</f>
        <v>01/08/01</v>
      </c>
      <c r="G1216" s="3" t="s">
        <v>192</v>
      </c>
      <c r="H1216" s="3" t="s">
        <v>193</v>
      </c>
      <c r="I1216" s="6" t="str">
        <f>VLOOKUP(B1216,'[1]ds sinh vien'!B$7:I$3824,8,0)</f>
        <v>10-11</v>
      </c>
      <c r="J1216" s="3" t="s">
        <v>1970</v>
      </c>
    </row>
    <row r="1217" spans="1:10" s="2" customFormat="1" ht="24.75" customHeight="1" x14ac:dyDescent="0.25">
      <c r="A1217" s="3">
        <v>1215</v>
      </c>
      <c r="B1217" s="3">
        <v>642859</v>
      </c>
      <c r="C1217" s="4" t="s">
        <v>103</v>
      </c>
      <c r="D1217" s="4" t="s">
        <v>36</v>
      </c>
      <c r="E1217" s="3" t="s">
        <v>10</v>
      </c>
      <c r="F1217" s="5" t="str">
        <f>VLOOKUP(B1217,'[1]ds sinh vien'!B$7:F$3824,5,0)</f>
        <v>25/07/01</v>
      </c>
      <c r="G1217" s="3" t="s">
        <v>192</v>
      </c>
      <c r="H1217" s="3" t="s">
        <v>193</v>
      </c>
      <c r="I1217" s="6" t="str">
        <f>VLOOKUP(B1217,'[1]ds sinh vien'!B$7:I$3824,8,0)</f>
        <v>10-11</v>
      </c>
      <c r="J1217" s="3" t="s">
        <v>1970</v>
      </c>
    </row>
    <row r="1218" spans="1:10" s="2" customFormat="1" ht="24.75" customHeight="1" x14ac:dyDescent="0.25">
      <c r="A1218" s="3">
        <v>1216</v>
      </c>
      <c r="B1218" s="3">
        <v>645780</v>
      </c>
      <c r="C1218" s="4" t="s">
        <v>15</v>
      </c>
      <c r="D1218" s="4" t="s">
        <v>214</v>
      </c>
      <c r="E1218" s="3" t="s">
        <v>10</v>
      </c>
      <c r="F1218" s="5" t="str">
        <f>VLOOKUP(B1218,'[1]ds sinh vien'!B$7:F$3824,5,0)</f>
        <v>21/10/01</v>
      </c>
      <c r="G1218" s="3" t="s">
        <v>192</v>
      </c>
      <c r="H1218" s="3" t="s">
        <v>193</v>
      </c>
      <c r="I1218" s="6" t="str">
        <f>VLOOKUP(B1218,'[1]ds sinh vien'!B$7:I$3824,8,0)</f>
        <v>10-11</v>
      </c>
      <c r="J1218" s="3" t="s">
        <v>1970</v>
      </c>
    </row>
    <row r="1219" spans="1:10" s="2" customFormat="1" ht="24.75" customHeight="1" x14ac:dyDescent="0.25">
      <c r="A1219" s="3">
        <v>1217</v>
      </c>
      <c r="B1219" s="3">
        <v>641127</v>
      </c>
      <c r="C1219" s="4" t="s">
        <v>164</v>
      </c>
      <c r="D1219" s="4" t="s">
        <v>40</v>
      </c>
      <c r="E1219" s="3" t="s">
        <v>10</v>
      </c>
      <c r="F1219" s="5" t="str">
        <f>VLOOKUP(B1219,'[1]ds sinh vien'!B$7:F$3824,5,0)</f>
        <v>04/07/01</v>
      </c>
      <c r="G1219" s="3" t="s">
        <v>192</v>
      </c>
      <c r="H1219" s="3" t="s">
        <v>193</v>
      </c>
      <c r="I1219" s="6" t="str">
        <f>VLOOKUP(B1219,'[1]ds sinh vien'!B$7:I$3824,8,0)</f>
        <v>10-11</v>
      </c>
      <c r="J1219" s="3" t="s">
        <v>1970</v>
      </c>
    </row>
    <row r="1220" spans="1:10" s="2" customFormat="1" ht="24.75" customHeight="1" x14ac:dyDescent="0.25">
      <c r="A1220" s="3">
        <v>1218</v>
      </c>
      <c r="B1220" s="3">
        <v>642770</v>
      </c>
      <c r="C1220" s="4" t="s">
        <v>185</v>
      </c>
      <c r="D1220" s="4" t="s">
        <v>116</v>
      </c>
      <c r="E1220" s="3" t="s">
        <v>10</v>
      </c>
      <c r="F1220" s="5" t="str">
        <f>VLOOKUP(B1220,'[1]ds sinh vien'!B$7:F$3824,5,0)</f>
        <v>20/09/01</v>
      </c>
      <c r="G1220" s="3" t="s">
        <v>192</v>
      </c>
      <c r="H1220" s="3" t="s">
        <v>193</v>
      </c>
      <c r="I1220" s="6" t="str">
        <f>VLOOKUP(B1220,'[1]ds sinh vien'!B$7:I$3824,8,0)</f>
        <v>10-11</v>
      </c>
      <c r="J1220" s="3" t="s">
        <v>1970</v>
      </c>
    </row>
    <row r="1221" spans="1:10" s="2" customFormat="1" ht="24.75" customHeight="1" x14ac:dyDescent="0.25">
      <c r="A1221" s="3">
        <v>1219</v>
      </c>
      <c r="B1221" s="3">
        <v>641286</v>
      </c>
      <c r="C1221" s="4" t="s">
        <v>215</v>
      </c>
      <c r="D1221" s="4" t="s">
        <v>118</v>
      </c>
      <c r="E1221" s="3" t="s">
        <v>10</v>
      </c>
      <c r="F1221" s="5" t="str">
        <f>VLOOKUP(B1221,'[1]ds sinh vien'!B$7:F$3824,5,0)</f>
        <v>24/02/01</v>
      </c>
      <c r="G1221" s="3" t="s">
        <v>192</v>
      </c>
      <c r="H1221" s="3" t="s">
        <v>193</v>
      </c>
      <c r="I1221" s="6" t="str">
        <f>VLOOKUP(B1221,'[1]ds sinh vien'!B$7:I$3824,8,0)</f>
        <v>10-11</v>
      </c>
      <c r="J1221" s="3" t="s">
        <v>1970</v>
      </c>
    </row>
    <row r="1222" spans="1:10" s="2" customFormat="1" ht="24.75" customHeight="1" x14ac:dyDescent="0.25">
      <c r="A1222" s="3">
        <v>1220</v>
      </c>
      <c r="B1222" s="3">
        <v>645264</v>
      </c>
      <c r="C1222" s="4" t="s">
        <v>216</v>
      </c>
      <c r="D1222" s="4" t="s">
        <v>118</v>
      </c>
      <c r="E1222" s="3" t="s">
        <v>10</v>
      </c>
      <c r="F1222" s="5" t="str">
        <f>VLOOKUP(B1222,'[1]ds sinh vien'!B$7:F$3824,5,0)</f>
        <v>29/01/01</v>
      </c>
      <c r="G1222" s="3" t="s">
        <v>192</v>
      </c>
      <c r="H1222" s="3" t="s">
        <v>193</v>
      </c>
      <c r="I1222" s="6" t="str">
        <f>VLOOKUP(B1222,'[1]ds sinh vien'!B$7:I$3824,8,0)</f>
        <v>10-11</v>
      </c>
      <c r="J1222" s="3" t="s">
        <v>1970</v>
      </c>
    </row>
    <row r="1223" spans="1:10" s="2" customFormat="1" ht="24.75" customHeight="1" x14ac:dyDescent="0.25">
      <c r="A1223" s="3">
        <v>1221</v>
      </c>
      <c r="B1223" s="3">
        <v>645042</v>
      </c>
      <c r="C1223" s="4" t="s">
        <v>217</v>
      </c>
      <c r="D1223" s="4" t="s">
        <v>218</v>
      </c>
      <c r="E1223" s="3" t="s">
        <v>10</v>
      </c>
      <c r="F1223" s="5" t="str">
        <f>VLOOKUP(B1223,'[1]ds sinh vien'!B$7:F$3824,5,0)</f>
        <v>24/05/01</v>
      </c>
      <c r="G1223" s="3" t="s">
        <v>192</v>
      </c>
      <c r="H1223" s="3" t="s">
        <v>193</v>
      </c>
      <c r="I1223" s="6" t="str">
        <f>VLOOKUP(B1223,'[1]ds sinh vien'!B$7:I$3824,8,0)</f>
        <v>10-11</v>
      </c>
      <c r="J1223" s="3" t="s">
        <v>1970</v>
      </c>
    </row>
    <row r="1224" spans="1:10" s="2" customFormat="1" ht="24.75" customHeight="1" x14ac:dyDescent="0.25">
      <c r="A1224" s="3">
        <v>1222</v>
      </c>
      <c r="B1224" s="3">
        <v>641101</v>
      </c>
      <c r="C1224" s="4" t="s">
        <v>219</v>
      </c>
      <c r="D1224" s="4" t="s">
        <v>124</v>
      </c>
      <c r="E1224" s="3" t="s">
        <v>10</v>
      </c>
      <c r="F1224" s="5" t="str">
        <f>VLOOKUP(B1224,'[1]ds sinh vien'!B$7:F$3824,5,0)</f>
        <v>24/07/01</v>
      </c>
      <c r="G1224" s="3" t="s">
        <v>192</v>
      </c>
      <c r="H1224" s="3" t="s">
        <v>193</v>
      </c>
      <c r="I1224" s="6" t="str">
        <f>VLOOKUP(B1224,'[1]ds sinh vien'!B$7:I$3824,8,0)</f>
        <v>10-11</v>
      </c>
      <c r="J1224" s="3" t="s">
        <v>1970</v>
      </c>
    </row>
    <row r="1225" spans="1:10" s="2" customFormat="1" ht="24.75" customHeight="1" x14ac:dyDescent="0.25">
      <c r="A1225" s="3">
        <v>1223</v>
      </c>
      <c r="B1225" s="3">
        <v>641455</v>
      </c>
      <c r="C1225" s="4" t="s">
        <v>220</v>
      </c>
      <c r="D1225" s="4" t="s">
        <v>124</v>
      </c>
      <c r="E1225" s="3" t="s">
        <v>10</v>
      </c>
      <c r="F1225" s="5" t="str">
        <f>VLOOKUP(B1225,'[1]ds sinh vien'!B$7:F$3824,5,0)</f>
        <v>08/09/01</v>
      </c>
      <c r="G1225" s="3" t="s">
        <v>192</v>
      </c>
      <c r="H1225" s="3" t="s">
        <v>193</v>
      </c>
      <c r="I1225" s="6" t="str">
        <f>VLOOKUP(B1225,'[1]ds sinh vien'!B$7:I$3824,8,0)</f>
        <v>10-11</v>
      </c>
      <c r="J1225" s="3" t="s">
        <v>1970</v>
      </c>
    </row>
    <row r="1226" spans="1:10" s="2" customFormat="1" ht="24.75" customHeight="1" x14ac:dyDescent="0.25">
      <c r="A1226" s="3">
        <v>1224</v>
      </c>
      <c r="B1226" s="3">
        <v>642127</v>
      </c>
      <c r="C1226" s="4" t="s">
        <v>221</v>
      </c>
      <c r="D1226" s="4" t="s">
        <v>124</v>
      </c>
      <c r="E1226" s="3" t="s">
        <v>10</v>
      </c>
      <c r="F1226" s="5" t="str">
        <f>VLOOKUP(B1226,'[1]ds sinh vien'!B$7:F$3824,5,0)</f>
        <v>15/02/01</v>
      </c>
      <c r="G1226" s="3" t="s">
        <v>192</v>
      </c>
      <c r="H1226" s="3" t="s">
        <v>193</v>
      </c>
      <c r="I1226" s="6" t="str">
        <f>VLOOKUP(B1226,'[1]ds sinh vien'!B$7:I$3824,8,0)</f>
        <v>10-11</v>
      </c>
      <c r="J1226" s="3" t="s">
        <v>6</v>
      </c>
    </row>
    <row r="1227" spans="1:10" s="2" customFormat="1" ht="24.75" customHeight="1" x14ac:dyDescent="0.25">
      <c r="A1227" s="3">
        <v>1225</v>
      </c>
      <c r="B1227" s="3">
        <v>643001</v>
      </c>
      <c r="C1227" s="4" t="s">
        <v>219</v>
      </c>
      <c r="D1227" s="4" t="s">
        <v>124</v>
      </c>
      <c r="E1227" s="3" t="s">
        <v>10</v>
      </c>
      <c r="F1227" s="5" t="str">
        <f>VLOOKUP(B1227,'[1]ds sinh vien'!B$7:F$3824,5,0)</f>
        <v>29/08/01</v>
      </c>
      <c r="G1227" s="3" t="s">
        <v>192</v>
      </c>
      <c r="H1227" s="3" t="s">
        <v>193</v>
      </c>
      <c r="I1227" s="6" t="str">
        <f>VLOOKUP(B1227,'[1]ds sinh vien'!B$7:I$3824,8,0)</f>
        <v>10-11</v>
      </c>
      <c r="J1227" s="3" t="s">
        <v>6</v>
      </c>
    </row>
    <row r="1228" spans="1:10" s="2" customFormat="1" ht="24.75" customHeight="1" x14ac:dyDescent="0.25">
      <c r="A1228" s="3">
        <v>1226</v>
      </c>
      <c r="B1228" s="3">
        <v>645386</v>
      </c>
      <c r="C1228" s="4" t="s">
        <v>222</v>
      </c>
      <c r="D1228" s="4" t="s">
        <v>124</v>
      </c>
      <c r="E1228" s="3" t="s">
        <v>10</v>
      </c>
      <c r="F1228" s="5" t="str">
        <f>VLOOKUP(B1228,'[1]ds sinh vien'!B$7:F$3824,5,0)</f>
        <v>03/12/01</v>
      </c>
      <c r="G1228" s="3" t="s">
        <v>192</v>
      </c>
      <c r="H1228" s="3" t="s">
        <v>193</v>
      </c>
      <c r="I1228" s="6" t="str">
        <f>VLOOKUP(B1228,'[1]ds sinh vien'!B$7:I$3824,8,0)</f>
        <v>10-11</v>
      </c>
      <c r="J1228" s="3" t="s">
        <v>6</v>
      </c>
    </row>
    <row r="1229" spans="1:10" s="2" customFormat="1" ht="24.75" customHeight="1" x14ac:dyDescent="0.25">
      <c r="A1229" s="3">
        <v>1227</v>
      </c>
      <c r="B1229" s="3">
        <v>645617</v>
      </c>
      <c r="C1229" s="4" t="s">
        <v>68</v>
      </c>
      <c r="D1229" s="4" t="s">
        <v>124</v>
      </c>
      <c r="E1229" s="3" t="s">
        <v>10</v>
      </c>
      <c r="F1229" s="5" t="str">
        <f>VLOOKUP(B1229,'[1]ds sinh vien'!B$7:F$3824,5,0)</f>
        <v>12/12/01</v>
      </c>
      <c r="G1229" s="3" t="s">
        <v>192</v>
      </c>
      <c r="H1229" s="3" t="s">
        <v>193</v>
      </c>
      <c r="I1229" s="6" t="str">
        <f>VLOOKUP(B1229,'[1]ds sinh vien'!B$7:I$3824,8,0)</f>
        <v>10-11</v>
      </c>
      <c r="J1229" s="3" t="s">
        <v>6</v>
      </c>
    </row>
    <row r="1230" spans="1:10" s="2" customFormat="1" ht="24.75" customHeight="1" x14ac:dyDescent="0.25">
      <c r="A1230" s="3">
        <v>1228</v>
      </c>
      <c r="B1230" s="3">
        <v>645784</v>
      </c>
      <c r="C1230" s="4" t="s">
        <v>223</v>
      </c>
      <c r="D1230" s="4" t="s">
        <v>124</v>
      </c>
      <c r="E1230" s="3" t="s">
        <v>10</v>
      </c>
      <c r="F1230" s="5" t="str">
        <f>VLOOKUP(B1230,'[1]ds sinh vien'!B$7:F$3824,5,0)</f>
        <v>09/09/01</v>
      </c>
      <c r="G1230" s="3" t="s">
        <v>192</v>
      </c>
      <c r="H1230" s="3" t="s">
        <v>193</v>
      </c>
      <c r="I1230" s="6" t="str">
        <f>VLOOKUP(B1230,'[1]ds sinh vien'!B$7:I$3824,8,0)</f>
        <v>10-11</v>
      </c>
      <c r="J1230" s="3" t="s">
        <v>6</v>
      </c>
    </row>
    <row r="1231" spans="1:10" s="2" customFormat="1" ht="24.75" customHeight="1" x14ac:dyDescent="0.25">
      <c r="A1231" s="3">
        <v>1229</v>
      </c>
      <c r="B1231" s="3">
        <v>642605</v>
      </c>
      <c r="C1231" s="4" t="s">
        <v>15</v>
      </c>
      <c r="D1231" s="4" t="s">
        <v>126</v>
      </c>
      <c r="E1231" s="3" t="s">
        <v>10</v>
      </c>
      <c r="F1231" s="5" t="str">
        <f>VLOOKUP(B1231,'[1]ds sinh vien'!B$7:F$3824,5,0)</f>
        <v>03/06/01</v>
      </c>
      <c r="G1231" s="3" t="s">
        <v>192</v>
      </c>
      <c r="H1231" s="3" t="s">
        <v>193</v>
      </c>
      <c r="I1231" s="6" t="str">
        <f>VLOOKUP(B1231,'[1]ds sinh vien'!B$7:I$3824,8,0)</f>
        <v>10-11</v>
      </c>
      <c r="J1231" s="3" t="s">
        <v>6</v>
      </c>
    </row>
    <row r="1232" spans="1:10" s="2" customFormat="1" ht="24.75" customHeight="1" x14ac:dyDescent="0.25">
      <c r="A1232" s="3">
        <v>1230</v>
      </c>
      <c r="B1232" s="3">
        <v>645548</v>
      </c>
      <c r="C1232" s="4" t="s">
        <v>224</v>
      </c>
      <c r="D1232" s="4" t="s">
        <v>126</v>
      </c>
      <c r="E1232" s="3" t="s">
        <v>10</v>
      </c>
      <c r="F1232" s="5" t="str">
        <f>VLOOKUP(B1232,'[1]ds sinh vien'!B$7:F$3824,5,0)</f>
        <v>19/01/01</v>
      </c>
      <c r="G1232" s="3" t="s">
        <v>192</v>
      </c>
      <c r="H1232" s="3" t="s">
        <v>193</v>
      </c>
      <c r="I1232" s="6" t="str">
        <f>VLOOKUP(B1232,'[1]ds sinh vien'!B$7:I$3824,8,0)</f>
        <v>10-11</v>
      </c>
      <c r="J1232" s="3" t="s">
        <v>6</v>
      </c>
    </row>
    <row r="1233" spans="1:10" s="2" customFormat="1" ht="24.75" customHeight="1" x14ac:dyDescent="0.25">
      <c r="A1233" s="3">
        <v>1231</v>
      </c>
      <c r="B1233" s="3">
        <v>641161</v>
      </c>
      <c r="C1233" s="4" t="s">
        <v>225</v>
      </c>
      <c r="D1233" s="4" t="s">
        <v>226</v>
      </c>
      <c r="E1233" s="3" t="s">
        <v>10</v>
      </c>
      <c r="F1233" s="5" t="str">
        <f>VLOOKUP(B1233,'[1]ds sinh vien'!B$7:F$3824,5,0)</f>
        <v>04/10/01</v>
      </c>
      <c r="G1233" s="3" t="s">
        <v>192</v>
      </c>
      <c r="H1233" s="3" t="s">
        <v>193</v>
      </c>
      <c r="I1233" s="6" t="str">
        <f>VLOOKUP(B1233,'[1]ds sinh vien'!B$7:I$3824,8,0)</f>
        <v>10-11</v>
      </c>
      <c r="J1233" s="3" t="s">
        <v>6</v>
      </c>
    </row>
    <row r="1234" spans="1:10" s="2" customFormat="1" ht="24.75" customHeight="1" x14ac:dyDescent="0.25">
      <c r="A1234" s="3">
        <v>1232</v>
      </c>
      <c r="B1234" s="3">
        <v>640009</v>
      </c>
      <c r="C1234" s="4" t="s">
        <v>179</v>
      </c>
      <c r="D1234" s="4" t="s">
        <v>128</v>
      </c>
      <c r="E1234" s="3" t="s">
        <v>10</v>
      </c>
      <c r="F1234" s="5" t="str">
        <f>VLOOKUP(B1234,'[1]ds sinh vien'!B$7:F$3824,5,0)</f>
        <v>13/12/00</v>
      </c>
      <c r="G1234" s="3" t="s">
        <v>192</v>
      </c>
      <c r="H1234" s="3" t="s">
        <v>193</v>
      </c>
      <c r="I1234" s="6" t="str">
        <f>VLOOKUP(B1234,'[1]ds sinh vien'!B$7:I$3824,8,0)</f>
        <v>10-11</v>
      </c>
      <c r="J1234" s="3" t="s">
        <v>6</v>
      </c>
    </row>
    <row r="1235" spans="1:10" s="2" customFormat="1" ht="24.75" customHeight="1" x14ac:dyDescent="0.25">
      <c r="A1235" s="3">
        <v>1233</v>
      </c>
      <c r="B1235" s="3">
        <v>641036</v>
      </c>
      <c r="C1235" s="4" t="s">
        <v>93</v>
      </c>
      <c r="D1235" s="4" t="s">
        <v>128</v>
      </c>
      <c r="E1235" s="3" t="s">
        <v>10</v>
      </c>
      <c r="F1235" s="5" t="str">
        <f>VLOOKUP(B1235,'[1]ds sinh vien'!B$7:F$3824,5,0)</f>
        <v>25/03/00</v>
      </c>
      <c r="G1235" s="3" t="s">
        <v>192</v>
      </c>
      <c r="H1235" s="3" t="s">
        <v>193</v>
      </c>
      <c r="I1235" s="6" t="str">
        <f>VLOOKUP(B1235,'[1]ds sinh vien'!B$7:I$3824,8,0)</f>
        <v>10-11</v>
      </c>
      <c r="J1235" s="3" t="s">
        <v>6</v>
      </c>
    </row>
    <row r="1236" spans="1:10" s="2" customFormat="1" ht="24.75" customHeight="1" x14ac:dyDescent="0.25">
      <c r="A1236" s="3">
        <v>1234</v>
      </c>
      <c r="B1236" s="3">
        <v>642101</v>
      </c>
      <c r="C1236" s="4" t="s">
        <v>227</v>
      </c>
      <c r="D1236" s="4" t="s">
        <v>128</v>
      </c>
      <c r="E1236" s="3" t="s">
        <v>10</v>
      </c>
      <c r="F1236" s="5" t="str">
        <f>VLOOKUP(B1236,'[1]ds sinh vien'!B$7:F$3824,5,0)</f>
        <v>28/06/01</v>
      </c>
      <c r="G1236" s="3" t="s">
        <v>192</v>
      </c>
      <c r="H1236" s="3" t="s">
        <v>193</v>
      </c>
      <c r="I1236" s="6" t="str">
        <f>VLOOKUP(B1236,'[1]ds sinh vien'!B$7:I$3824,8,0)</f>
        <v>10-11</v>
      </c>
      <c r="J1236" s="3" t="s">
        <v>6</v>
      </c>
    </row>
    <row r="1237" spans="1:10" s="2" customFormat="1" ht="24.75" customHeight="1" x14ac:dyDescent="0.25">
      <c r="A1237" s="3">
        <v>1235</v>
      </c>
      <c r="B1237" s="3">
        <v>645581</v>
      </c>
      <c r="C1237" s="4" t="s">
        <v>228</v>
      </c>
      <c r="D1237" s="4" t="s">
        <v>128</v>
      </c>
      <c r="E1237" s="3" t="s">
        <v>10</v>
      </c>
      <c r="F1237" s="5" t="str">
        <f>VLOOKUP(B1237,'[1]ds sinh vien'!B$7:F$3824,5,0)</f>
        <v>02/08/01</v>
      </c>
      <c r="G1237" s="3" t="s">
        <v>192</v>
      </c>
      <c r="H1237" s="3" t="s">
        <v>193</v>
      </c>
      <c r="I1237" s="6" t="str">
        <f>VLOOKUP(B1237,'[1]ds sinh vien'!B$7:I$3824,8,0)</f>
        <v>10-11</v>
      </c>
      <c r="J1237" s="3" t="s">
        <v>6</v>
      </c>
    </row>
    <row r="1238" spans="1:10" s="2" customFormat="1" ht="24.75" customHeight="1" x14ac:dyDescent="0.25">
      <c r="A1238" s="3">
        <v>1236</v>
      </c>
      <c r="B1238" s="3">
        <v>641144</v>
      </c>
      <c r="C1238" s="4" t="s">
        <v>229</v>
      </c>
      <c r="D1238" s="4" t="s">
        <v>48</v>
      </c>
      <c r="E1238" s="3" t="s">
        <v>10</v>
      </c>
      <c r="F1238" s="5" t="str">
        <f>VLOOKUP(B1238,'[1]ds sinh vien'!B$7:F$3824,5,0)</f>
        <v>09/08/01</v>
      </c>
      <c r="G1238" s="3" t="s">
        <v>192</v>
      </c>
      <c r="H1238" s="3" t="s">
        <v>193</v>
      </c>
      <c r="I1238" s="6" t="str">
        <f>VLOOKUP(B1238,'[1]ds sinh vien'!B$7:I$3824,8,0)</f>
        <v>10-11</v>
      </c>
      <c r="J1238" s="3" t="s">
        <v>6</v>
      </c>
    </row>
    <row r="1239" spans="1:10" s="2" customFormat="1" ht="24.75" customHeight="1" x14ac:dyDescent="0.25">
      <c r="A1239" s="3">
        <v>1237</v>
      </c>
      <c r="B1239" s="3">
        <v>641288</v>
      </c>
      <c r="C1239" s="4" t="s">
        <v>230</v>
      </c>
      <c r="D1239" s="4" t="s">
        <v>48</v>
      </c>
      <c r="E1239" s="3" t="s">
        <v>10</v>
      </c>
      <c r="F1239" s="5" t="str">
        <f>VLOOKUP(B1239,'[1]ds sinh vien'!B$7:F$3824,5,0)</f>
        <v>08/05/00</v>
      </c>
      <c r="G1239" s="3" t="s">
        <v>192</v>
      </c>
      <c r="H1239" s="3" t="s">
        <v>193</v>
      </c>
      <c r="I1239" s="6" t="str">
        <f>VLOOKUP(B1239,'[1]ds sinh vien'!B$7:I$3824,8,0)</f>
        <v>10-11</v>
      </c>
      <c r="J1239" s="3" t="s">
        <v>6</v>
      </c>
    </row>
    <row r="1240" spans="1:10" s="2" customFormat="1" ht="24.75" customHeight="1" x14ac:dyDescent="0.25">
      <c r="A1240" s="3">
        <v>1238</v>
      </c>
      <c r="B1240" s="3">
        <v>642157</v>
      </c>
      <c r="C1240" s="4" t="s">
        <v>231</v>
      </c>
      <c r="D1240" s="4" t="s">
        <v>48</v>
      </c>
      <c r="E1240" s="3" t="s">
        <v>10</v>
      </c>
      <c r="F1240" s="5" t="str">
        <f>VLOOKUP(B1240,'[1]ds sinh vien'!B$7:F$3824,5,0)</f>
        <v>23/09/01</v>
      </c>
      <c r="G1240" s="3" t="s">
        <v>192</v>
      </c>
      <c r="H1240" s="3" t="s">
        <v>193</v>
      </c>
      <c r="I1240" s="6" t="str">
        <f>VLOOKUP(B1240,'[1]ds sinh vien'!B$7:I$3824,8,0)</f>
        <v>10-11</v>
      </c>
      <c r="J1240" s="3" t="s">
        <v>6</v>
      </c>
    </row>
    <row r="1241" spans="1:10" s="2" customFormat="1" ht="24.75" customHeight="1" x14ac:dyDescent="0.25">
      <c r="A1241" s="3">
        <v>1239</v>
      </c>
      <c r="B1241" s="3">
        <v>645282</v>
      </c>
      <c r="C1241" s="4" t="s">
        <v>232</v>
      </c>
      <c r="D1241" s="4" t="s">
        <v>48</v>
      </c>
      <c r="E1241" s="3" t="s">
        <v>10</v>
      </c>
      <c r="F1241" s="5" t="str">
        <f>VLOOKUP(B1241,'[1]ds sinh vien'!B$7:F$3824,5,0)</f>
        <v>16/03/01</v>
      </c>
      <c r="G1241" s="3" t="s">
        <v>192</v>
      </c>
      <c r="H1241" s="3" t="s">
        <v>193</v>
      </c>
      <c r="I1241" s="6" t="str">
        <f>VLOOKUP(B1241,'[1]ds sinh vien'!B$7:I$3824,8,0)</f>
        <v>10-11</v>
      </c>
      <c r="J1241" s="3" t="s">
        <v>6</v>
      </c>
    </row>
    <row r="1242" spans="1:10" s="2" customFormat="1" ht="24.75" customHeight="1" x14ac:dyDescent="0.25">
      <c r="A1242" s="3">
        <v>1240</v>
      </c>
      <c r="B1242" s="3">
        <v>646613</v>
      </c>
      <c r="C1242" s="4" t="s">
        <v>233</v>
      </c>
      <c r="D1242" s="4" t="s">
        <v>48</v>
      </c>
      <c r="E1242" s="3" t="s">
        <v>10</v>
      </c>
      <c r="F1242" s="5" t="str">
        <f>VLOOKUP(B1242,'[1]ds sinh vien'!B$7:F$3824,5,0)</f>
        <v>15/05/01</v>
      </c>
      <c r="G1242" s="3" t="s">
        <v>192</v>
      </c>
      <c r="H1242" s="3" t="s">
        <v>193</v>
      </c>
      <c r="I1242" s="6" t="str">
        <f>VLOOKUP(B1242,'[1]ds sinh vien'!B$7:I$3824,8,0)</f>
        <v>10-11</v>
      </c>
      <c r="J1242" s="3" t="s">
        <v>6</v>
      </c>
    </row>
    <row r="1243" spans="1:10" s="2" customFormat="1" ht="24.75" customHeight="1" x14ac:dyDescent="0.25">
      <c r="A1243" s="3">
        <v>1241</v>
      </c>
      <c r="B1243" s="3">
        <v>641335</v>
      </c>
      <c r="C1243" s="4" t="s">
        <v>234</v>
      </c>
      <c r="D1243" s="4" t="s">
        <v>132</v>
      </c>
      <c r="E1243" s="3" t="s">
        <v>10</v>
      </c>
      <c r="F1243" s="5" t="str">
        <f>VLOOKUP(B1243,'[1]ds sinh vien'!B$7:F$3824,5,0)</f>
        <v>06/01/01</v>
      </c>
      <c r="G1243" s="3" t="s">
        <v>192</v>
      </c>
      <c r="H1243" s="3" t="s">
        <v>193</v>
      </c>
      <c r="I1243" s="6" t="str">
        <f>VLOOKUP(B1243,'[1]ds sinh vien'!B$7:I$3824,8,0)</f>
        <v>10-11</v>
      </c>
      <c r="J1243" s="3" t="s">
        <v>6</v>
      </c>
    </row>
    <row r="1244" spans="1:10" s="2" customFormat="1" ht="24.75" customHeight="1" x14ac:dyDescent="0.25">
      <c r="A1244" s="3">
        <v>1242</v>
      </c>
      <c r="B1244" s="3">
        <v>641042</v>
      </c>
      <c r="C1244" s="4" t="s">
        <v>235</v>
      </c>
      <c r="D1244" s="4" t="s">
        <v>236</v>
      </c>
      <c r="E1244" s="3" t="s">
        <v>10</v>
      </c>
      <c r="F1244" s="5" t="str">
        <f>VLOOKUP(B1244,'[1]ds sinh vien'!B$7:F$3824,5,0)</f>
        <v>19/07/01</v>
      </c>
      <c r="G1244" s="3" t="s">
        <v>192</v>
      </c>
      <c r="H1244" s="3" t="s">
        <v>193</v>
      </c>
      <c r="I1244" s="6" t="str">
        <f>VLOOKUP(B1244,'[1]ds sinh vien'!B$7:I$3824,8,0)</f>
        <v>10-11</v>
      </c>
      <c r="J1244" s="3" t="s">
        <v>6</v>
      </c>
    </row>
    <row r="1245" spans="1:10" s="2" customFormat="1" ht="24.75" customHeight="1" x14ac:dyDescent="0.25">
      <c r="A1245" s="3">
        <v>1243</v>
      </c>
      <c r="B1245" s="3">
        <v>641478</v>
      </c>
      <c r="C1245" s="4" t="s">
        <v>158</v>
      </c>
      <c r="D1245" s="4" t="s">
        <v>237</v>
      </c>
      <c r="E1245" s="3" t="s">
        <v>10</v>
      </c>
      <c r="F1245" s="5" t="str">
        <f>VLOOKUP(B1245,'[1]ds sinh vien'!B$7:F$3824,5,0)</f>
        <v>29/11/01</v>
      </c>
      <c r="G1245" s="3" t="s">
        <v>192</v>
      </c>
      <c r="H1245" s="3" t="s">
        <v>193</v>
      </c>
      <c r="I1245" s="6" t="str">
        <f>VLOOKUP(B1245,'[1]ds sinh vien'!B$7:I$3824,8,0)</f>
        <v>10-11</v>
      </c>
      <c r="J1245" s="3" t="s">
        <v>6</v>
      </c>
    </row>
    <row r="1246" spans="1:10" s="2" customFormat="1" ht="24.75" customHeight="1" x14ac:dyDescent="0.25">
      <c r="A1246" s="3">
        <v>1244</v>
      </c>
      <c r="B1246" s="3">
        <v>641204</v>
      </c>
      <c r="C1246" s="4" t="s">
        <v>238</v>
      </c>
      <c r="D1246" s="4" t="s">
        <v>134</v>
      </c>
      <c r="E1246" s="3" t="s">
        <v>10</v>
      </c>
      <c r="F1246" s="5" t="str">
        <f>VLOOKUP(B1246,'[1]ds sinh vien'!B$7:F$3824,5,0)</f>
        <v>16/01/01</v>
      </c>
      <c r="G1246" s="3" t="s">
        <v>192</v>
      </c>
      <c r="H1246" s="3" t="s">
        <v>193</v>
      </c>
      <c r="I1246" s="6" t="str">
        <f>VLOOKUP(B1246,'[1]ds sinh vien'!B$7:I$3824,8,0)</f>
        <v>10-11</v>
      </c>
      <c r="J1246" s="3" t="s">
        <v>6</v>
      </c>
    </row>
    <row r="1247" spans="1:10" s="2" customFormat="1" ht="24.75" customHeight="1" x14ac:dyDescent="0.25">
      <c r="A1247" s="3">
        <v>1245</v>
      </c>
      <c r="B1247" s="3">
        <v>645315</v>
      </c>
      <c r="C1247" s="4" t="s">
        <v>239</v>
      </c>
      <c r="D1247" s="4" t="s">
        <v>240</v>
      </c>
      <c r="E1247" s="3" t="s">
        <v>10</v>
      </c>
      <c r="F1247" s="5" t="str">
        <f>VLOOKUP(B1247,'[1]ds sinh vien'!B$7:F$3824,5,0)</f>
        <v>16/10/01</v>
      </c>
      <c r="G1247" s="3" t="s">
        <v>192</v>
      </c>
      <c r="H1247" s="3" t="s">
        <v>193</v>
      </c>
      <c r="I1247" s="6" t="str">
        <f>VLOOKUP(B1247,'[1]ds sinh vien'!B$7:I$3824,8,0)</f>
        <v>10-11</v>
      </c>
      <c r="J1247" s="3" t="s">
        <v>6</v>
      </c>
    </row>
    <row r="1248" spans="1:10" s="2" customFormat="1" ht="24.75" customHeight="1" x14ac:dyDescent="0.25">
      <c r="A1248" s="3">
        <v>1246</v>
      </c>
      <c r="B1248" s="3">
        <v>645558</v>
      </c>
      <c r="C1248" s="4" t="s">
        <v>241</v>
      </c>
      <c r="D1248" s="4" t="s">
        <v>242</v>
      </c>
      <c r="E1248" s="3" t="s">
        <v>10</v>
      </c>
      <c r="F1248" s="5" t="str">
        <f>VLOOKUP(B1248,'[1]ds sinh vien'!B$7:F$3824,5,0)</f>
        <v>19/10/01</v>
      </c>
      <c r="G1248" s="3" t="s">
        <v>192</v>
      </c>
      <c r="H1248" s="3" t="s">
        <v>193</v>
      </c>
      <c r="I1248" s="6" t="str">
        <f>VLOOKUP(B1248,'[1]ds sinh vien'!B$7:I$3824,8,0)</f>
        <v>10-11</v>
      </c>
      <c r="J1248" s="3" t="s">
        <v>6</v>
      </c>
    </row>
    <row r="1249" spans="1:10" s="2" customFormat="1" ht="24.75" customHeight="1" x14ac:dyDescent="0.25">
      <c r="A1249" s="3">
        <v>1247</v>
      </c>
      <c r="B1249" s="3">
        <v>641275</v>
      </c>
      <c r="C1249" s="4" t="s">
        <v>243</v>
      </c>
      <c r="D1249" s="4" t="s">
        <v>54</v>
      </c>
      <c r="E1249" s="3" t="s">
        <v>10</v>
      </c>
      <c r="F1249" s="5" t="str">
        <f>VLOOKUP(B1249,'[1]ds sinh vien'!B$7:F$3824,5,0)</f>
        <v>14/10/00</v>
      </c>
      <c r="G1249" s="3" t="s">
        <v>192</v>
      </c>
      <c r="H1249" s="3" t="s">
        <v>193</v>
      </c>
      <c r="I1249" s="6" t="str">
        <f>VLOOKUP(B1249,'[1]ds sinh vien'!B$7:I$3824,8,0)</f>
        <v>10-11</v>
      </c>
      <c r="J1249" s="3" t="s">
        <v>6</v>
      </c>
    </row>
    <row r="1250" spans="1:10" s="2" customFormat="1" ht="24.75" customHeight="1" x14ac:dyDescent="0.25">
      <c r="A1250" s="3">
        <v>1248</v>
      </c>
      <c r="B1250" s="3">
        <v>641303</v>
      </c>
      <c r="C1250" s="4" t="s">
        <v>244</v>
      </c>
      <c r="D1250" s="4" t="s">
        <v>54</v>
      </c>
      <c r="E1250" s="3" t="s">
        <v>10</v>
      </c>
      <c r="F1250" s="5" t="str">
        <f>VLOOKUP(B1250,'[1]ds sinh vien'!B$7:F$3824,5,0)</f>
        <v>31/12/01</v>
      </c>
      <c r="G1250" s="3" t="s">
        <v>192</v>
      </c>
      <c r="H1250" s="3" t="s">
        <v>193</v>
      </c>
      <c r="I1250" s="6" t="str">
        <f>VLOOKUP(B1250,'[1]ds sinh vien'!B$7:I$3824,8,0)</f>
        <v>10-11</v>
      </c>
      <c r="J1250" s="3" t="s">
        <v>6</v>
      </c>
    </row>
    <row r="1251" spans="1:10" s="2" customFormat="1" ht="24.75" customHeight="1" x14ac:dyDescent="0.25">
      <c r="A1251" s="3">
        <v>1249</v>
      </c>
      <c r="B1251" s="3">
        <v>641427</v>
      </c>
      <c r="C1251" s="4" t="s">
        <v>117</v>
      </c>
      <c r="D1251" s="4" t="s">
        <v>54</v>
      </c>
      <c r="E1251" s="3" t="s">
        <v>10</v>
      </c>
      <c r="F1251" s="5" t="str">
        <f>VLOOKUP(B1251,'[1]ds sinh vien'!B$7:F$3824,5,0)</f>
        <v>23/12/01</v>
      </c>
      <c r="G1251" s="3" t="s">
        <v>192</v>
      </c>
      <c r="H1251" s="3" t="s">
        <v>193</v>
      </c>
      <c r="I1251" s="6" t="str">
        <f>VLOOKUP(B1251,'[1]ds sinh vien'!B$7:I$3824,8,0)</f>
        <v>10-11</v>
      </c>
      <c r="J1251" s="3" t="s">
        <v>6</v>
      </c>
    </row>
    <row r="1252" spans="1:10" s="2" customFormat="1" ht="24.75" customHeight="1" x14ac:dyDescent="0.25">
      <c r="A1252" s="3">
        <v>1250</v>
      </c>
      <c r="B1252" s="3">
        <v>645080</v>
      </c>
      <c r="C1252" s="4" t="s">
        <v>245</v>
      </c>
      <c r="D1252" s="4" t="s">
        <v>54</v>
      </c>
      <c r="E1252" s="3" t="s">
        <v>10</v>
      </c>
      <c r="F1252" s="5" t="str">
        <f>VLOOKUP(B1252,'[1]ds sinh vien'!B$7:F$3824,5,0)</f>
        <v>14/03/00</v>
      </c>
      <c r="G1252" s="3" t="s">
        <v>192</v>
      </c>
      <c r="H1252" s="3" t="s">
        <v>193</v>
      </c>
      <c r="I1252" s="6" t="str">
        <f>VLOOKUP(B1252,'[1]ds sinh vien'!B$7:I$3824,8,0)</f>
        <v>10-11</v>
      </c>
      <c r="J1252" s="3" t="s">
        <v>6</v>
      </c>
    </row>
    <row r="1253" spans="1:10" s="2" customFormat="1" ht="24.75" customHeight="1" x14ac:dyDescent="0.25">
      <c r="A1253" s="3">
        <v>1251</v>
      </c>
      <c r="B1253" s="3">
        <v>642138</v>
      </c>
      <c r="C1253" s="4" t="s">
        <v>122</v>
      </c>
      <c r="D1253" s="4" t="s">
        <v>246</v>
      </c>
      <c r="E1253" s="3" t="s">
        <v>10</v>
      </c>
      <c r="F1253" s="5" t="str">
        <f>VLOOKUP(B1253,'[1]ds sinh vien'!B$7:F$3824,5,0)</f>
        <v>07/09/01</v>
      </c>
      <c r="G1253" s="3" t="s">
        <v>192</v>
      </c>
      <c r="H1253" s="3" t="s">
        <v>193</v>
      </c>
      <c r="I1253" s="6" t="str">
        <f>VLOOKUP(B1253,'[1]ds sinh vien'!B$7:I$3824,8,0)</f>
        <v>10-11</v>
      </c>
      <c r="J1253" s="3" t="s">
        <v>6</v>
      </c>
    </row>
    <row r="1254" spans="1:10" s="2" customFormat="1" ht="24.75" customHeight="1" x14ac:dyDescent="0.25">
      <c r="A1254" s="3">
        <v>1252</v>
      </c>
      <c r="B1254" s="3">
        <v>641471</v>
      </c>
      <c r="C1254" s="4" t="s">
        <v>247</v>
      </c>
      <c r="D1254" s="4" t="s">
        <v>56</v>
      </c>
      <c r="E1254" s="3" t="s">
        <v>10</v>
      </c>
      <c r="F1254" s="5" t="str">
        <f>VLOOKUP(B1254,'[1]ds sinh vien'!B$7:F$3824,5,0)</f>
        <v>03/07/01</v>
      </c>
      <c r="G1254" s="3" t="s">
        <v>192</v>
      </c>
      <c r="H1254" s="3" t="s">
        <v>193</v>
      </c>
      <c r="I1254" s="6" t="str">
        <f>VLOOKUP(B1254,'[1]ds sinh vien'!B$7:I$3824,8,0)</f>
        <v>10-11</v>
      </c>
      <c r="J1254" s="3" t="s">
        <v>6</v>
      </c>
    </row>
    <row r="1255" spans="1:10" s="2" customFormat="1" ht="24.75" customHeight="1" x14ac:dyDescent="0.25">
      <c r="A1255" s="3">
        <v>1253</v>
      </c>
      <c r="B1255" s="3">
        <v>645375</v>
      </c>
      <c r="C1255" s="4" t="s">
        <v>15</v>
      </c>
      <c r="D1255" s="4" t="s">
        <v>56</v>
      </c>
      <c r="E1255" s="3" t="s">
        <v>10</v>
      </c>
      <c r="F1255" s="5" t="str">
        <f>VLOOKUP(B1255,'[1]ds sinh vien'!B$7:F$3824,5,0)</f>
        <v>02/08/01</v>
      </c>
      <c r="G1255" s="3" t="s">
        <v>192</v>
      </c>
      <c r="H1255" s="3" t="s">
        <v>193</v>
      </c>
      <c r="I1255" s="6" t="str">
        <f>VLOOKUP(B1255,'[1]ds sinh vien'!B$7:I$3824,8,0)</f>
        <v>10-11</v>
      </c>
      <c r="J1255" s="3" t="s">
        <v>6</v>
      </c>
    </row>
    <row r="1256" spans="1:10" s="2" customFormat="1" ht="24.75" customHeight="1" x14ac:dyDescent="0.25">
      <c r="A1256" s="3">
        <v>1254</v>
      </c>
      <c r="B1256" s="3">
        <v>642045</v>
      </c>
      <c r="C1256" s="4" t="s">
        <v>230</v>
      </c>
      <c r="D1256" s="4" t="s">
        <v>141</v>
      </c>
      <c r="E1256" s="3" t="s">
        <v>10</v>
      </c>
      <c r="F1256" s="5" t="str">
        <f>VLOOKUP(B1256,'[1]ds sinh vien'!B$7:F$3824,5,0)</f>
        <v>11/05/01</v>
      </c>
      <c r="G1256" s="3" t="s">
        <v>192</v>
      </c>
      <c r="H1256" s="3" t="s">
        <v>193</v>
      </c>
      <c r="I1256" s="6" t="str">
        <f>VLOOKUP(B1256,'[1]ds sinh vien'!B$7:I$3824,8,0)</f>
        <v>10-11</v>
      </c>
      <c r="J1256" s="3" t="s">
        <v>1971</v>
      </c>
    </row>
    <row r="1257" spans="1:10" s="2" customFormat="1" ht="24.75" customHeight="1" x14ac:dyDescent="0.25">
      <c r="A1257" s="3">
        <v>1255</v>
      </c>
      <c r="B1257" s="3">
        <v>645492</v>
      </c>
      <c r="C1257" s="4" t="s">
        <v>248</v>
      </c>
      <c r="D1257" s="4" t="s">
        <v>10</v>
      </c>
      <c r="E1257" s="3" t="s">
        <v>10</v>
      </c>
      <c r="F1257" s="5" t="str">
        <f>VLOOKUP(B1257,'[1]ds sinh vien'!B$7:F$3824,5,0)</f>
        <v>14/11/01</v>
      </c>
      <c r="G1257" s="3" t="s">
        <v>192</v>
      </c>
      <c r="H1257" s="3" t="s">
        <v>193</v>
      </c>
      <c r="I1257" s="6" t="str">
        <f>VLOOKUP(B1257,'[1]ds sinh vien'!B$7:I$3824,8,0)</f>
        <v>10-11</v>
      </c>
      <c r="J1257" s="3" t="s">
        <v>1971</v>
      </c>
    </row>
    <row r="1258" spans="1:10" s="2" customFormat="1" ht="24.75" customHeight="1" x14ac:dyDescent="0.25">
      <c r="A1258" s="3">
        <v>1256</v>
      </c>
      <c r="B1258" s="3">
        <v>645655</v>
      </c>
      <c r="C1258" s="4" t="s">
        <v>249</v>
      </c>
      <c r="D1258" s="4" t="s">
        <v>250</v>
      </c>
      <c r="E1258" s="3" t="s">
        <v>10</v>
      </c>
      <c r="F1258" s="5" t="str">
        <f>VLOOKUP(B1258,'[1]ds sinh vien'!B$7:F$3824,5,0)</f>
        <v>26/01/01</v>
      </c>
      <c r="G1258" s="3" t="s">
        <v>192</v>
      </c>
      <c r="H1258" s="3" t="s">
        <v>193</v>
      </c>
      <c r="I1258" s="6" t="str">
        <f>VLOOKUP(B1258,'[1]ds sinh vien'!B$7:I$3824,8,0)</f>
        <v>10-11</v>
      </c>
      <c r="J1258" s="3" t="s">
        <v>1971</v>
      </c>
    </row>
    <row r="1259" spans="1:10" s="2" customFormat="1" ht="24.75" customHeight="1" x14ac:dyDescent="0.25">
      <c r="A1259" s="3">
        <v>1257</v>
      </c>
      <c r="B1259" s="3">
        <v>642807</v>
      </c>
      <c r="C1259" s="4" t="s">
        <v>251</v>
      </c>
      <c r="D1259" s="4" t="s">
        <v>252</v>
      </c>
      <c r="E1259" s="3" t="s">
        <v>10</v>
      </c>
      <c r="F1259" s="5" t="str">
        <f>VLOOKUP(B1259,'[1]ds sinh vien'!B$7:F$3824,5,0)</f>
        <v>13/07/01</v>
      </c>
      <c r="G1259" s="3" t="s">
        <v>192</v>
      </c>
      <c r="H1259" s="3" t="s">
        <v>193</v>
      </c>
      <c r="I1259" s="6" t="str">
        <f>VLOOKUP(B1259,'[1]ds sinh vien'!B$7:I$3824,8,0)</f>
        <v>10-11</v>
      </c>
      <c r="J1259" s="3" t="s">
        <v>1971</v>
      </c>
    </row>
    <row r="1260" spans="1:10" s="2" customFormat="1" ht="24.75" customHeight="1" x14ac:dyDescent="0.25">
      <c r="A1260" s="3">
        <v>1258</v>
      </c>
      <c r="B1260" s="3">
        <v>647049</v>
      </c>
      <c r="C1260" s="4" t="s">
        <v>140</v>
      </c>
      <c r="D1260" s="4" t="s">
        <v>253</v>
      </c>
      <c r="E1260" s="3" t="s">
        <v>10</v>
      </c>
      <c r="F1260" s="5" t="str">
        <f>VLOOKUP(B1260,'[1]ds sinh vien'!B$7:F$3824,5,0)</f>
        <v>03/06/01</v>
      </c>
      <c r="G1260" s="3" t="s">
        <v>192</v>
      </c>
      <c r="H1260" s="3" t="s">
        <v>193</v>
      </c>
      <c r="I1260" s="6" t="str">
        <f>VLOOKUP(B1260,'[1]ds sinh vien'!B$7:I$3824,8,0)</f>
        <v>10-11</v>
      </c>
      <c r="J1260" s="3" t="s">
        <v>1971</v>
      </c>
    </row>
    <row r="1261" spans="1:10" s="2" customFormat="1" ht="24.75" customHeight="1" x14ac:dyDescent="0.25">
      <c r="A1261" s="3">
        <v>1259</v>
      </c>
      <c r="B1261" s="3">
        <v>645317</v>
      </c>
      <c r="C1261" s="4" t="s">
        <v>219</v>
      </c>
      <c r="D1261" s="4" t="s">
        <v>155</v>
      </c>
      <c r="E1261" s="3" t="s">
        <v>10</v>
      </c>
      <c r="F1261" s="5" t="str">
        <f>VLOOKUP(B1261,'[1]ds sinh vien'!B$7:F$3824,5,0)</f>
        <v>12/09/01</v>
      </c>
      <c r="G1261" s="3" t="s">
        <v>192</v>
      </c>
      <c r="H1261" s="3" t="s">
        <v>193</v>
      </c>
      <c r="I1261" s="6" t="str">
        <f>VLOOKUP(B1261,'[1]ds sinh vien'!B$7:I$3824,8,0)</f>
        <v>10-11</v>
      </c>
      <c r="J1261" s="3" t="s">
        <v>1971</v>
      </c>
    </row>
    <row r="1262" spans="1:10" s="2" customFormat="1" ht="24.75" customHeight="1" x14ac:dyDescent="0.25">
      <c r="A1262" s="3">
        <v>1260</v>
      </c>
      <c r="B1262" s="3">
        <v>645646</v>
      </c>
      <c r="C1262" s="4" t="s">
        <v>254</v>
      </c>
      <c r="D1262" s="4" t="s">
        <v>155</v>
      </c>
      <c r="E1262" s="3" t="s">
        <v>10</v>
      </c>
      <c r="F1262" s="5" t="str">
        <f>VLOOKUP(B1262,'[1]ds sinh vien'!B$7:F$3824,5,0)</f>
        <v>04/07/01</v>
      </c>
      <c r="G1262" s="3" t="s">
        <v>192</v>
      </c>
      <c r="H1262" s="3" t="s">
        <v>193</v>
      </c>
      <c r="I1262" s="6" t="str">
        <f>VLOOKUP(B1262,'[1]ds sinh vien'!B$7:I$3824,8,0)</f>
        <v>10-11</v>
      </c>
      <c r="J1262" s="3" t="s">
        <v>1971</v>
      </c>
    </row>
    <row r="1263" spans="1:10" s="2" customFormat="1" ht="24.75" customHeight="1" x14ac:dyDescent="0.25">
      <c r="A1263" s="3">
        <v>1261</v>
      </c>
      <c r="B1263" s="3">
        <v>645437</v>
      </c>
      <c r="C1263" s="4" t="s">
        <v>160</v>
      </c>
      <c r="D1263" s="4" t="s">
        <v>156</v>
      </c>
      <c r="E1263" s="3" t="s">
        <v>10</v>
      </c>
      <c r="F1263" s="5" t="str">
        <f>VLOOKUP(B1263,'[1]ds sinh vien'!B$7:F$3824,5,0)</f>
        <v>25/09/01</v>
      </c>
      <c r="G1263" s="3" t="s">
        <v>192</v>
      </c>
      <c r="H1263" s="3" t="s">
        <v>193</v>
      </c>
      <c r="I1263" s="6" t="str">
        <f>VLOOKUP(B1263,'[1]ds sinh vien'!B$7:I$3824,8,0)</f>
        <v>10-11</v>
      </c>
      <c r="J1263" s="3" t="s">
        <v>1971</v>
      </c>
    </row>
    <row r="1264" spans="1:10" s="2" customFormat="1" ht="24.75" customHeight="1" x14ac:dyDescent="0.25">
      <c r="A1264" s="3">
        <v>1262</v>
      </c>
      <c r="B1264" s="3">
        <v>645544</v>
      </c>
      <c r="C1264" s="4" t="s">
        <v>255</v>
      </c>
      <c r="D1264" s="4" t="s">
        <v>256</v>
      </c>
      <c r="E1264" s="3" t="s">
        <v>10</v>
      </c>
      <c r="F1264" s="5" t="str">
        <f>VLOOKUP(B1264,'[1]ds sinh vien'!B$7:F$3824,5,0)</f>
        <v>22/06/01</v>
      </c>
      <c r="G1264" s="3" t="s">
        <v>192</v>
      </c>
      <c r="H1264" s="3" t="s">
        <v>193</v>
      </c>
      <c r="I1264" s="6" t="str">
        <f>VLOOKUP(B1264,'[1]ds sinh vien'!B$7:I$3824,8,0)</f>
        <v>10-11</v>
      </c>
      <c r="J1264" s="3" t="s">
        <v>1971</v>
      </c>
    </row>
    <row r="1265" spans="1:10" s="2" customFormat="1" ht="24.75" customHeight="1" x14ac:dyDescent="0.25">
      <c r="A1265" s="3">
        <v>1263</v>
      </c>
      <c r="B1265" s="3">
        <v>641256</v>
      </c>
      <c r="C1265" s="4" t="s">
        <v>140</v>
      </c>
      <c r="D1265" s="4" t="s">
        <v>161</v>
      </c>
      <c r="E1265" s="3" t="s">
        <v>10</v>
      </c>
      <c r="F1265" s="5" t="str">
        <f>VLOOKUP(B1265,'[1]ds sinh vien'!B$7:F$3824,5,0)</f>
        <v>09/03/01</v>
      </c>
      <c r="G1265" s="3" t="s">
        <v>192</v>
      </c>
      <c r="H1265" s="3" t="s">
        <v>193</v>
      </c>
      <c r="I1265" s="6" t="str">
        <f>VLOOKUP(B1265,'[1]ds sinh vien'!B$7:I$3824,8,0)</f>
        <v>10-11</v>
      </c>
      <c r="J1265" s="3" t="s">
        <v>1971</v>
      </c>
    </row>
    <row r="1266" spans="1:10" s="2" customFormat="1" ht="24.75" customHeight="1" x14ac:dyDescent="0.25">
      <c r="A1266" s="3">
        <v>1264</v>
      </c>
      <c r="B1266" s="3">
        <v>642185</v>
      </c>
      <c r="C1266" s="4" t="s">
        <v>164</v>
      </c>
      <c r="D1266" s="4" t="s">
        <v>161</v>
      </c>
      <c r="E1266" s="3" t="s">
        <v>10</v>
      </c>
      <c r="F1266" s="5" t="str">
        <f>VLOOKUP(B1266,'[1]ds sinh vien'!B$7:F$3824,5,0)</f>
        <v>03/04/01</v>
      </c>
      <c r="G1266" s="3" t="s">
        <v>192</v>
      </c>
      <c r="H1266" s="3" t="s">
        <v>193</v>
      </c>
      <c r="I1266" s="6" t="str">
        <f>VLOOKUP(B1266,'[1]ds sinh vien'!B$7:I$3824,8,0)</f>
        <v>10-11</v>
      </c>
      <c r="J1266" s="3" t="s">
        <v>1971</v>
      </c>
    </row>
    <row r="1267" spans="1:10" s="2" customFormat="1" ht="24.75" customHeight="1" x14ac:dyDescent="0.25">
      <c r="A1267" s="3">
        <v>1265</v>
      </c>
      <c r="B1267" s="3">
        <v>642348</v>
      </c>
      <c r="C1267" s="4" t="s">
        <v>257</v>
      </c>
      <c r="D1267" s="4" t="s">
        <v>161</v>
      </c>
      <c r="E1267" s="3" t="s">
        <v>10</v>
      </c>
      <c r="F1267" s="5" t="str">
        <f>VLOOKUP(B1267,'[1]ds sinh vien'!B$7:F$3824,5,0)</f>
        <v>16/01/01</v>
      </c>
      <c r="G1267" s="3" t="s">
        <v>192</v>
      </c>
      <c r="H1267" s="3" t="s">
        <v>193</v>
      </c>
      <c r="I1267" s="6" t="str">
        <f>VLOOKUP(B1267,'[1]ds sinh vien'!B$7:I$3824,8,0)</f>
        <v>10-11</v>
      </c>
      <c r="J1267" s="3" t="s">
        <v>1971</v>
      </c>
    </row>
    <row r="1268" spans="1:10" s="2" customFormat="1" ht="24.75" customHeight="1" x14ac:dyDescent="0.25">
      <c r="A1268" s="3">
        <v>1266</v>
      </c>
      <c r="B1268" s="3">
        <v>642507</v>
      </c>
      <c r="C1268" s="4" t="s">
        <v>258</v>
      </c>
      <c r="D1268" s="4" t="s">
        <v>161</v>
      </c>
      <c r="E1268" s="3" t="s">
        <v>10</v>
      </c>
      <c r="F1268" s="5" t="str">
        <f>VLOOKUP(B1268,'[1]ds sinh vien'!B$7:F$3824,5,0)</f>
        <v>08/02/01</v>
      </c>
      <c r="G1268" s="3" t="s">
        <v>192</v>
      </c>
      <c r="H1268" s="3" t="s">
        <v>193</v>
      </c>
      <c r="I1268" s="6" t="str">
        <f>VLOOKUP(B1268,'[1]ds sinh vien'!B$7:I$3824,8,0)</f>
        <v>10-11</v>
      </c>
      <c r="J1268" s="3" t="s">
        <v>1971</v>
      </c>
    </row>
    <row r="1269" spans="1:10" s="2" customFormat="1" ht="24.75" customHeight="1" x14ac:dyDescent="0.25">
      <c r="A1269" s="3">
        <v>1267</v>
      </c>
      <c r="B1269" s="3">
        <v>642517</v>
      </c>
      <c r="C1269" s="4" t="s">
        <v>219</v>
      </c>
      <c r="D1269" s="4" t="s">
        <v>161</v>
      </c>
      <c r="E1269" s="3" t="s">
        <v>10</v>
      </c>
      <c r="F1269" s="5" t="str">
        <f>VLOOKUP(B1269,'[1]ds sinh vien'!B$7:F$3824,5,0)</f>
        <v>10/12/01</v>
      </c>
      <c r="G1269" s="3" t="s">
        <v>192</v>
      </c>
      <c r="H1269" s="3" t="s">
        <v>193</v>
      </c>
      <c r="I1269" s="6" t="str">
        <f>VLOOKUP(B1269,'[1]ds sinh vien'!B$7:I$3824,8,0)</f>
        <v>10-11</v>
      </c>
      <c r="J1269" s="3" t="s">
        <v>1971</v>
      </c>
    </row>
    <row r="1270" spans="1:10" s="2" customFormat="1" ht="24.75" customHeight="1" x14ac:dyDescent="0.25">
      <c r="A1270" s="3">
        <v>1268</v>
      </c>
      <c r="B1270" s="3">
        <v>645650</v>
      </c>
      <c r="C1270" s="4" t="s">
        <v>259</v>
      </c>
      <c r="D1270" s="4" t="s">
        <v>161</v>
      </c>
      <c r="E1270" s="3" t="s">
        <v>10</v>
      </c>
      <c r="F1270" s="5" t="str">
        <f>VLOOKUP(B1270,'[1]ds sinh vien'!B$7:F$3824,5,0)</f>
        <v>04/03/01</v>
      </c>
      <c r="G1270" s="3" t="s">
        <v>192</v>
      </c>
      <c r="H1270" s="3" t="s">
        <v>193</v>
      </c>
      <c r="I1270" s="6" t="str">
        <f>VLOOKUP(B1270,'[1]ds sinh vien'!B$7:I$3824,8,0)</f>
        <v>10-11</v>
      </c>
      <c r="J1270" s="3" t="s">
        <v>1971</v>
      </c>
    </row>
    <row r="1271" spans="1:10" s="2" customFormat="1" ht="24.75" customHeight="1" x14ac:dyDescent="0.25">
      <c r="A1271" s="3">
        <v>1269</v>
      </c>
      <c r="B1271" s="3">
        <v>645563</v>
      </c>
      <c r="C1271" s="4" t="s">
        <v>257</v>
      </c>
      <c r="D1271" s="4" t="s">
        <v>260</v>
      </c>
      <c r="E1271" s="3" t="s">
        <v>10</v>
      </c>
      <c r="F1271" s="5" t="str">
        <f>VLOOKUP(B1271,'[1]ds sinh vien'!B$7:F$3824,5,0)</f>
        <v>20/04/01</v>
      </c>
      <c r="G1271" s="3" t="s">
        <v>192</v>
      </c>
      <c r="H1271" s="3" t="s">
        <v>193</v>
      </c>
      <c r="I1271" s="6" t="str">
        <f>VLOOKUP(B1271,'[1]ds sinh vien'!B$7:I$3824,8,0)</f>
        <v>10-11</v>
      </c>
      <c r="J1271" s="3" t="s">
        <v>1971</v>
      </c>
    </row>
    <row r="1272" spans="1:10" s="2" customFormat="1" ht="24.75" customHeight="1" x14ac:dyDescent="0.25">
      <c r="A1272" s="3">
        <v>1270</v>
      </c>
      <c r="B1272" s="3">
        <v>641243</v>
      </c>
      <c r="C1272" s="4" t="s">
        <v>261</v>
      </c>
      <c r="D1272" s="4" t="s">
        <v>262</v>
      </c>
      <c r="E1272" s="3" t="s">
        <v>10</v>
      </c>
      <c r="F1272" s="5" t="str">
        <f>VLOOKUP(B1272,'[1]ds sinh vien'!B$7:F$3824,5,0)</f>
        <v>01/11/01</v>
      </c>
      <c r="G1272" s="3" t="s">
        <v>192</v>
      </c>
      <c r="H1272" s="3" t="s">
        <v>193</v>
      </c>
      <c r="I1272" s="6" t="str">
        <f>VLOOKUP(B1272,'[1]ds sinh vien'!B$7:I$3824,8,0)</f>
        <v>10-11</v>
      </c>
      <c r="J1272" s="3" t="s">
        <v>1971</v>
      </c>
    </row>
    <row r="1273" spans="1:10" s="2" customFormat="1" ht="24.75" customHeight="1" x14ac:dyDescent="0.25">
      <c r="A1273" s="3">
        <v>1271</v>
      </c>
      <c r="B1273" s="3">
        <v>641073</v>
      </c>
      <c r="C1273" s="4" t="s">
        <v>263</v>
      </c>
      <c r="D1273" s="4" t="s">
        <v>165</v>
      </c>
      <c r="E1273" s="3" t="s">
        <v>10</v>
      </c>
      <c r="F1273" s="5" t="str">
        <f>VLOOKUP(B1273,'[1]ds sinh vien'!B$7:F$3824,5,0)</f>
        <v>29/03/01</v>
      </c>
      <c r="G1273" s="3" t="s">
        <v>192</v>
      </c>
      <c r="H1273" s="3" t="s">
        <v>193</v>
      </c>
      <c r="I1273" s="6" t="str">
        <f>VLOOKUP(B1273,'[1]ds sinh vien'!B$7:I$3824,8,0)</f>
        <v>10-11</v>
      </c>
      <c r="J1273" s="3" t="s">
        <v>1972</v>
      </c>
    </row>
    <row r="1274" spans="1:10" s="2" customFormat="1" ht="24.75" customHeight="1" x14ac:dyDescent="0.25">
      <c r="A1274" s="3">
        <v>1272</v>
      </c>
      <c r="B1274" s="3">
        <v>645195</v>
      </c>
      <c r="C1274" s="4" t="s">
        <v>230</v>
      </c>
      <c r="D1274" s="4" t="s">
        <v>167</v>
      </c>
      <c r="E1274" s="3" t="s">
        <v>10</v>
      </c>
      <c r="F1274" s="5" t="str">
        <f>VLOOKUP(B1274,'[1]ds sinh vien'!B$7:F$3824,5,0)</f>
        <v>26/10/01</v>
      </c>
      <c r="G1274" s="3" t="s">
        <v>192</v>
      </c>
      <c r="H1274" s="3" t="s">
        <v>193</v>
      </c>
      <c r="I1274" s="6" t="str">
        <f>VLOOKUP(B1274,'[1]ds sinh vien'!B$7:I$3824,8,0)</f>
        <v>10-11</v>
      </c>
      <c r="J1274" s="3" t="s">
        <v>1972</v>
      </c>
    </row>
    <row r="1275" spans="1:10" s="2" customFormat="1" ht="24.75" customHeight="1" x14ac:dyDescent="0.25">
      <c r="A1275" s="3">
        <v>1273</v>
      </c>
      <c r="B1275" s="3">
        <v>641312</v>
      </c>
      <c r="C1275" s="4" t="s">
        <v>264</v>
      </c>
      <c r="D1275" s="4" t="s">
        <v>169</v>
      </c>
      <c r="E1275" s="3" t="s">
        <v>10</v>
      </c>
      <c r="F1275" s="5" t="str">
        <f>VLOOKUP(B1275,'[1]ds sinh vien'!B$7:F$3824,5,0)</f>
        <v>25/09/01</v>
      </c>
      <c r="G1275" s="3" t="s">
        <v>192</v>
      </c>
      <c r="H1275" s="3" t="s">
        <v>193</v>
      </c>
      <c r="I1275" s="6" t="str">
        <f>VLOOKUP(B1275,'[1]ds sinh vien'!B$7:I$3824,8,0)</f>
        <v>10-11</v>
      </c>
      <c r="J1275" s="3" t="s">
        <v>1972</v>
      </c>
    </row>
    <row r="1276" spans="1:10" s="2" customFormat="1" ht="24.75" customHeight="1" x14ac:dyDescent="0.25">
      <c r="A1276" s="3">
        <v>1274</v>
      </c>
      <c r="B1276" s="3">
        <v>645531</v>
      </c>
      <c r="C1276" s="4" t="s">
        <v>265</v>
      </c>
      <c r="D1276" s="4" t="s">
        <v>169</v>
      </c>
      <c r="E1276" s="3" t="s">
        <v>10</v>
      </c>
      <c r="F1276" s="5" t="str">
        <f>VLOOKUP(B1276,'[1]ds sinh vien'!B$7:F$3824,5,0)</f>
        <v>08/11/01</v>
      </c>
      <c r="G1276" s="3" t="s">
        <v>192</v>
      </c>
      <c r="H1276" s="3" t="s">
        <v>193</v>
      </c>
      <c r="I1276" s="6" t="str">
        <f>VLOOKUP(B1276,'[1]ds sinh vien'!B$7:I$3824,8,0)</f>
        <v>10-11</v>
      </c>
      <c r="J1276" s="3" t="s">
        <v>1972</v>
      </c>
    </row>
    <row r="1277" spans="1:10" s="2" customFormat="1" ht="24.75" customHeight="1" x14ac:dyDescent="0.25">
      <c r="A1277" s="3">
        <v>1275</v>
      </c>
      <c r="B1277" s="3">
        <v>641031</v>
      </c>
      <c r="C1277" s="4" t="s">
        <v>227</v>
      </c>
      <c r="D1277" s="4" t="s">
        <v>266</v>
      </c>
      <c r="E1277" s="3" t="s">
        <v>10</v>
      </c>
      <c r="F1277" s="5" t="str">
        <f>VLOOKUP(B1277,'[1]ds sinh vien'!B$7:F$3824,5,0)</f>
        <v>20/08/01</v>
      </c>
      <c r="G1277" s="3" t="s">
        <v>192</v>
      </c>
      <c r="H1277" s="3" t="s">
        <v>193</v>
      </c>
      <c r="I1277" s="6" t="str">
        <f>VLOOKUP(B1277,'[1]ds sinh vien'!B$7:I$3824,8,0)</f>
        <v>10-11</v>
      </c>
      <c r="J1277" s="3" t="s">
        <v>1972</v>
      </c>
    </row>
    <row r="1278" spans="1:10" s="2" customFormat="1" ht="24.75" customHeight="1" x14ac:dyDescent="0.25">
      <c r="A1278" s="3">
        <v>1276</v>
      </c>
      <c r="B1278" s="3">
        <v>641527</v>
      </c>
      <c r="C1278" s="4" t="s">
        <v>171</v>
      </c>
      <c r="D1278" s="4" t="s">
        <v>267</v>
      </c>
      <c r="E1278" s="3" t="s">
        <v>10</v>
      </c>
      <c r="F1278" s="5" t="str">
        <f>VLOOKUP(B1278,'[1]ds sinh vien'!B$7:F$3824,5,0)</f>
        <v>01/02/00</v>
      </c>
      <c r="G1278" s="3" t="s">
        <v>192</v>
      </c>
      <c r="H1278" s="3" t="s">
        <v>193</v>
      </c>
      <c r="I1278" s="6" t="str">
        <f>VLOOKUP(B1278,'[1]ds sinh vien'!B$7:I$3824,8,0)</f>
        <v>10-11</v>
      </c>
      <c r="J1278" s="3" t="s">
        <v>1972</v>
      </c>
    </row>
    <row r="1279" spans="1:10" s="2" customFormat="1" ht="24.75" customHeight="1" x14ac:dyDescent="0.25">
      <c r="A1279" s="3">
        <v>1277</v>
      </c>
      <c r="B1279" s="3">
        <v>641102</v>
      </c>
      <c r="C1279" s="4" t="s">
        <v>268</v>
      </c>
      <c r="D1279" s="4" t="s">
        <v>269</v>
      </c>
      <c r="E1279" s="3" t="s">
        <v>10</v>
      </c>
      <c r="F1279" s="5" t="str">
        <f>VLOOKUP(B1279,'[1]ds sinh vien'!B$7:F$3824,5,0)</f>
        <v>17/07/01</v>
      </c>
      <c r="G1279" s="3" t="s">
        <v>192</v>
      </c>
      <c r="H1279" s="3" t="s">
        <v>193</v>
      </c>
      <c r="I1279" s="6" t="str">
        <f>VLOOKUP(B1279,'[1]ds sinh vien'!B$7:I$3824,8,0)</f>
        <v>10-11</v>
      </c>
      <c r="J1279" s="3" t="s">
        <v>1972</v>
      </c>
    </row>
    <row r="1280" spans="1:10" s="2" customFormat="1" ht="24.75" customHeight="1" x14ac:dyDescent="0.25">
      <c r="A1280" s="3">
        <v>1278</v>
      </c>
      <c r="B1280" s="3">
        <v>640098</v>
      </c>
      <c r="C1280" s="4" t="s">
        <v>270</v>
      </c>
      <c r="D1280" s="4" t="s">
        <v>271</v>
      </c>
      <c r="E1280" s="3" t="s">
        <v>10</v>
      </c>
      <c r="F1280" s="5" t="str">
        <f>VLOOKUP(B1280,'[1]ds sinh vien'!B$7:F$3824,5,0)</f>
        <v>20/04/00</v>
      </c>
      <c r="G1280" s="3" t="s">
        <v>192</v>
      </c>
      <c r="H1280" s="3" t="s">
        <v>193</v>
      </c>
      <c r="I1280" s="6" t="str">
        <f>VLOOKUP(B1280,'[1]ds sinh vien'!B$7:I$3824,8,0)</f>
        <v>10-11</v>
      </c>
      <c r="J1280" s="3" t="s">
        <v>1972</v>
      </c>
    </row>
    <row r="1281" spans="1:10" s="2" customFormat="1" ht="24.75" customHeight="1" x14ac:dyDescent="0.25">
      <c r="A1281" s="3">
        <v>1279</v>
      </c>
      <c r="B1281" s="3">
        <v>640026</v>
      </c>
      <c r="C1281" s="4" t="s">
        <v>272</v>
      </c>
      <c r="D1281" s="4" t="s">
        <v>273</v>
      </c>
      <c r="E1281" s="3" t="s">
        <v>10</v>
      </c>
      <c r="F1281" s="5" t="str">
        <f>VLOOKUP(B1281,'[1]ds sinh vien'!B$7:F$3824,5,0)</f>
        <v>30/06/01</v>
      </c>
      <c r="G1281" s="3" t="s">
        <v>192</v>
      </c>
      <c r="H1281" s="3" t="s">
        <v>193</v>
      </c>
      <c r="I1281" s="6" t="str">
        <f>VLOOKUP(B1281,'[1]ds sinh vien'!B$7:I$3824,8,0)</f>
        <v>10-11</v>
      </c>
      <c r="J1281" s="3" t="s">
        <v>1972</v>
      </c>
    </row>
    <row r="1282" spans="1:10" s="2" customFormat="1" ht="24.75" customHeight="1" x14ac:dyDescent="0.25">
      <c r="A1282" s="3">
        <v>1280</v>
      </c>
      <c r="B1282" s="3">
        <v>642198</v>
      </c>
      <c r="C1282" s="4" t="s">
        <v>268</v>
      </c>
      <c r="D1282" s="4" t="s">
        <v>178</v>
      </c>
      <c r="E1282" s="3" t="s">
        <v>10</v>
      </c>
      <c r="F1282" s="5" t="str">
        <f>VLOOKUP(B1282,'[1]ds sinh vien'!B$7:F$3824,5,0)</f>
        <v>12/07/01</v>
      </c>
      <c r="G1282" s="3" t="s">
        <v>192</v>
      </c>
      <c r="H1282" s="3" t="s">
        <v>193</v>
      </c>
      <c r="I1282" s="6" t="str">
        <f>VLOOKUP(B1282,'[1]ds sinh vien'!B$7:I$3824,8,0)</f>
        <v>10-11</v>
      </c>
      <c r="J1282" s="3" t="s">
        <v>1972</v>
      </c>
    </row>
    <row r="1283" spans="1:10" s="2" customFormat="1" ht="24.75" customHeight="1" x14ac:dyDescent="0.25">
      <c r="A1283" s="3">
        <v>1281</v>
      </c>
      <c r="B1283" s="3">
        <v>641027</v>
      </c>
      <c r="C1283" s="4" t="s">
        <v>119</v>
      </c>
      <c r="D1283" s="4" t="s">
        <v>274</v>
      </c>
      <c r="E1283" s="3" t="s">
        <v>10</v>
      </c>
      <c r="F1283" s="5" t="str">
        <f>VLOOKUP(B1283,'[1]ds sinh vien'!B$7:F$3824,5,0)</f>
        <v>11/11/01</v>
      </c>
      <c r="G1283" s="3" t="s">
        <v>192</v>
      </c>
      <c r="H1283" s="3" t="s">
        <v>193</v>
      </c>
      <c r="I1283" s="6" t="str">
        <f>VLOOKUP(B1283,'[1]ds sinh vien'!B$7:I$3824,8,0)</f>
        <v>10-11</v>
      </c>
      <c r="J1283" s="3" t="s">
        <v>1972</v>
      </c>
    </row>
    <row r="1284" spans="1:10" s="2" customFormat="1" ht="24.75" customHeight="1" x14ac:dyDescent="0.25">
      <c r="A1284" s="3">
        <v>1282</v>
      </c>
      <c r="B1284" s="3">
        <v>641072</v>
      </c>
      <c r="C1284" s="4" t="s">
        <v>275</v>
      </c>
      <c r="D1284" s="4" t="s">
        <v>276</v>
      </c>
      <c r="E1284" s="3" t="s">
        <v>10</v>
      </c>
      <c r="F1284" s="5" t="str">
        <f>VLOOKUP(B1284,'[1]ds sinh vien'!B$7:F$3824,5,0)</f>
        <v>14/12/01</v>
      </c>
      <c r="G1284" s="3" t="s">
        <v>192</v>
      </c>
      <c r="H1284" s="3" t="s">
        <v>193</v>
      </c>
      <c r="I1284" s="6" t="str">
        <f>VLOOKUP(B1284,'[1]ds sinh vien'!B$7:I$3824,8,0)</f>
        <v>10-11</v>
      </c>
      <c r="J1284" s="3" t="s">
        <v>1972</v>
      </c>
    </row>
    <row r="1285" spans="1:10" s="2" customFormat="1" ht="24.75" customHeight="1" x14ac:dyDescent="0.25">
      <c r="A1285" s="3">
        <v>1283</v>
      </c>
      <c r="B1285" s="3">
        <v>641128</v>
      </c>
      <c r="C1285" s="4" t="s">
        <v>195</v>
      </c>
      <c r="D1285" s="4" t="s">
        <v>180</v>
      </c>
      <c r="E1285" s="3" t="s">
        <v>10</v>
      </c>
      <c r="F1285" s="5" t="str">
        <f>VLOOKUP(B1285,'[1]ds sinh vien'!B$7:F$3824,5,0)</f>
        <v>22/10/01</v>
      </c>
      <c r="G1285" s="3" t="s">
        <v>192</v>
      </c>
      <c r="H1285" s="3" t="s">
        <v>193</v>
      </c>
      <c r="I1285" s="6" t="str">
        <f>VLOOKUP(B1285,'[1]ds sinh vien'!B$7:I$3824,8,0)</f>
        <v>10-11</v>
      </c>
      <c r="J1285" s="3" t="s">
        <v>1972</v>
      </c>
    </row>
    <row r="1286" spans="1:10" s="2" customFormat="1" ht="24.75" customHeight="1" x14ac:dyDescent="0.25">
      <c r="A1286" s="3">
        <v>1284</v>
      </c>
      <c r="B1286" s="3">
        <v>645502</v>
      </c>
      <c r="C1286" s="4" t="s">
        <v>277</v>
      </c>
      <c r="D1286" s="4" t="s">
        <v>278</v>
      </c>
      <c r="E1286" s="3" t="s">
        <v>10</v>
      </c>
      <c r="F1286" s="5" t="str">
        <f>VLOOKUP(B1286,'[1]ds sinh vien'!B$7:F$3824,5,0)</f>
        <v>07/03/00</v>
      </c>
      <c r="G1286" s="3" t="s">
        <v>192</v>
      </c>
      <c r="H1286" s="3" t="s">
        <v>193</v>
      </c>
      <c r="I1286" s="6" t="str">
        <f>VLOOKUP(B1286,'[1]ds sinh vien'!B$7:I$3824,8,0)</f>
        <v>10-11</v>
      </c>
      <c r="J1286" s="3" t="s">
        <v>1972</v>
      </c>
    </row>
    <row r="1287" spans="1:10" s="2" customFormat="1" ht="24.75" customHeight="1" x14ac:dyDescent="0.25">
      <c r="A1287" s="3">
        <v>1285</v>
      </c>
      <c r="B1287" s="3">
        <v>645587</v>
      </c>
      <c r="C1287" s="4" t="s">
        <v>277</v>
      </c>
      <c r="D1287" s="4" t="s">
        <v>22</v>
      </c>
      <c r="E1287" s="3" t="s">
        <v>10</v>
      </c>
      <c r="F1287" s="5" t="str">
        <f>VLOOKUP(B1287,'[1]ds sinh vien'!B$7:F$3824,5,0)</f>
        <v>10/12/01</v>
      </c>
      <c r="G1287" s="3" t="s">
        <v>192</v>
      </c>
      <c r="H1287" s="3" t="s">
        <v>193</v>
      </c>
      <c r="I1287" s="6" t="str">
        <f>VLOOKUP(B1287,'[1]ds sinh vien'!B$7:I$3824,8,0)</f>
        <v>10-11</v>
      </c>
      <c r="J1287" s="3" t="s">
        <v>1972</v>
      </c>
    </row>
    <row r="1288" spans="1:10" s="2" customFormat="1" ht="24.75" customHeight="1" x14ac:dyDescent="0.25">
      <c r="A1288" s="3">
        <v>1286</v>
      </c>
      <c r="B1288" s="3">
        <v>646593</v>
      </c>
      <c r="C1288" s="4" t="s">
        <v>279</v>
      </c>
      <c r="D1288" s="4" t="s">
        <v>22</v>
      </c>
      <c r="E1288" s="3" t="s">
        <v>10</v>
      </c>
      <c r="F1288" s="5" t="str">
        <f>VLOOKUP(B1288,'[1]ds sinh vien'!B$7:F$3824,5,0)</f>
        <v>09/03/01</v>
      </c>
      <c r="G1288" s="3" t="s">
        <v>192</v>
      </c>
      <c r="H1288" s="3" t="s">
        <v>193</v>
      </c>
      <c r="I1288" s="6" t="str">
        <f>VLOOKUP(B1288,'[1]ds sinh vien'!B$7:I$3824,8,0)</f>
        <v>10-11</v>
      </c>
      <c r="J1288" s="3" t="s">
        <v>1972</v>
      </c>
    </row>
    <row r="1289" spans="1:10" s="2" customFormat="1" ht="24.75" customHeight="1" x14ac:dyDescent="0.25">
      <c r="A1289" s="3">
        <v>1287</v>
      </c>
      <c r="B1289" s="3">
        <v>642018</v>
      </c>
      <c r="C1289" s="4" t="s">
        <v>15</v>
      </c>
      <c r="D1289" s="4" t="s">
        <v>73</v>
      </c>
      <c r="E1289" s="3" t="s">
        <v>10</v>
      </c>
      <c r="F1289" s="5" t="str">
        <f>VLOOKUP(B1289,'[1]ds sinh vien'!B$7:F$3824,5,0)</f>
        <v>08/08/01</v>
      </c>
      <c r="G1289" s="3" t="s">
        <v>192</v>
      </c>
      <c r="H1289" s="3" t="s">
        <v>193</v>
      </c>
      <c r="I1289" s="6" t="str">
        <f>VLOOKUP(B1289,'[1]ds sinh vien'!B$7:I$3824,8,0)</f>
        <v>10-11</v>
      </c>
      <c r="J1289" s="3" t="s">
        <v>1972</v>
      </c>
    </row>
    <row r="1290" spans="1:10" s="2" customFormat="1" ht="24.75" customHeight="1" x14ac:dyDescent="0.25">
      <c r="A1290" s="3">
        <v>1288</v>
      </c>
      <c r="B1290" s="3">
        <v>642036</v>
      </c>
      <c r="C1290" s="4" t="s">
        <v>944</v>
      </c>
      <c r="D1290" s="4" t="s">
        <v>75</v>
      </c>
      <c r="E1290" s="3" t="s">
        <v>10</v>
      </c>
      <c r="F1290" s="5" t="str">
        <f>VLOOKUP(B1290,'[1]ds sinh vien'!B$7:F$3824,5,0)</f>
        <v>24/11/01</v>
      </c>
      <c r="G1290" s="3" t="s">
        <v>945</v>
      </c>
      <c r="H1290" s="3" t="s">
        <v>466</v>
      </c>
      <c r="I1290" s="6" t="str">
        <f>VLOOKUP(B1290,'[1]ds sinh vien'!B$7:I$3824,8,0)</f>
        <v>2-3</v>
      </c>
      <c r="J1290" s="3" t="s">
        <v>1970</v>
      </c>
    </row>
    <row r="1291" spans="1:10" s="2" customFormat="1" ht="24.75" customHeight="1" x14ac:dyDescent="0.25">
      <c r="A1291" s="3">
        <v>1289</v>
      </c>
      <c r="B1291" s="3">
        <v>643123</v>
      </c>
      <c r="C1291" s="4" t="s">
        <v>946</v>
      </c>
      <c r="D1291" s="4" t="s">
        <v>75</v>
      </c>
      <c r="E1291" s="3" t="s">
        <v>10</v>
      </c>
      <c r="F1291" s="5" t="str">
        <f>VLOOKUP(B1291,'[1]ds sinh vien'!B$7:F$3824,5,0)</f>
        <v>17/10/01</v>
      </c>
      <c r="G1291" s="3" t="s">
        <v>945</v>
      </c>
      <c r="H1291" s="3" t="s">
        <v>466</v>
      </c>
      <c r="I1291" s="6" t="str">
        <f>VLOOKUP(B1291,'[1]ds sinh vien'!B$7:I$3824,8,0)</f>
        <v>2-3</v>
      </c>
      <c r="J1291" s="3" t="s">
        <v>1970</v>
      </c>
    </row>
    <row r="1292" spans="1:10" s="2" customFormat="1" ht="24.75" customHeight="1" x14ac:dyDescent="0.25">
      <c r="A1292" s="3">
        <v>1290</v>
      </c>
      <c r="B1292" s="3">
        <v>646876</v>
      </c>
      <c r="C1292" s="4" t="s">
        <v>78</v>
      </c>
      <c r="D1292" s="4" t="s">
        <v>75</v>
      </c>
      <c r="E1292" s="3" t="s">
        <v>10</v>
      </c>
      <c r="F1292" s="5" t="str">
        <f>VLOOKUP(B1292,'[1]ds sinh vien'!B$7:F$3824,5,0)</f>
        <v>18/09/01</v>
      </c>
      <c r="G1292" s="3" t="s">
        <v>945</v>
      </c>
      <c r="H1292" s="3" t="s">
        <v>466</v>
      </c>
      <c r="I1292" s="6" t="str">
        <f>VLOOKUP(B1292,'[1]ds sinh vien'!B$7:I$3824,8,0)</f>
        <v>2-3</v>
      </c>
      <c r="J1292" s="3" t="s">
        <v>1970</v>
      </c>
    </row>
    <row r="1293" spans="1:10" s="2" customFormat="1" ht="24.75" customHeight="1" x14ac:dyDescent="0.25">
      <c r="A1293" s="3">
        <v>1291</v>
      </c>
      <c r="B1293" s="3">
        <v>645466</v>
      </c>
      <c r="C1293" s="4" t="s">
        <v>15</v>
      </c>
      <c r="D1293" s="4" t="s">
        <v>196</v>
      </c>
      <c r="E1293" s="3" t="s">
        <v>10</v>
      </c>
      <c r="F1293" s="5" t="str">
        <f>VLOOKUP(B1293,'[1]ds sinh vien'!B$7:F$3824,5,0)</f>
        <v>17/02/01</v>
      </c>
      <c r="G1293" s="3" t="s">
        <v>945</v>
      </c>
      <c r="H1293" s="3" t="s">
        <v>466</v>
      </c>
      <c r="I1293" s="6" t="str">
        <f>VLOOKUP(B1293,'[1]ds sinh vien'!B$7:I$3824,8,0)</f>
        <v>2-3</v>
      </c>
      <c r="J1293" s="3" t="s">
        <v>1970</v>
      </c>
    </row>
    <row r="1294" spans="1:10" s="2" customFormat="1" ht="24.75" customHeight="1" x14ac:dyDescent="0.25">
      <c r="A1294" s="3">
        <v>1292</v>
      </c>
      <c r="B1294" s="3">
        <v>646458</v>
      </c>
      <c r="C1294" s="4" t="s">
        <v>219</v>
      </c>
      <c r="D1294" s="4" t="s">
        <v>196</v>
      </c>
      <c r="E1294" s="3" t="s">
        <v>10</v>
      </c>
      <c r="F1294" s="5" t="str">
        <f>VLOOKUP(B1294,'[1]ds sinh vien'!B$7:F$3824,5,0)</f>
        <v>25/05/01</v>
      </c>
      <c r="G1294" s="3" t="s">
        <v>945</v>
      </c>
      <c r="H1294" s="3" t="s">
        <v>466</v>
      </c>
      <c r="I1294" s="6" t="str">
        <f>VLOOKUP(B1294,'[1]ds sinh vien'!B$7:I$3824,8,0)</f>
        <v>2-3</v>
      </c>
      <c r="J1294" s="3" t="s">
        <v>1970</v>
      </c>
    </row>
    <row r="1295" spans="1:10" s="2" customFormat="1" ht="24.75" customHeight="1" x14ac:dyDescent="0.25">
      <c r="A1295" s="3">
        <v>1293</v>
      </c>
      <c r="B1295" s="3">
        <v>642357</v>
      </c>
      <c r="C1295" s="4" t="s">
        <v>150</v>
      </c>
      <c r="D1295" s="4" t="s">
        <v>86</v>
      </c>
      <c r="E1295" s="3" t="s">
        <v>10</v>
      </c>
      <c r="F1295" s="5" t="str">
        <f>VLOOKUP(B1295,'[1]ds sinh vien'!B$7:F$3824,5,0)</f>
        <v>17/03/01</v>
      </c>
      <c r="G1295" s="3" t="s">
        <v>945</v>
      </c>
      <c r="H1295" s="3" t="s">
        <v>466</v>
      </c>
      <c r="I1295" s="6" t="str">
        <f>VLOOKUP(B1295,'[1]ds sinh vien'!B$7:I$3824,8,0)</f>
        <v>2-3</v>
      </c>
      <c r="J1295" s="3" t="s">
        <v>1970</v>
      </c>
    </row>
    <row r="1296" spans="1:10" s="2" customFormat="1" ht="24.75" customHeight="1" x14ac:dyDescent="0.25">
      <c r="A1296" s="3">
        <v>1294</v>
      </c>
      <c r="B1296" s="3">
        <v>647019</v>
      </c>
      <c r="C1296" s="4" t="s">
        <v>947</v>
      </c>
      <c r="D1296" s="4" t="s">
        <v>86</v>
      </c>
      <c r="E1296" s="3" t="s">
        <v>3</v>
      </c>
      <c r="F1296" s="5" t="str">
        <f>VLOOKUP(B1296,'[1]ds sinh vien'!B$7:F$3824,5,0)</f>
        <v>07/07/01</v>
      </c>
      <c r="G1296" s="3" t="s">
        <v>945</v>
      </c>
      <c r="H1296" s="3" t="s">
        <v>466</v>
      </c>
      <c r="I1296" s="6" t="str">
        <f>VLOOKUP(B1296,'[1]ds sinh vien'!B$7:I$3824,8,0)</f>
        <v>2-3</v>
      </c>
      <c r="J1296" s="3" t="s">
        <v>1970</v>
      </c>
    </row>
    <row r="1297" spans="1:10" s="2" customFormat="1" ht="24.75" customHeight="1" x14ac:dyDescent="0.25">
      <c r="A1297" s="3">
        <v>1295</v>
      </c>
      <c r="B1297" s="3">
        <v>642006</v>
      </c>
      <c r="C1297" s="4" t="s">
        <v>948</v>
      </c>
      <c r="D1297" s="4" t="s">
        <v>2</v>
      </c>
      <c r="E1297" s="3" t="s">
        <v>10</v>
      </c>
      <c r="F1297" s="5" t="str">
        <f>VLOOKUP(B1297,'[1]ds sinh vien'!B$7:F$3824,5,0)</f>
        <v>18/08/01</v>
      </c>
      <c r="G1297" s="3" t="s">
        <v>945</v>
      </c>
      <c r="H1297" s="3" t="s">
        <v>466</v>
      </c>
      <c r="I1297" s="6" t="str">
        <f>VLOOKUP(B1297,'[1]ds sinh vien'!B$7:I$3824,8,0)</f>
        <v>2-3</v>
      </c>
      <c r="J1297" s="3" t="s">
        <v>1970</v>
      </c>
    </row>
    <row r="1298" spans="1:10" s="2" customFormat="1" ht="24.75" customHeight="1" x14ac:dyDescent="0.25">
      <c r="A1298" s="3">
        <v>1296</v>
      </c>
      <c r="B1298" s="3">
        <v>642038</v>
      </c>
      <c r="C1298" s="4" t="s">
        <v>168</v>
      </c>
      <c r="D1298" s="4" t="s">
        <v>2</v>
      </c>
      <c r="E1298" s="3" t="s">
        <v>10</v>
      </c>
      <c r="F1298" s="5" t="str">
        <f>VLOOKUP(B1298,'[1]ds sinh vien'!B$7:F$3824,5,0)</f>
        <v>21/01/00</v>
      </c>
      <c r="G1298" s="3" t="s">
        <v>945</v>
      </c>
      <c r="H1298" s="3" t="s">
        <v>466</v>
      </c>
      <c r="I1298" s="6" t="str">
        <f>VLOOKUP(B1298,'[1]ds sinh vien'!B$7:I$3824,8,0)</f>
        <v>2-3</v>
      </c>
      <c r="J1298" s="3" t="s">
        <v>1970</v>
      </c>
    </row>
    <row r="1299" spans="1:10" s="2" customFormat="1" ht="24.75" customHeight="1" x14ac:dyDescent="0.25">
      <c r="A1299" s="3">
        <v>1297</v>
      </c>
      <c r="B1299" s="3">
        <v>645091</v>
      </c>
      <c r="C1299" s="4" t="s">
        <v>949</v>
      </c>
      <c r="D1299" s="4" t="s">
        <v>2</v>
      </c>
      <c r="E1299" s="3" t="s">
        <v>3</v>
      </c>
      <c r="F1299" s="5" t="str">
        <f>VLOOKUP(B1299,'[1]ds sinh vien'!B$7:F$3824,5,0)</f>
        <v>26/03/00</v>
      </c>
      <c r="G1299" s="3" t="s">
        <v>945</v>
      </c>
      <c r="H1299" s="3" t="s">
        <v>466</v>
      </c>
      <c r="I1299" s="6" t="str">
        <f>VLOOKUP(B1299,'[1]ds sinh vien'!B$7:I$3824,8,0)</f>
        <v>2-3</v>
      </c>
      <c r="J1299" s="3" t="s">
        <v>1970</v>
      </c>
    </row>
    <row r="1300" spans="1:10" s="2" customFormat="1" ht="24.75" customHeight="1" x14ac:dyDescent="0.25">
      <c r="A1300" s="3">
        <v>1298</v>
      </c>
      <c r="B1300" s="3">
        <v>645574</v>
      </c>
      <c r="C1300" s="4" t="s">
        <v>950</v>
      </c>
      <c r="D1300" s="4" t="s">
        <v>2</v>
      </c>
      <c r="E1300" s="3" t="s">
        <v>10</v>
      </c>
      <c r="F1300" s="5" t="str">
        <f>VLOOKUP(B1300,'[1]ds sinh vien'!B$7:F$3824,5,0)</f>
        <v>19/12/01</v>
      </c>
      <c r="G1300" s="3" t="s">
        <v>945</v>
      </c>
      <c r="H1300" s="3" t="s">
        <v>466</v>
      </c>
      <c r="I1300" s="6" t="str">
        <f>VLOOKUP(B1300,'[1]ds sinh vien'!B$7:I$3824,8,0)</f>
        <v>2-3</v>
      </c>
      <c r="J1300" s="3" t="s">
        <v>1970</v>
      </c>
    </row>
    <row r="1301" spans="1:10" s="2" customFormat="1" ht="24.75" customHeight="1" x14ac:dyDescent="0.25">
      <c r="A1301" s="3">
        <v>1299</v>
      </c>
      <c r="B1301" s="3">
        <v>642455</v>
      </c>
      <c r="C1301" s="4" t="s">
        <v>144</v>
      </c>
      <c r="D1301" s="4" t="s">
        <v>99</v>
      </c>
      <c r="E1301" s="3" t="s">
        <v>10</v>
      </c>
      <c r="F1301" s="5" t="str">
        <f>VLOOKUP(B1301,'[1]ds sinh vien'!B$7:F$3824,5,0)</f>
        <v>08/09/01</v>
      </c>
      <c r="G1301" s="3" t="s">
        <v>945</v>
      </c>
      <c r="H1301" s="3" t="s">
        <v>466</v>
      </c>
      <c r="I1301" s="6" t="str">
        <f>VLOOKUP(B1301,'[1]ds sinh vien'!B$7:I$3824,8,0)</f>
        <v>2-3</v>
      </c>
      <c r="J1301" s="3" t="s">
        <v>1970</v>
      </c>
    </row>
    <row r="1302" spans="1:10" s="2" customFormat="1" ht="24.75" customHeight="1" x14ac:dyDescent="0.25">
      <c r="A1302" s="3">
        <v>1300</v>
      </c>
      <c r="B1302" s="3">
        <v>642551</v>
      </c>
      <c r="C1302" s="4" t="s">
        <v>122</v>
      </c>
      <c r="D1302" s="4" t="s">
        <v>873</v>
      </c>
      <c r="E1302" s="3" t="s">
        <v>10</v>
      </c>
      <c r="F1302" s="5" t="str">
        <f>VLOOKUP(B1302,'[1]ds sinh vien'!B$7:F$3824,5,0)</f>
        <v>28/01/01</v>
      </c>
      <c r="G1302" s="3" t="s">
        <v>945</v>
      </c>
      <c r="H1302" s="3" t="s">
        <v>466</v>
      </c>
      <c r="I1302" s="6" t="str">
        <f>VLOOKUP(B1302,'[1]ds sinh vien'!B$7:I$3824,8,0)</f>
        <v>2-3</v>
      </c>
      <c r="J1302" s="3" t="s">
        <v>1970</v>
      </c>
    </row>
    <row r="1303" spans="1:10" s="2" customFormat="1" ht="24.75" customHeight="1" x14ac:dyDescent="0.25">
      <c r="A1303" s="3">
        <v>1301</v>
      </c>
      <c r="B1303" s="3">
        <v>642822</v>
      </c>
      <c r="C1303" s="4" t="s">
        <v>951</v>
      </c>
      <c r="D1303" s="4" t="s">
        <v>101</v>
      </c>
      <c r="E1303" s="3" t="s">
        <v>10</v>
      </c>
      <c r="F1303" s="5" t="str">
        <f>VLOOKUP(B1303,'[1]ds sinh vien'!B$7:F$3824,5,0)</f>
        <v>20/11/01</v>
      </c>
      <c r="G1303" s="3" t="s">
        <v>945</v>
      </c>
      <c r="H1303" s="3" t="s">
        <v>466</v>
      </c>
      <c r="I1303" s="6" t="str">
        <f>VLOOKUP(B1303,'[1]ds sinh vien'!B$7:I$3824,8,0)</f>
        <v>2-3</v>
      </c>
      <c r="J1303" s="3" t="s">
        <v>1970</v>
      </c>
    </row>
    <row r="1304" spans="1:10" s="2" customFormat="1" ht="24.75" customHeight="1" x14ac:dyDescent="0.25">
      <c r="A1304" s="3">
        <v>1302</v>
      </c>
      <c r="B1304" s="3">
        <v>642910</v>
      </c>
      <c r="C1304" s="4" t="s">
        <v>72</v>
      </c>
      <c r="D1304" s="4" t="s">
        <v>32</v>
      </c>
      <c r="E1304" s="3" t="s">
        <v>10</v>
      </c>
      <c r="F1304" s="5" t="str">
        <f>VLOOKUP(B1304,'[1]ds sinh vien'!B$7:F$3824,5,0)</f>
        <v>30/12/01</v>
      </c>
      <c r="G1304" s="3" t="s">
        <v>945</v>
      </c>
      <c r="H1304" s="3" t="s">
        <v>466</v>
      </c>
      <c r="I1304" s="6" t="str">
        <f>VLOOKUP(B1304,'[1]ds sinh vien'!B$7:I$3824,8,0)</f>
        <v>2-3</v>
      </c>
      <c r="J1304" s="3" t="s">
        <v>1970</v>
      </c>
    </row>
    <row r="1305" spans="1:10" s="2" customFormat="1" ht="24.75" customHeight="1" x14ac:dyDescent="0.25">
      <c r="A1305" s="3">
        <v>1303</v>
      </c>
      <c r="B1305" s="3">
        <v>645021</v>
      </c>
      <c r="C1305" s="4" t="s">
        <v>112</v>
      </c>
      <c r="D1305" s="4" t="s">
        <v>32</v>
      </c>
      <c r="E1305" s="3" t="s">
        <v>10</v>
      </c>
      <c r="F1305" s="5" t="str">
        <f>VLOOKUP(B1305,'[1]ds sinh vien'!B$7:F$3824,5,0)</f>
        <v>31/12/01</v>
      </c>
      <c r="G1305" s="3" t="s">
        <v>945</v>
      </c>
      <c r="H1305" s="3" t="s">
        <v>466</v>
      </c>
      <c r="I1305" s="6" t="str">
        <f>VLOOKUP(B1305,'[1]ds sinh vien'!B$7:I$3824,8,0)</f>
        <v>2-3</v>
      </c>
      <c r="J1305" s="3" t="s">
        <v>1970</v>
      </c>
    </row>
    <row r="1306" spans="1:10" s="2" customFormat="1" ht="24.75" customHeight="1" x14ac:dyDescent="0.25">
      <c r="A1306" s="3">
        <v>1304</v>
      </c>
      <c r="B1306" s="3">
        <v>640864</v>
      </c>
      <c r="C1306" s="4" t="s">
        <v>952</v>
      </c>
      <c r="D1306" s="4" t="s">
        <v>953</v>
      </c>
      <c r="E1306" s="3" t="s">
        <v>10</v>
      </c>
      <c r="F1306" s="5" t="str">
        <f>VLOOKUP(B1306,'[1]ds sinh vien'!B$7:F$3824,5,0)</f>
        <v>28/03/00</v>
      </c>
      <c r="G1306" s="3" t="s">
        <v>945</v>
      </c>
      <c r="H1306" s="3" t="s">
        <v>466</v>
      </c>
      <c r="I1306" s="6" t="str">
        <f>VLOOKUP(B1306,'[1]ds sinh vien'!B$7:I$3824,8,0)</f>
        <v>2-3</v>
      </c>
      <c r="J1306" s="3" t="s">
        <v>1970</v>
      </c>
    </row>
    <row r="1307" spans="1:10" s="2" customFormat="1" ht="24.75" customHeight="1" x14ac:dyDescent="0.25">
      <c r="A1307" s="3">
        <v>1305</v>
      </c>
      <c r="B1307" s="3">
        <v>645402</v>
      </c>
      <c r="C1307" s="4" t="s">
        <v>15</v>
      </c>
      <c r="D1307" s="4" t="s">
        <v>34</v>
      </c>
      <c r="E1307" s="3" t="s">
        <v>10</v>
      </c>
      <c r="F1307" s="5" t="str">
        <f>VLOOKUP(B1307,'[1]ds sinh vien'!B$7:F$3824,5,0)</f>
        <v>04/03/01</v>
      </c>
      <c r="G1307" s="3" t="s">
        <v>945</v>
      </c>
      <c r="H1307" s="3" t="s">
        <v>466</v>
      </c>
      <c r="I1307" s="6" t="str">
        <f>VLOOKUP(B1307,'[1]ds sinh vien'!B$7:I$3824,8,0)</f>
        <v>2-3</v>
      </c>
      <c r="J1307" s="3" t="s">
        <v>1970</v>
      </c>
    </row>
    <row r="1308" spans="1:10" s="2" customFormat="1" ht="24.75" customHeight="1" x14ac:dyDescent="0.25">
      <c r="A1308" s="3">
        <v>1306</v>
      </c>
      <c r="B1308" s="3">
        <v>645528</v>
      </c>
      <c r="C1308" s="4" t="s">
        <v>654</v>
      </c>
      <c r="D1308" s="4" t="s">
        <v>534</v>
      </c>
      <c r="E1308" s="3" t="s">
        <v>3</v>
      </c>
      <c r="F1308" s="5" t="str">
        <f>VLOOKUP(B1308,'[1]ds sinh vien'!B$7:F$3824,5,0)</f>
        <v>05/09/01</v>
      </c>
      <c r="G1308" s="3" t="s">
        <v>945</v>
      </c>
      <c r="H1308" s="3" t="s">
        <v>466</v>
      </c>
      <c r="I1308" s="6" t="str">
        <f>VLOOKUP(B1308,'[1]ds sinh vien'!B$7:I$3824,8,0)</f>
        <v>2-3</v>
      </c>
      <c r="J1308" s="3" t="s">
        <v>1970</v>
      </c>
    </row>
    <row r="1309" spans="1:10" s="2" customFormat="1" ht="24.75" customHeight="1" x14ac:dyDescent="0.25">
      <c r="A1309" s="3">
        <v>1307</v>
      </c>
      <c r="B1309" s="3">
        <v>642382</v>
      </c>
      <c r="C1309" s="4" t="s">
        <v>558</v>
      </c>
      <c r="D1309" s="4" t="s">
        <v>401</v>
      </c>
      <c r="E1309" s="3" t="s">
        <v>3</v>
      </c>
      <c r="F1309" s="5" t="str">
        <f>VLOOKUP(B1309,'[1]ds sinh vien'!B$7:F$3824,5,0)</f>
        <v>26/08/01</v>
      </c>
      <c r="G1309" s="3" t="s">
        <v>945</v>
      </c>
      <c r="H1309" s="3" t="s">
        <v>466</v>
      </c>
      <c r="I1309" s="6" t="str">
        <f>VLOOKUP(B1309,'[1]ds sinh vien'!B$7:I$3824,8,0)</f>
        <v>2-3</v>
      </c>
      <c r="J1309" s="3" t="s">
        <v>1970</v>
      </c>
    </row>
    <row r="1310" spans="1:10" s="2" customFormat="1" ht="24.75" customHeight="1" x14ac:dyDescent="0.25">
      <c r="A1310" s="3">
        <v>1308</v>
      </c>
      <c r="B1310" s="3">
        <v>645293</v>
      </c>
      <c r="C1310" s="4" t="s">
        <v>736</v>
      </c>
      <c r="D1310" s="4" t="s">
        <v>36</v>
      </c>
      <c r="E1310" s="3" t="s">
        <v>10</v>
      </c>
      <c r="F1310" s="5" t="str">
        <f>VLOOKUP(B1310,'[1]ds sinh vien'!B$7:F$3824,5,0)</f>
        <v>30/04/01</v>
      </c>
      <c r="G1310" s="3" t="s">
        <v>945</v>
      </c>
      <c r="H1310" s="3" t="s">
        <v>466</v>
      </c>
      <c r="I1310" s="6" t="str">
        <f>VLOOKUP(B1310,'[1]ds sinh vien'!B$7:I$3824,8,0)</f>
        <v>2-3</v>
      </c>
      <c r="J1310" s="3" t="s">
        <v>1970</v>
      </c>
    </row>
    <row r="1311" spans="1:10" s="2" customFormat="1" ht="24.75" customHeight="1" x14ac:dyDescent="0.25">
      <c r="A1311" s="3">
        <v>1309</v>
      </c>
      <c r="B1311" s="3">
        <v>645336</v>
      </c>
      <c r="C1311" s="4" t="s">
        <v>954</v>
      </c>
      <c r="D1311" s="4" t="s">
        <v>955</v>
      </c>
      <c r="E1311" s="3" t="s">
        <v>10</v>
      </c>
      <c r="F1311" s="5" t="str">
        <f>VLOOKUP(B1311,'[1]ds sinh vien'!B$7:F$3824,5,0)</f>
        <v>22/09/01</v>
      </c>
      <c r="G1311" s="3" t="s">
        <v>945</v>
      </c>
      <c r="H1311" s="3" t="s">
        <v>466</v>
      </c>
      <c r="I1311" s="6" t="str">
        <f>VLOOKUP(B1311,'[1]ds sinh vien'!B$7:I$3824,8,0)</f>
        <v>2-3</v>
      </c>
      <c r="J1311" s="3" t="s">
        <v>1970</v>
      </c>
    </row>
    <row r="1312" spans="1:10" s="2" customFormat="1" ht="24.75" customHeight="1" x14ac:dyDescent="0.25">
      <c r="A1312" s="3">
        <v>1310</v>
      </c>
      <c r="B1312" s="3">
        <v>640920</v>
      </c>
      <c r="C1312" s="4" t="s">
        <v>257</v>
      </c>
      <c r="D1312" s="4" t="s">
        <v>111</v>
      </c>
      <c r="E1312" s="3" t="s">
        <v>10</v>
      </c>
      <c r="F1312" s="5" t="str">
        <f>VLOOKUP(B1312,'[1]ds sinh vien'!B$7:F$3824,5,0)</f>
        <v>17/08/01</v>
      </c>
      <c r="G1312" s="3" t="s">
        <v>945</v>
      </c>
      <c r="H1312" s="3" t="s">
        <v>466</v>
      </c>
      <c r="I1312" s="6" t="str">
        <f>VLOOKUP(B1312,'[1]ds sinh vien'!B$7:I$3824,8,0)</f>
        <v>2-3</v>
      </c>
      <c r="J1312" s="3" t="s">
        <v>1970</v>
      </c>
    </row>
    <row r="1313" spans="1:10" s="2" customFormat="1" ht="24.75" customHeight="1" x14ac:dyDescent="0.25">
      <c r="A1313" s="3">
        <v>1311</v>
      </c>
      <c r="B1313" s="3">
        <v>645602</v>
      </c>
      <c r="C1313" s="4" t="s">
        <v>956</v>
      </c>
      <c r="D1313" s="4" t="s">
        <v>111</v>
      </c>
      <c r="E1313" s="3" t="s">
        <v>3</v>
      </c>
      <c r="F1313" s="5" t="str">
        <f>VLOOKUP(B1313,'[1]ds sinh vien'!B$7:F$3824,5,0)</f>
        <v>02/02/01</v>
      </c>
      <c r="G1313" s="3" t="s">
        <v>945</v>
      </c>
      <c r="H1313" s="3" t="s">
        <v>466</v>
      </c>
      <c r="I1313" s="6" t="str">
        <f>VLOOKUP(B1313,'[1]ds sinh vien'!B$7:I$3824,8,0)</f>
        <v>2-3</v>
      </c>
      <c r="J1313" s="3" t="s">
        <v>1970</v>
      </c>
    </row>
    <row r="1314" spans="1:10" s="2" customFormat="1" ht="24.75" customHeight="1" x14ac:dyDescent="0.25">
      <c r="A1314" s="3">
        <v>1312</v>
      </c>
      <c r="B1314" s="3">
        <v>645073</v>
      </c>
      <c r="C1314" s="4" t="s">
        <v>375</v>
      </c>
      <c r="D1314" s="4" t="s">
        <v>113</v>
      </c>
      <c r="E1314" s="3" t="s">
        <v>3</v>
      </c>
      <c r="F1314" s="5" t="str">
        <f>VLOOKUP(B1314,'[1]ds sinh vien'!B$7:F$3824,5,0)</f>
        <v>26/11/01</v>
      </c>
      <c r="G1314" s="3" t="s">
        <v>945</v>
      </c>
      <c r="H1314" s="3" t="s">
        <v>466</v>
      </c>
      <c r="I1314" s="6" t="str">
        <f>VLOOKUP(B1314,'[1]ds sinh vien'!B$7:I$3824,8,0)</f>
        <v>2-3</v>
      </c>
      <c r="J1314" s="3" t="s">
        <v>1970</v>
      </c>
    </row>
    <row r="1315" spans="1:10" s="2" customFormat="1" ht="24.75" customHeight="1" x14ac:dyDescent="0.25">
      <c r="A1315" s="3">
        <v>1313</v>
      </c>
      <c r="B1315" s="3">
        <v>646551</v>
      </c>
      <c r="C1315" s="4" t="s">
        <v>957</v>
      </c>
      <c r="D1315" s="4" t="s">
        <v>40</v>
      </c>
      <c r="E1315" s="3" t="s">
        <v>10</v>
      </c>
      <c r="F1315" s="5" t="str">
        <f>VLOOKUP(B1315,'[1]ds sinh vien'!B$7:F$3824,5,0)</f>
        <v>08/08/01</v>
      </c>
      <c r="G1315" s="3" t="s">
        <v>945</v>
      </c>
      <c r="H1315" s="3" t="s">
        <v>466</v>
      </c>
      <c r="I1315" s="6" t="str">
        <f>VLOOKUP(B1315,'[1]ds sinh vien'!B$7:I$3824,8,0)</f>
        <v>2-3</v>
      </c>
      <c r="J1315" s="3" t="s">
        <v>1970</v>
      </c>
    </row>
    <row r="1316" spans="1:10" s="2" customFormat="1" ht="24.75" customHeight="1" x14ac:dyDescent="0.25">
      <c r="A1316" s="3">
        <v>1314</v>
      </c>
      <c r="B1316" s="3">
        <v>640747</v>
      </c>
      <c r="C1316" s="4" t="s">
        <v>164</v>
      </c>
      <c r="D1316" s="4" t="s">
        <v>118</v>
      </c>
      <c r="E1316" s="3" t="s">
        <v>10</v>
      </c>
      <c r="F1316" s="5" t="str">
        <f>VLOOKUP(B1316,'[1]ds sinh vien'!B$7:F$3824,5,0)</f>
        <v>28/03/01</v>
      </c>
      <c r="G1316" s="3" t="s">
        <v>945</v>
      </c>
      <c r="H1316" s="3" t="s">
        <v>466</v>
      </c>
      <c r="I1316" s="6" t="str">
        <f>VLOOKUP(B1316,'[1]ds sinh vien'!B$7:I$3824,8,0)</f>
        <v>2-3</v>
      </c>
      <c r="J1316" s="3" t="s">
        <v>1970</v>
      </c>
    </row>
    <row r="1317" spans="1:10" s="2" customFormat="1" ht="24.75" customHeight="1" x14ac:dyDescent="0.25">
      <c r="A1317" s="3">
        <v>1315</v>
      </c>
      <c r="B1317" s="3">
        <v>641100</v>
      </c>
      <c r="C1317" s="4" t="s">
        <v>382</v>
      </c>
      <c r="D1317" s="4" t="s">
        <v>118</v>
      </c>
      <c r="E1317" s="3" t="s">
        <v>10</v>
      </c>
      <c r="F1317" s="5" t="str">
        <f>VLOOKUP(B1317,'[1]ds sinh vien'!B$7:F$3824,5,0)</f>
        <v>30/12/01</v>
      </c>
      <c r="G1317" s="3" t="s">
        <v>945</v>
      </c>
      <c r="H1317" s="3" t="s">
        <v>466</v>
      </c>
      <c r="I1317" s="6" t="str">
        <f>VLOOKUP(B1317,'[1]ds sinh vien'!B$7:I$3824,8,0)</f>
        <v>2-3</v>
      </c>
      <c r="J1317" s="3" t="s">
        <v>1970</v>
      </c>
    </row>
    <row r="1318" spans="1:10" s="2" customFormat="1" ht="24.75" customHeight="1" x14ac:dyDescent="0.25">
      <c r="A1318" s="3">
        <v>1316</v>
      </c>
      <c r="B1318" s="3">
        <v>642323</v>
      </c>
      <c r="C1318" s="4" t="s">
        <v>958</v>
      </c>
      <c r="D1318" s="4" t="s">
        <v>118</v>
      </c>
      <c r="E1318" s="3" t="s">
        <v>10</v>
      </c>
      <c r="F1318" s="5" t="str">
        <f>VLOOKUP(B1318,'[1]ds sinh vien'!B$7:F$3824,5,0)</f>
        <v>05/11/99</v>
      </c>
      <c r="G1318" s="3" t="s">
        <v>945</v>
      </c>
      <c r="H1318" s="3" t="s">
        <v>466</v>
      </c>
      <c r="I1318" s="6" t="str">
        <f>VLOOKUP(B1318,'[1]ds sinh vien'!B$7:I$3824,8,0)</f>
        <v>2-3</v>
      </c>
      <c r="J1318" s="3" t="s">
        <v>1970</v>
      </c>
    </row>
    <row r="1319" spans="1:10" s="2" customFormat="1" ht="24.75" customHeight="1" x14ac:dyDescent="0.25">
      <c r="A1319" s="3">
        <v>1317</v>
      </c>
      <c r="B1319" s="3">
        <v>642069</v>
      </c>
      <c r="C1319" s="4" t="s">
        <v>15</v>
      </c>
      <c r="D1319" s="4" t="s">
        <v>44</v>
      </c>
      <c r="E1319" s="3" t="s">
        <v>10</v>
      </c>
      <c r="F1319" s="5" t="str">
        <f>VLOOKUP(B1319,'[1]ds sinh vien'!B$7:F$3824,5,0)</f>
        <v>19/03/01</v>
      </c>
      <c r="G1319" s="3" t="s">
        <v>945</v>
      </c>
      <c r="H1319" s="3" t="s">
        <v>466</v>
      </c>
      <c r="I1319" s="6" t="str">
        <f>VLOOKUP(B1319,'[1]ds sinh vien'!B$7:I$3824,8,0)</f>
        <v>2-3</v>
      </c>
      <c r="J1319" s="3" t="s">
        <v>1970</v>
      </c>
    </row>
    <row r="1320" spans="1:10" s="2" customFormat="1" ht="24.75" customHeight="1" x14ac:dyDescent="0.25">
      <c r="A1320" s="3">
        <v>1318</v>
      </c>
      <c r="B1320" s="3">
        <v>642493</v>
      </c>
      <c r="C1320" s="4" t="s">
        <v>959</v>
      </c>
      <c r="D1320" s="4" t="s">
        <v>44</v>
      </c>
      <c r="E1320" s="3" t="s">
        <v>10</v>
      </c>
      <c r="F1320" s="5" t="str">
        <f>VLOOKUP(B1320,'[1]ds sinh vien'!B$7:F$3824,5,0)</f>
        <v>24/11/00</v>
      </c>
      <c r="G1320" s="3" t="s">
        <v>945</v>
      </c>
      <c r="H1320" s="3" t="s">
        <v>466</v>
      </c>
      <c r="I1320" s="6" t="str">
        <f>VLOOKUP(B1320,'[1]ds sinh vien'!B$7:I$3824,8,0)</f>
        <v>2-3</v>
      </c>
      <c r="J1320" s="3" t="s">
        <v>6</v>
      </c>
    </row>
    <row r="1321" spans="1:10" s="2" customFormat="1" ht="24.75" customHeight="1" x14ac:dyDescent="0.25">
      <c r="A1321" s="3">
        <v>1319</v>
      </c>
      <c r="B1321" s="3">
        <v>642542</v>
      </c>
      <c r="C1321" s="4" t="s">
        <v>960</v>
      </c>
      <c r="D1321" s="4" t="s">
        <v>44</v>
      </c>
      <c r="E1321" s="3" t="s">
        <v>10</v>
      </c>
      <c r="F1321" s="5" t="str">
        <f>VLOOKUP(B1321,'[1]ds sinh vien'!B$7:F$3824,5,0)</f>
        <v>02/11/01</v>
      </c>
      <c r="G1321" s="3" t="s">
        <v>945</v>
      </c>
      <c r="H1321" s="3" t="s">
        <v>466</v>
      </c>
      <c r="I1321" s="6" t="str">
        <f>VLOOKUP(B1321,'[1]ds sinh vien'!B$7:I$3824,8,0)</f>
        <v>2-3</v>
      </c>
      <c r="J1321" s="3" t="s">
        <v>6</v>
      </c>
    </row>
    <row r="1322" spans="1:10" s="2" customFormat="1" ht="24.75" customHeight="1" x14ac:dyDescent="0.25">
      <c r="A1322" s="3">
        <v>1320</v>
      </c>
      <c r="B1322" s="3">
        <v>642795</v>
      </c>
      <c r="C1322" s="4" t="s">
        <v>961</v>
      </c>
      <c r="D1322" s="4" t="s">
        <v>44</v>
      </c>
      <c r="E1322" s="3" t="s">
        <v>10</v>
      </c>
      <c r="F1322" s="5" t="str">
        <f>VLOOKUP(B1322,'[1]ds sinh vien'!B$7:F$3824,5,0)</f>
        <v>08/04/94</v>
      </c>
      <c r="G1322" s="3" t="s">
        <v>945</v>
      </c>
      <c r="H1322" s="3" t="s">
        <v>466</v>
      </c>
      <c r="I1322" s="6" t="str">
        <f>VLOOKUP(B1322,'[1]ds sinh vien'!B$7:I$3824,8,0)</f>
        <v>2-3</v>
      </c>
      <c r="J1322" s="3" t="s">
        <v>6</v>
      </c>
    </row>
    <row r="1323" spans="1:10" s="2" customFormat="1" ht="24.75" customHeight="1" x14ac:dyDescent="0.25">
      <c r="A1323" s="3">
        <v>1321</v>
      </c>
      <c r="B1323" s="3">
        <v>647104</v>
      </c>
      <c r="C1323" s="4" t="s">
        <v>962</v>
      </c>
      <c r="D1323" s="4" t="s">
        <v>44</v>
      </c>
      <c r="E1323" s="3" t="s">
        <v>10</v>
      </c>
      <c r="F1323" s="5" t="str">
        <f>VLOOKUP(B1323,'[1]ds sinh vien'!B$7:F$3824,5,0)</f>
        <v>16/10/01</v>
      </c>
      <c r="G1323" s="3" t="s">
        <v>945</v>
      </c>
      <c r="H1323" s="3" t="s">
        <v>466</v>
      </c>
      <c r="I1323" s="6" t="str">
        <f>VLOOKUP(B1323,'[1]ds sinh vien'!B$7:I$3824,8,0)</f>
        <v>2-3</v>
      </c>
      <c r="J1323" s="3" t="s">
        <v>6</v>
      </c>
    </row>
    <row r="1324" spans="1:10" s="2" customFormat="1" ht="24.75" customHeight="1" x14ac:dyDescent="0.25">
      <c r="A1324" s="3">
        <v>1322</v>
      </c>
      <c r="B1324" s="3">
        <v>642140</v>
      </c>
      <c r="C1324" s="4" t="s">
        <v>963</v>
      </c>
      <c r="D1324" s="4" t="s">
        <v>483</v>
      </c>
      <c r="E1324" s="3" t="s">
        <v>3</v>
      </c>
      <c r="F1324" s="5" t="str">
        <f>VLOOKUP(B1324,'[1]ds sinh vien'!B$7:F$3824,5,0)</f>
        <v>30/06/01</v>
      </c>
      <c r="G1324" s="3" t="s">
        <v>945</v>
      </c>
      <c r="H1324" s="3" t="s">
        <v>466</v>
      </c>
      <c r="I1324" s="6" t="str">
        <f>VLOOKUP(B1324,'[1]ds sinh vien'!B$7:I$3824,8,0)</f>
        <v>2-3</v>
      </c>
      <c r="J1324" s="3" t="s">
        <v>6</v>
      </c>
    </row>
    <row r="1325" spans="1:10" s="2" customFormat="1" ht="24.75" customHeight="1" x14ac:dyDescent="0.25">
      <c r="A1325" s="3">
        <v>1323</v>
      </c>
      <c r="B1325" s="3">
        <v>645732</v>
      </c>
      <c r="C1325" s="4" t="s">
        <v>964</v>
      </c>
      <c r="D1325" s="4" t="s">
        <v>483</v>
      </c>
      <c r="E1325" s="3" t="s">
        <v>3</v>
      </c>
      <c r="F1325" s="5" t="str">
        <f>VLOOKUP(B1325,'[1]ds sinh vien'!B$7:F$3824,5,0)</f>
        <v>13/06/01</v>
      </c>
      <c r="G1325" s="3" t="s">
        <v>945</v>
      </c>
      <c r="H1325" s="3" t="s">
        <v>466</v>
      </c>
      <c r="I1325" s="6" t="str">
        <f>VLOOKUP(B1325,'[1]ds sinh vien'!B$7:I$3824,8,0)</f>
        <v>2-3</v>
      </c>
      <c r="J1325" s="3" t="s">
        <v>6</v>
      </c>
    </row>
    <row r="1326" spans="1:10" s="2" customFormat="1" ht="24.75" customHeight="1" x14ac:dyDescent="0.25">
      <c r="A1326" s="3">
        <v>1324</v>
      </c>
      <c r="B1326" s="3">
        <v>641431</v>
      </c>
      <c r="C1326" s="4" t="s">
        <v>965</v>
      </c>
      <c r="D1326" s="4" t="s">
        <v>609</v>
      </c>
      <c r="E1326" s="3" t="s">
        <v>10</v>
      </c>
      <c r="F1326" s="5" t="str">
        <f>VLOOKUP(B1326,'[1]ds sinh vien'!B$7:F$3824,5,0)</f>
        <v>13/03/01</v>
      </c>
      <c r="G1326" s="3" t="s">
        <v>945</v>
      </c>
      <c r="H1326" s="3" t="s">
        <v>466</v>
      </c>
      <c r="I1326" s="6" t="str">
        <f>VLOOKUP(B1326,'[1]ds sinh vien'!B$7:I$3824,8,0)</f>
        <v>2-3</v>
      </c>
      <c r="J1326" s="3" t="s">
        <v>6</v>
      </c>
    </row>
    <row r="1327" spans="1:10" s="2" customFormat="1" ht="24.75" customHeight="1" x14ac:dyDescent="0.25">
      <c r="A1327" s="3">
        <v>1325</v>
      </c>
      <c r="B1327" s="3">
        <v>642434</v>
      </c>
      <c r="C1327" s="4" t="s">
        <v>15</v>
      </c>
      <c r="D1327" s="4" t="s">
        <v>124</v>
      </c>
      <c r="E1327" s="3" t="s">
        <v>10</v>
      </c>
      <c r="F1327" s="5" t="str">
        <f>VLOOKUP(B1327,'[1]ds sinh vien'!B$7:F$3824,5,0)</f>
        <v>30/01/00</v>
      </c>
      <c r="G1327" s="3" t="s">
        <v>945</v>
      </c>
      <c r="H1327" s="3" t="s">
        <v>466</v>
      </c>
      <c r="I1327" s="6" t="str">
        <f>VLOOKUP(B1327,'[1]ds sinh vien'!B$7:I$3824,8,0)</f>
        <v>2-3</v>
      </c>
      <c r="J1327" s="3" t="s">
        <v>6</v>
      </c>
    </row>
    <row r="1328" spans="1:10" s="2" customFormat="1" ht="24.75" customHeight="1" x14ac:dyDescent="0.25">
      <c r="A1328" s="3">
        <v>1326</v>
      </c>
      <c r="B1328" s="3">
        <v>645491</v>
      </c>
      <c r="C1328" s="4" t="s">
        <v>289</v>
      </c>
      <c r="D1328" s="4" t="s">
        <v>124</v>
      </c>
      <c r="E1328" s="3" t="s">
        <v>10</v>
      </c>
      <c r="F1328" s="5" t="str">
        <f>VLOOKUP(B1328,'[1]ds sinh vien'!B$7:F$3824,5,0)</f>
        <v>28/05/00</v>
      </c>
      <c r="G1328" s="3" t="s">
        <v>945</v>
      </c>
      <c r="H1328" s="3" t="s">
        <v>466</v>
      </c>
      <c r="I1328" s="6" t="str">
        <f>VLOOKUP(B1328,'[1]ds sinh vien'!B$7:I$3824,8,0)</f>
        <v>2-3</v>
      </c>
      <c r="J1328" s="3" t="s">
        <v>6</v>
      </c>
    </row>
    <row r="1329" spans="1:10" s="2" customFormat="1" ht="24.75" customHeight="1" x14ac:dyDescent="0.25">
      <c r="A1329" s="3">
        <v>1327</v>
      </c>
      <c r="B1329" s="3">
        <v>645696</v>
      </c>
      <c r="C1329" s="4" t="s">
        <v>966</v>
      </c>
      <c r="D1329" s="4" t="s">
        <v>126</v>
      </c>
      <c r="E1329" s="3" t="s">
        <v>10</v>
      </c>
      <c r="F1329" s="5" t="str">
        <f>VLOOKUP(B1329,'[1]ds sinh vien'!B$7:F$3824,5,0)</f>
        <v>27/10/01</v>
      </c>
      <c r="G1329" s="3" t="s">
        <v>945</v>
      </c>
      <c r="H1329" s="3" t="s">
        <v>466</v>
      </c>
      <c r="I1329" s="6" t="str">
        <f>VLOOKUP(B1329,'[1]ds sinh vien'!B$7:I$3824,8,0)</f>
        <v>2-3</v>
      </c>
      <c r="J1329" s="3" t="s">
        <v>6</v>
      </c>
    </row>
    <row r="1330" spans="1:10" s="2" customFormat="1" ht="24.75" customHeight="1" x14ac:dyDescent="0.25">
      <c r="A1330" s="3">
        <v>1328</v>
      </c>
      <c r="B1330" s="3">
        <v>645726</v>
      </c>
      <c r="C1330" s="4" t="s">
        <v>438</v>
      </c>
      <c r="D1330" s="4" t="s">
        <v>409</v>
      </c>
      <c r="E1330" s="3" t="s">
        <v>3</v>
      </c>
      <c r="F1330" s="5" t="str">
        <f>VLOOKUP(B1330,'[1]ds sinh vien'!B$7:F$3824,5,0)</f>
        <v>05/01/01</v>
      </c>
      <c r="G1330" s="3" t="s">
        <v>945</v>
      </c>
      <c r="H1330" s="3" t="s">
        <v>466</v>
      </c>
      <c r="I1330" s="6" t="str">
        <f>VLOOKUP(B1330,'[1]ds sinh vien'!B$7:I$3824,8,0)</f>
        <v>2-3</v>
      </c>
      <c r="J1330" s="3" t="s">
        <v>6</v>
      </c>
    </row>
    <row r="1331" spans="1:10" s="2" customFormat="1" ht="24.75" customHeight="1" x14ac:dyDescent="0.25">
      <c r="A1331" s="3">
        <v>1329</v>
      </c>
      <c r="B1331" s="3">
        <v>641319</v>
      </c>
      <c r="C1331" s="4" t="s">
        <v>967</v>
      </c>
      <c r="D1331" s="4" t="s">
        <v>128</v>
      </c>
      <c r="E1331" s="3" t="s">
        <v>10</v>
      </c>
      <c r="F1331" s="5" t="str">
        <f>VLOOKUP(B1331,'[1]ds sinh vien'!B$7:F$3824,5,0)</f>
        <v>07/07/00</v>
      </c>
      <c r="G1331" s="3" t="s">
        <v>945</v>
      </c>
      <c r="H1331" s="3" t="s">
        <v>466</v>
      </c>
      <c r="I1331" s="6" t="str">
        <f>VLOOKUP(B1331,'[1]ds sinh vien'!B$7:I$3824,8,0)</f>
        <v>2-3</v>
      </c>
      <c r="J1331" s="3" t="s">
        <v>6</v>
      </c>
    </row>
    <row r="1332" spans="1:10" s="2" customFormat="1" ht="24.75" customHeight="1" x14ac:dyDescent="0.25">
      <c r="A1332" s="3">
        <v>1330</v>
      </c>
      <c r="B1332" s="3">
        <v>645432</v>
      </c>
      <c r="C1332" s="4" t="s">
        <v>160</v>
      </c>
      <c r="D1332" s="4" t="s">
        <v>128</v>
      </c>
      <c r="E1332" s="3" t="s">
        <v>10</v>
      </c>
      <c r="F1332" s="5" t="str">
        <f>VLOOKUP(B1332,'[1]ds sinh vien'!B$7:F$3824,5,0)</f>
        <v>06/11/01</v>
      </c>
      <c r="G1332" s="3" t="s">
        <v>945</v>
      </c>
      <c r="H1332" s="3" t="s">
        <v>466</v>
      </c>
      <c r="I1332" s="6" t="str">
        <f>VLOOKUP(B1332,'[1]ds sinh vien'!B$7:I$3824,8,0)</f>
        <v>2-3</v>
      </c>
      <c r="J1332" s="3" t="s">
        <v>6</v>
      </c>
    </row>
    <row r="1333" spans="1:10" s="2" customFormat="1" ht="24.75" customHeight="1" x14ac:dyDescent="0.25">
      <c r="A1333" s="3">
        <v>1331</v>
      </c>
      <c r="B1333" s="3">
        <v>647165</v>
      </c>
      <c r="C1333" s="4" t="s">
        <v>523</v>
      </c>
      <c r="D1333" s="4" t="s">
        <v>128</v>
      </c>
      <c r="E1333" s="3" t="s">
        <v>10</v>
      </c>
      <c r="F1333" s="5" t="str">
        <f>VLOOKUP(B1333,'[1]ds sinh vien'!B$7:F$3824,5,0)</f>
        <v>27/03/01</v>
      </c>
      <c r="G1333" s="3" t="s">
        <v>945</v>
      </c>
      <c r="H1333" s="3" t="s">
        <v>466</v>
      </c>
      <c r="I1333" s="6" t="str">
        <f>VLOOKUP(B1333,'[1]ds sinh vien'!B$7:I$3824,8,0)</f>
        <v>2-3</v>
      </c>
      <c r="J1333" s="3" t="s">
        <v>6</v>
      </c>
    </row>
    <row r="1334" spans="1:10" s="2" customFormat="1" ht="24.75" customHeight="1" x14ac:dyDescent="0.25">
      <c r="A1334" s="3">
        <v>1332</v>
      </c>
      <c r="B1334" s="3">
        <v>646014</v>
      </c>
      <c r="C1334" s="4" t="s">
        <v>968</v>
      </c>
      <c r="D1334" s="4" t="s">
        <v>305</v>
      </c>
      <c r="E1334" s="3" t="s">
        <v>3</v>
      </c>
      <c r="F1334" s="5" t="str">
        <f>VLOOKUP(B1334,'[1]ds sinh vien'!B$7:F$3824,5,0)</f>
        <v>15/03/01</v>
      </c>
      <c r="G1334" s="3" t="s">
        <v>945</v>
      </c>
      <c r="H1334" s="3" t="s">
        <v>466</v>
      </c>
      <c r="I1334" s="6" t="str">
        <f>VLOOKUP(B1334,'[1]ds sinh vien'!B$7:I$3824,8,0)</f>
        <v>2-3</v>
      </c>
      <c r="J1334" s="3" t="s">
        <v>6</v>
      </c>
    </row>
    <row r="1335" spans="1:10" s="2" customFormat="1" ht="24.75" customHeight="1" x14ac:dyDescent="0.25">
      <c r="A1335" s="3">
        <v>1333</v>
      </c>
      <c r="B1335" s="3">
        <v>641216</v>
      </c>
      <c r="C1335" s="4" t="s">
        <v>969</v>
      </c>
      <c r="D1335" s="4" t="s">
        <v>48</v>
      </c>
      <c r="E1335" s="3" t="s">
        <v>10</v>
      </c>
      <c r="F1335" s="5" t="str">
        <f>VLOOKUP(B1335,'[1]ds sinh vien'!B$7:F$3824,5,0)</f>
        <v>12/08/01</v>
      </c>
      <c r="G1335" s="3" t="s">
        <v>945</v>
      </c>
      <c r="H1335" s="3" t="s">
        <v>466</v>
      </c>
      <c r="I1335" s="6" t="str">
        <f>VLOOKUP(B1335,'[1]ds sinh vien'!B$7:I$3824,8,0)</f>
        <v>2-3</v>
      </c>
      <c r="J1335" s="3" t="s">
        <v>6</v>
      </c>
    </row>
    <row r="1336" spans="1:10" s="2" customFormat="1" ht="24.75" customHeight="1" x14ac:dyDescent="0.25">
      <c r="A1336" s="3">
        <v>1334</v>
      </c>
      <c r="B1336" s="3">
        <v>645560</v>
      </c>
      <c r="C1336" s="4" t="s">
        <v>448</v>
      </c>
      <c r="D1336" s="4" t="s">
        <v>14</v>
      </c>
      <c r="E1336" s="3" t="s">
        <v>3</v>
      </c>
      <c r="F1336" s="5" t="str">
        <f>VLOOKUP(B1336,'[1]ds sinh vien'!B$7:F$3824,5,0)</f>
        <v>02/03/01</v>
      </c>
      <c r="G1336" s="3" t="s">
        <v>945</v>
      </c>
      <c r="H1336" s="3" t="s">
        <v>466</v>
      </c>
      <c r="I1336" s="6" t="str">
        <f>VLOOKUP(B1336,'[1]ds sinh vien'!B$7:I$3824,8,0)</f>
        <v>2-3</v>
      </c>
      <c r="J1336" s="3" t="s">
        <v>6</v>
      </c>
    </row>
    <row r="1337" spans="1:10" s="2" customFormat="1" ht="24.75" customHeight="1" x14ac:dyDescent="0.25">
      <c r="A1337" s="3">
        <v>1335</v>
      </c>
      <c r="B1337" s="3">
        <v>641059</v>
      </c>
      <c r="C1337" s="4" t="s">
        <v>614</v>
      </c>
      <c r="D1337" s="4" t="s">
        <v>132</v>
      </c>
      <c r="E1337" s="3" t="s">
        <v>10</v>
      </c>
      <c r="F1337" s="5" t="str">
        <f>VLOOKUP(B1337,'[1]ds sinh vien'!B$7:F$3824,5,0)</f>
        <v>25/11/01</v>
      </c>
      <c r="G1337" s="3" t="s">
        <v>945</v>
      </c>
      <c r="H1337" s="3" t="s">
        <v>466</v>
      </c>
      <c r="I1337" s="6" t="str">
        <f>VLOOKUP(B1337,'[1]ds sinh vien'!B$7:I$3824,8,0)</f>
        <v>2-3</v>
      </c>
      <c r="J1337" s="3" t="s">
        <v>6</v>
      </c>
    </row>
    <row r="1338" spans="1:10" s="2" customFormat="1" ht="24.75" customHeight="1" x14ac:dyDescent="0.25">
      <c r="A1338" s="3">
        <v>1336</v>
      </c>
      <c r="B1338" s="3">
        <v>645248</v>
      </c>
      <c r="C1338" s="4" t="s">
        <v>257</v>
      </c>
      <c r="D1338" s="4" t="s">
        <v>132</v>
      </c>
      <c r="E1338" s="3" t="s">
        <v>10</v>
      </c>
      <c r="F1338" s="5" t="str">
        <f>VLOOKUP(B1338,'[1]ds sinh vien'!B$7:F$3824,5,0)</f>
        <v>20/04/01</v>
      </c>
      <c r="G1338" s="3" t="s">
        <v>945</v>
      </c>
      <c r="H1338" s="3" t="s">
        <v>466</v>
      </c>
      <c r="I1338" s="6" t="str">
        <f>VLOOKUP(B1338,'[1]ds sinh vien'!B$7:I$3824,8,0)</f>
        <v>2-3</v>
      </c>
      <c r="J1338" s="3" t="s">
        <v>6</v>
      </c>
    </row>
    <row r="1339" spans="1:10" s="2" customFormat="1" ht="24.75" customHeight="1" x14ac:dyDescent="0.25">
      <c r="A1339" s="3">
        <v>1337</v>
      </c>
      <c r="B1339" s="3">
        <v>645403</v>
      </c>
      <c r="C1339" s="4" t="s">
        <v>970</v>
      </c>
      <c r="D1339" s="4" t="s">
        <v>132</v>
      </c>
      <c r="E1339" s="3" t="s">
        <v>10</v>
      </c>
      <c r="F1339" s="5" t="str">
        <f>VLOOKUP(B1339,'[1]ds sinh vien'!B$7:F$3824,5,0)</f>
        <v>01/09/00</v>
      </c>
      <c r="G1339" s="3" t="s">
        <v>945</v>
      </c>
      <c r="H1339" s="3" t="s">
        <v>466</v>
      </c>
      <c r="I1339" s="6" t="str">
        <f>VLOOKUP(B1339,'[1]ds sinh vien'!B$7:I$3824,8,0)</f>
        <v>2-3</v>
      </c>
      <c r="J1339" s="3" t="s">
        <v>6</v>
      </c>
    </row>
    <row r="1340" spans="1:10" s="2" customFormat="1" ht="24.75" customHeight="1" x14ac:dyDescent="0.25">
      <c r="A1340" s="3">
        <v>1338</v>
      </c>
      <c r="B1340" s="3">
        <v>643045</v>
      </c>
      <c r="C1340" s="4" t="s">
        <v>971</v>
      </c>
      <c r="D1340" s="4" t="s">
        <v>836</v>
      </c>
      <c r="E1340" s="3" t="s">
        <v>10</v>
      </c>
      <c r="F1340" s="5" t="str">
        <f>VLOOKUP(B1340,'[1]ds sinh vien'!B$7:F$3824,5,0)</f>
        <v>03/03/01</v>
      </c>
      <c r="G1340" s="3" t="s">
        <v>945</v>
      </c>
      <c r="H1340" s="3" t="s">
        <v>466</v>
      </c>
      <c r="I1340" s="6" t="str">
        <f>VLOOKUP(B1340,'[1]ds sinh vien'!B$7:I$3824,8,0)</f>
        <v>2-3</v>
      </c>
      <c r="J1340" s="3" t="s">
        <v>6</v>
      </c>
    </row>
    <row r="1341" spans="1:10" s="2" customFormat="1" ht="24.75" customHeight="1" x14ac:dyDescent="0.25">
      <c r="A1341" s="3">
        <v>1339</v>
      </c>
      <c r="B1341" s="3">
        <v>642217</v>
      </c>
      <c r="C1341" s="4" t="s">
        <v>677</v>
      </c>
      <c r="D1341" s="4" t="s">
        <v>134</v>
      </c>
      <c r="E1341" s="3" t="s">
        <v>10</v>
      </c>
      <c r="F1341" s="5" t="str">
        <f>VLOOKUP(B1341,'[1]ds sinh vien'!B$7:F$3824,5,0)</f>
        <v>25/09/01</v>
      </c>
      <c r="G1341" s="3" t="s">
        <v>945</v>
      </c>
      <c r="H1341" s="3" t="s">
        <v>466</v>
      </c>
      <c r="I1341" s="6" t="str">
        <f>VLOOKUP(B1341,'[1]ds sinh vien'!B$7:I$3824,8,0)</f>
        <v>2-3</v>
      </c>
      <c r="J1341" s="3" t="s">
        <v>6</v>
      </c>
    </row>
    <row r="1342" spans="1:10" s="2" customFormat="1" ht="24.75" customHeight="1" x14ac:dyDescent="0.25">
      <c r="A1342" s="3">
        <v>1340</v>
      </c>
      <c r="B1342" s="3">
        <v>642863</v>
      </c>
      <c r="C1342" s="4" t="s">
        <v>972</v>
      </c>
      <c r="D1342" s="4" t="s">
        <v>134</v>
      </c>
      <c r="E1342" s="3" t="s">
        <v>10</v>
      </c>
      <c r="F1342" s="5" t="str">
        <f>VLOOKUP(B1342,'[1]ds sinh vien'!B$7:F$3824,5,0)</f>
        <v>11/09/01</v>
      </c>
      <c r="G1342" s="3" t="s">
        <v>945</v>
      </c>
      <c r="H1342" s="3" t="s">
        <v>466</v>
      </c>
      <c r="I1342" s="6" t="str">
        <f>VLOOKUP(B1342,'[1]ds sinh vien'!B$7:I$3824,8,0)</f>
        <v>2-3</v>
      </c>
      <c r="J1342" s="3" t="s">
        <v>6</v>
      </c>
    </row>
    <row r="1343" spans="1:10" s="2" customFormat="1" ht="24.75" customHeight="1" x14ac:dyDescent="0.25">
      <c r="A1343" s="3">
        <v>1341</v>
      </c>
      <c r="B1343" s="3">
        <v>641531</v>
      </c>
      <c r="C1343" s="4" t="s">
        <v>164</v>
      </c>
      <c r="D1343" s="4" t="s">
        <v>544</v>
      </c>
      <c r="E1343" s="3" t="s">
        <v>3</v>
      </c>
      <c r="F1343" s="5" t="str">
        <f>VLOOKUP(B1343,'[1]ds sinh vien'!B$7:F$3824,5,0)</f>
        <v>25/08/01</v>
      </c>
      <c r="G1343" s="3" t="s">
        <v>945</v>
      </c>
      <c r="H1343" s="3" t="s">
        <v>466</v>
      </c>
      <c r="I1343" s="6" t="str">
        <f>VLOOKUP(B1343,'[1]ds sinh vien'!B$7:I$3824,8,0)</f>
        <v>2-3</v>
      </c>
      <c r="J1343" s="3" t="s">
        <v>6</v>
      </c>
    </row>
    <row r="1344" spans="1:10" s="2" customFormat="1" ht="24.75" customHeight="1" x14ac:dyDescent="0.25">
      <c r="A1344" s="3">
        <v>1342</v>
      </c>
      <c r="B1344" s="3">
        <v>646160</v>
      </c>
      <c r="C1344" s="4" t="s">
        <v>88</v>
      </c>
      <c r="D1344" s="4" t="s">
        <v>54</v>
      </c>
      <c r="E1344" s="3" t="s">
        <v>10</v>
      </c>
      <c r="F1344" s="5" t="str">
        <f>VLOOKUP(B1344,'[1]ds sinh vien'!B$7:F$3824,5,0)</f>
        <v>10/08/01</v>
      </c>
      <c r="G1344" s="3" t="s">
        <v>945</v>
      </c>
      <c r="H1344" s="3" t="s">
        <v>466</v>
      </c>
      <c r="I1344" s="6" t="str">
        <f>VLOOKUP(B1344,'[1]ds sinh vien'!B$7:I$3824,8,0)</f>
        <v>2-3</v>
      </c>
      <c r="J1344" s="3" t="s">
        <v>6</v>
      </c>
    </row>
    <row r="1345" spans="1:10" s="2" customFormat="1" ht="24.75" customHeight="1" x14ac:dyDescent="0.25">
      <c r="A1345" s="3">
        <v>1343</v>
      </c>
      <c r="B1345" s="3">
        <v>640764</v>
      </c>
      <c r="C1345" s="4" t="s">
        <v>973</v>
      </c>
      <c r="D1345" s="4" t="s">
        <v>321</v>
      </c>
      <c r="E1345" s="3" t="s">
        <v>10</v>
      </c>
      <c r="F1345" s="5" t="str">
        <f>VLOOKUP(B1345,'[1]ds sinh vien'!B$7:F$3824,5,0)</f>
        <v>13/07/01</v>
      </c>
      <c r="G1345" s="3" t="s">
        <v>945</v>
      </c>
      <c r="H1345" s="3" t="s">
        <v>466</v>
      </c>
      <c r="I1345" s="6" t="str">
        <f>VLOOKUP(B1345,'[1]ds sinh vien'!B$7:I$3824,8,0)</f>
        <v>2-3</v>
      </c>
      <c r="J1345" s="3" t="s">
        <v>6</v>
      </c>
    </row>
    <row r="1346" spans="1:10" s="2" customFormat="1" ht="24.75" customHeight="1" x14ac:dyDescent="0.25">
      <c r="A1346" s="3">
        <v>1344</v>
      </c>
      <c r="B1346" s="3">
        <v>642491</v>
      </c>
      <c r="C1346" s="4" t="s">
        <v>345</v>
      </c>
      <c r="D1346" s="4" t="s">
        <v>56</v>
      </c>
      <c r="E1346" s="3" t="s">
        <v>10</v>
      </c>
      <c r="F1346" s="5" t="str">
        <f>VLOOKUP(B1346,'[1]ds sinh vien'!B$7:F$3824,5,0)</f>
        <v>12/10/01</v>
      </c>
      <c r="G1346" s="3" t="s">
        <v>945</v>
      </c>
      <c r="H1346" s="3" t="s">
        <v>466</v>
      </c>
      <c r="I1346" s="6" t="str">
        <f>VLOOKUP(B1346,'[1]ds sinh vien'!B$7:I$3824,8,0)</f>
        <v>2-3</v>
      </c>
      <c r="J1346" s="3" t="s">
        <v>6</v>
      </c>
    </row>
    <row r="1347" spans="1:10" s="2" customFormat="1" ht="24.75" customHeight="1" x14ac:dyDescent="0.25">
      <c r="A1347" s="3">
        <v>1345</v>
      </c>
      <c r="B1347" s="3">
        <v>642536</v>
      </c>
      <c r="C1347" s="4" t="s">
        <v>160</v>
      </c>
      <c r="D1347" s="4" t="s">
        <v>56</v>
      </c>
      <c r="E1347" s="3" t="s">
        <v>10</v>
      </c>
      <c r="F1347" s="5" t="str">
        <f>VLOOKUP(B1347,'[1]ds sinh vien'!B$7:F$3824,5,0)</f>
        <v>18/08/96</v>
      </c>
      <c r="G1347" s="3" t="s">
        <v>945</v>
      </c>
      <c r="H1347" s="3" t="s">
        <v>466</v>
      </c>
      <c r="I1347" s="6" t="str">
        <f>VLOOKUP(B1347,'[1]ds sinh vien'!B$7:I$3824,8,0)</f>
        <v>2-3</v>
      </c>
      <c r="J1347" s="3" t="s">
        <v>6</v>
      </c>
    </row>
    <row r="1348" spans="1:10" s="2" customFormat="1" ht="24.75" customHeight="1" x14ac:dyDescent="0.25">
      <c r="A1348" s="3">
        <v>1346</v>
      </c>
      <c r="B1348" s="3">
        <v>646900</v>
      </c>
      <c r="C1348" s="4" t="s">
        <v>292</v>
      </c>
      <c r="D1348" s="4" t="s">
        <v>56</v>
      </c>
      <c r="E1348" s="3" t="s">
        <v>10</v>
      </c>
      <c r="F1348" s="5" t="str">
        <f>VLOOKUP(B1348,'[1]ds sinh vien'!B$7:F$3824,5,0)</f>
        <v>10/12/01</v>
      </c>
      <c r="G1348" s="3" t="s">
        <v>945</v>
      </c>
      <c r="H1348" s="3" t="s">
        <v>466</v>
      </c>
      <c r="I1348" s="6" t="str">
        <f>VLOOKUP(B1348,'[1]ds sinh vien'!B$7:I$3824,8,0)</f>
        <v>2-3</v>
      </c>
      <c r="J1348" s="3" t="s">
        <v>6</v>
      </c>
    </row>
    <row r="1349" spans="1:10" s="2" customFormat="1" ht="24.75" customHeight="1" x14ac:dyDescent="0.25">
      <c r="A1349" s="3">
        <v>1347</v>
      </c>
      <c r="B1349" s="3">
        <v>641572</v>
      </c>
      <c r="C1349" s="4" t="s">
        <v>974</v>
      </c>
      <c r="D1349" s="4" t="s">
        <v>141</v>
      </c>
      <c r="E1349" s="3" t="s">
        <v>10</v>
      </c>
      <c r="F1349" s="5" t="str">
        <f>VLOOKUP(B1349,'[1]ds sinh vien'!B$7:F$3824,5,0)</f>
        <v>18/10/01</v>
      </c>
      <c r="G1349" s="3" t="s">
        <v>945</v>
      </c>
      <c r="H1349" s="3" t="s">
        <v>466</v>
      </c>
      <c r="I1349" s="6" t="str">
        <f>VLOOKUP(B1349,'[1]ds sinh vien'!B$7:I$3824,8,0)</f>
        <v>2-3</v>
      </c>
      <c r="J1349" s="3" t="s">
        <v>6</v>
      </c>
    </row>
    <row r="1350" spans="1:10" s="2" customFormat="1" ht="24.75" customHeight="1" x14ac:dyDescent="0.25">
      <c r="A1350" s="3">
        <v>1348</v>
      </c>
      <c r="B1350" s="3">
        <v>645433</v>
      </c>
      <c r="C1350" s="4" t="s">
        <v>53</v>
      </c>
      <c r="D1350" s="4" t="s">
        <v>141</v>
      </c>
      <c r="E1350" s="3" t="s">
        <v>10</v>
      </c>
      <c r="F1350" s="5" t="str">
        <f>VLOOKUP(B1350,'[1]ds sinh vien'!B$7:F$3824,5,0)</f>
        <v>23/12/01</v>
      </c>
      <c r="G1350" s="3" t="s">
        <v>945</v>
      </c>
      <c r="H1350" s="3" t="s">
        <v>466</v>
      </c>
      <c r="I1350" s="6" t="str">
        <f>VLOOKUP(B1350,'[1]ds sinh vien'!B$7:I$3824,8,0)</f>
        <v>2-3</v>
      </c>
      <c r="J1350" s="3" t="s">
        <v>1971</v>
      </c>
    </row>
    <row r="1351" spans="1:10" s="2" customFormat="1" ht="24.75" customHeight="1" x14ac:dyDescent="0.25">
      <c r="A1351" s="3">
        <v>1349</v>
      </c>
      <c r="B1351" s="3">
        <v>645294</v>
      </c>
      <c r="C1351" s="4" t="s">
        <v>975</v>
      </c>
      <c r="D1351" s="4" t="s">
        <v>497</v>
      </c>
      <c r="E1351" s="3" t="s">
        <v>3</v>
      </c>
      <c r="F1351" s="5" t="str">
        <f>VLOOKUP(B1351,'[1]ds sinh vien'!B$7:F$3824,5,0)</f>
        <v>02/05/01</v>
      </c>
      <c r="G1351" s="3" t="s">
        <v>945</v>
      </c>
      <c r="H1351" s="3" t="s">
        <v>466</v>
      </c>
      <c r="I1351" s="6" t="str">
        <f>VLOOKUP(B1351,'[1]ds sinh vien'!B$7:I$3824,8,0)</f>
        <v>2-3</v>
      </c>
      <c r="J1351" s="3" t="s">
        <v>1971</v>
      </c>
    </row>
    <row r="1352" spans="1:10" s="2" customFormat="1" ht="24.75" customHeight="1" x14ac:dyDescent="0.25">
      <c r="A1352" s="3">
        <v>1350</v>
      </c>
      <c r="B1352" s="3">
        <v>642739</v>
      </c>
      <c r="C1352" s="4" t="s">
        <v>150</v>
      </c>
      <c r="D1352" s="4" t="s">
        <v>10</v>
      </c>
      <c r="E1352" s="3" t="s">
        <v>10</v>
      </c>
      <c r="F1352" s="5" t="str">
        <f>VLOOKUP(B1352,'[1]ds sinh vien'!B$7:F$3824,5,0)</f>
        <v>26/10/01</v>
      </c>
      <c r="G1352" s="3" t="s">
        <v>945</v>
      </c>
      <c r="H1352" s="3" t="s">
        <v>466</v>
      </c>
      <c r="I1352" s="6" t="str">
        <f>VLOOKUP(B1352,'[1]ds sinh vien'!B$7:I$3824,8,0)</f>
        <v>2-3</v>
      </c>
      <c r="J1352" s="3" t="s">
        <v>1971</v>
      </c>
    </row>
    <row r="1353" spans="1:10" s="2" customFormat="1" ht="24.75" customHeight="1" x14ac:dyDescent="0.25">
      <c r="A1353" s="3">
        <v>1351</v>
      </c>
      <c r="B1353" s="3">
        <v>642407</v>
      </c>
      <c r="C1353" s="4" t="s">
        <v>558</v>
      </c>
      <c r="D1353" s="4" t="s">
        <v>976</v>
      </c>
      <c r="E1353" s="3" t="s">
        <v>3</v>
      </c>
      <c r="F1353" s="5" t="str">
        <f>VLOOKUP(B1353,'[1]ds sinh vien'!B$7:F$3824,5,0)</f>
        <v>06/11/01</v>
      </c>
      <c r="G1353" s="3" t="s">
        <v>945</v>
      </c>
      <c r="H1353" s="3" t="s">
        <v>466</v>
      </c>
      <c r="I1353" s="6" t="str">
        <f>VLOOKUP(B1353,'[1]ds sinh vien'!B$7:I$3824,8,0)</f>
        <v>2-3</v>
      </c>
      <c r="J1353" s="3" t="s">
        <v>1971</v>
      </c>
    </row>
    <row r="1354" spans="1:10" s="2" customFormat="1" ht="24.75" customHeight="1" x14ac:dyDescent="0.25">
      <c r="A1354" s="3">
        <v>1352</v>
      </c>
      <c r="B1354" s="3">
        <v>642253</v>
      </c>
      <c r="C1354" s="4" t="s">
        <v>404</v>
      </c>
      <c r="D1354" s="4" t="s">
        <v>554</v>
      </c>
      <c r="E1354" s="3" t="s">
        <v>3</v>
      </c>
      <c r="F1354" s="5" t="str">
        <f>VLOOKUP(B1354,'[1]ds sinh vien'!B$7:F$3824,5,0)</f>
        <v>30/08/00</v>
      </c>
      <c r="G1354" s="3" t="s">
        <v>945</v>
      </c>
      <c r="H1354" s="3" t="s">
        <v>466</v>
      </c>
      <c r="I1354" s="6" t="str">
        <f>VLOOKUP(B1354,'[1]ds sinh vien'!B$7:I$3824,8,0)</f>
        <v>2-3</v>
      </c>
      <c r="J1354" s="3" t="s">
        <v>1971</v>
      </c>
    </row>
    <row r="1355" spans="1:10" s="2" customFormat="1" ht="24.75" customHeight="1" x14ac:dyDescent="0.25">
      <c r="A1355" s="3">
        <v>1353</v>
      </c>
      <c r="B1355" s="3">
        <v>640852</v>
      </c>
      <c r="C1355" s="4" t="s">
        <v>977</v>
      </c>
      <c r="D1355" s="4" t="s">
        <v>978</v>
      </c>
      <c r="E1355" s="3" t="s">
        <v>10</v>
      </c>
      <c r="F1355" s="5" t="str">
        <f>VLOOKUP(B1355,'[1]ds sinh vien'!B$7:F$3824,5,0)</f>
        <v>18/12/00</v>
      </c>
      <c r="G1355" s="3" t="s">
        <v>945</v>
      </c>
      <c r="H1355" s="3" t="s">
        <v>466</v>
      </c>
      <c r="I1355" s="6" t="str">
        <f>VLOOKUP(B1355,'[1]ds sinh vien'!B$7:I$3824,8,0)</f>
        <v>2-3</v>
      </c>
      <c r="J1355" s="3" t="s">
        <v>1971</v>
      </c>
    </row>
    <row r="1356" spans="1:10" s="2" customFormat="1" ht="24.75" customHeight="1" x14ac:dyDescent="0.25">
      <c r="A1356" s="3">
        <v>1354</v>
      </c>
      <c r="B1356" s="3">
        <v>640785</v>
      </c>
      <c r="C1356" s="4" t="s">
        <v>979</v>
      </c>
      <c r="D1356" s="4" t="s">
        <v>151</v>
      </c>
      <c r="E1356" s="3" t="s">
        <v>10</v>
      </c>
      <c r="F1356" s="5" t="str">
        <f>VLOOKUP(B1356,'[1]ds sinh vien'!B$7:F$3824,5,0)</f>
        <v>18/06/01</v>
      </c>
      <c r="G1356" s="3" t="s">
        <v>945</v>
      </c>
      <c r="H1356" s="3" t="s">
        <v>466</v>
      </c>
      <c r="I1356" s="6" t="str">
        <f>VLOOKUP(B1356,'[1]ds sinh vien'!B$7:I$3824,8,0)</f>
        <v>2-3</v>
      </c>
      <c r="J1356" s="3" t="s">
        <v>1971</v>
      </c>
    </row>
    <row r="1357" spans="1:10" s="2" customFormat="1" ht="24.75" customHeight="1" x14ac:dyDescent="0.25">
      <c r="A1357" s="3">
        <v>1355</v>
      </c>
      <c r="B1357" s="3">
        <v>645108</v>
      </c>
      <c r="C1357" s="4" t="s">
        <v>980</v>
      </c>
      <c r="D1357" s="4" t="s">
        <v>156</v>
      </c>
      <c r="E1357" s="3" t="s">
        <v>10</v>
      </c>
      <c r="F1357" s="5" t="str">
        <f>VLOOKUP(B1357,'[1]ds sinh vien'!B$7:F$3824,5,0)</f>
        <v>15/12/01</v>
      </c>
      <c r="G1357" s="3" t="s">
        <v>945</v>
      </c>
      <c r="H1357" s="3" t="s">
        <v>466</v>
      </c>
      <c r="I1357" s="6" t="str">
        <f>VLOOKUP(B1357,'[1]ds sinh vien'!B$7:I$3824,8,0)</f>
        <v>2-3</v>
      </c>
      <c r="J1357" s="3" t="s">
        <v>1971</v>
      </c>
    </row>
    <row r="1358" spans="1:10" s="2" customFormat="1" ht="24.75" customHeight="1" x14ac:dyDescent="0.25">
      <c r="A1358" s="3">
        <v>1356</v>
      </c>
      <c r="B1358" s="3">
        <v>642117</v>
      </c>
      <c r="C1358" s="4" t="s">
        <v>981</v>
      </c>
      <c r="D1358" s="4" t="s">
        <v>64</v>
      </c>
      <c r="E1358" s="3" t="s">
        <v>10</v>
      </c>
      <c r="F1358" s="5" t="str">
        <f>VLOOKUP(B1358,'[1]ds sinh vien'!B$7:F$3824,5,0)</f>
        <v>12/01/01</v>
      </c>
      <c r="G1358" s="3" t="s">
        <v>945</v>
      </c>
      <c r="H1358" s="3" t="s">
        <v>466</v>
      </c>
      <c r="I1358" s="6" t="str">
        <f>VLOOKUP(B1358,'[1]ds sinh vien'!B$7:I$3824,8,0)</f>
        <v>2-3</v>
      </c>
      <c r="J1358" s="3" t="s">
        <v>1971</v>
      </c>
    </row>
    <row r="1359" spans="1:10" s="2" customFormat="1" ht="24.75" customHeight="1" x14ac:dyDescent="0.25">
      <c r="A1359" s="3">
        <v>1357</v>
      </c>
      <c r="B1359" s="3">
        <v>642350</v>
      </c>
      <c r="C1359" s="4" t="s">
        <v>122</v>
      </c>
      <c r="D1359" s="4" t="s">
        <v>64</v>
      </c>
      <c r="E1359" s="3" t="s">
        <v>10</v>
      </c>
      <c r="F1359" s="5" t="str">
        <f>VLOOKUP(B1359,'[1]ds sinh vien'!B$7:F$3824,5,0)</f>
        <v>10/07/01</v>
      </c>
      <c r="G1359" s="3" t="s">
        <v>945</v>
      </c>
      <c r="H1359" s="3" t="s">
        <v>466</v>
      </c>
      <c r="I1359" s="6" t="str">
        <f>VLOOKUP(B1359,'[1]ds sinh vien'!B$7:I$3824,8,0)</f>
        <v>2-3</v>
      </c>
      <c r="J1359" s="3" t="s">
        <v>1971</v>
      </c>
    </row>
    <row r="1360" spans="1:10" s="2" customFormat="1" ht="24.75" customHeight="1" x14ac:dyDescent="0.25">
      <c r="A1360" s="3">
        <v>1358</v>
      </c>
      <c r="B1360" s="3">
        <v>645141</v>
      </c>
      <c r="C1360" s="4" t="s">
        <v>112</v>
      </c>
      <c r="D1360" s="4" t="s">
        <v>20</v>
      </c>
      <c r="E1360" s="3" t="s">
        <v>10</v>
      </c>
      <c r="F1360" s="5" t="str">
        <f>VLOOKUP(B1360,'[1]ds sinh vien'!B$7:F$3824,5,0)</f>
        <v>09/01/01</v>
      </c>
      <c r="G1360" s="3" t="s">
        <v>945</v>
      </c>
      <c r="H1360" s="3" t="s">
        <v>466</v>
      </c>
      <c r="I1360" s="6" t="str">
        <f>VLOOKUP(B1360,'[1]ds sinh vien'!B$7:I$3824,8,0)</f>
        <v>2-3</v>
      </c>
      <c r="J1360" s="3" t="s">
        <v>1971</v>
      </c>
    </row>
    <row r="1361" spans="1:10" s="2" customFormat="1" ht="24.75" customHeight="1" x14ac:dyDescent="0.25">
      <c r="A1361" s="3">
        <v>1359</v>
      </c>
      <c r="B1361" s="3">
        <v>646362</v>
      </c>
      <c r="C1361" s="4" t="s">
        <v>982</v>
      </c>
      <c r="D1361" s="4" t="s">
        <v>20</v>
      </c>
      <c r="E1361" s="3" t="s">
        <v>3</v>
      </c>
      <c r="F1361" s="5" t="str">
        <f>VLOOKUP(B1361,'[1]ds sinh vien'!B$7:F$3824,5,0)</f>
        <v>20/07/01</v>
      </c>
      <c r="G1361" s="3" t="s">
        <v>945</v>
      </c>
      <c r="H1361" s="3" t="s">
        <v>466</v>
      </c>
      <c r="I1361" s="6" t="str">
        <f>VLOOKUP(B1361,'[1]ds sinh vien'!B$7:I$3824,8,0)</f>
        <v>2-3</v>
      </c>
      <c r="J1361" s="3" t="s">
        <v>1971</v>
      </c>
    </row>
    <row r="1362" spans="1:10" s="2" customFormat="1" ht="24.75" customHeight="1" x14ac:dyDescent="0.25">
      <c r="A1362" s="3">
        <v>1360</v>
      </c>
      <c r="B1362" s="3">
        <v>641064</v>
      </c>
      <c r="C1362" s="4" t="s">
        <v>983</v>
      </c>
      <c r="D1362" s="4" t="s">
        <v>159</v>
      </c>
      <c r="E1362" s="3" t="s">
        <v>10</v>
      </c>
      <c r="F1362" s="5" t="str">
        <f>VLOOKUP(B1362,'[1]ds sinh vien'!B$7:F$3824,5,0)</f>
        <v>11/04/01</v>
      </c>
      <c r="G1362" s="3" t="s">
        <v>945</v>
      </c>
      <c r="H1362" s="3" t="s">
        <v>466</v>
      </c>
      <c r="I1362" s="6" t="str">
        <f>VLOOKUP(B1362,'[1]ds sinh vien'!B$7:I$3824,8,0)</f>
        <v>2-3</v>
      </c>
      <c r="J1362" s="3" t="s">
        <v>1971</v>
      </c>
    </row>
    <row r="1363" spans="1:10" s="2" customFormat="1" ht="24.75" customHeight="1" x14ac:dyDescent="0.25">
      <c r="A1363" s="3">
        <v>1361</v>
      </c>
      <c r="B1363" s="3">
        <v>642237</v>
      </c>
      <c r="C1363" s="4" t="s">
        <v>150</v>
      </c>
      <c r="D1363" s="4" t="s">
        <v>161</v>
      </c>
      <c r="E1363" s="3" t="s">
        <v>10</v>
      </c>
      <c r="F1363" s="5" t="str">
        <f>VLOOKUP(B1363,'[1]ds sinh vien'!B$7:F$3824,5,0)</f>
        <v>11/09/01</v>
      </c>
      <c r="G1363" s="3" t="s">
        <v>945</v>
      </c>
      <c r="H1363" s="3" t="s">
        <v>466</v>
      </c>
      <c r="I1363" s="6" t="str">
        <f>VLOOKUP(B1363,'[1]ds sinh vien'!B$7:I$3824,8,0)</f>
        <v>2-3</v>
      </c>
      <c r="J1363" s="3" t="s">
        <v>1971</v>
      </c>
    </row>
    <row r="1364" spans="1:10" s="2" customFormat="1" ht="24.75" customHeight="1" x14ac:dyDescent="0.25">
      <c r="A1364" s="3">
        <v>1362</v>
      </c>
      <c r="B1364" s="3">
        <v>645644</v>
      </c>
      <c r="C1364" s="4" t="s">
        <v>984</v>
      </c>
      <c r="D1364" s="4" t="s">
        <v>260</v>
      </c>
      <c r="E1364" s="3" t="s">
        <v>3</v>
      </c>
      <c r="F1364" s="5" t="str">
        <f>VLOOKUP(B1364,'[1]ds sinh vien'!B$7:F$3824,5,0)</f>
        <v>13/03/01</v>
      </c>
      <c r="G1364" s="3" t="s">
        <v>945</v>
      </c>
      <c r="H1364" s="3" t="s">
        <v>466</v>
      </c>
      <c r="I1364" s="6" t="str">
        <f>VLOOKUP(B1364,'[1]ds sinh vien'!B$7:I$3824,8,0)</f>
        <v>2-3</v>
      </c>
      <c r="J1364" s="3" t="s">
        <v>1971</v>
      </c>
    </row>
    <row r="1365" spans="1:10" s="2" customFormat="1" ht="24.75" customHeight="1" x14ac:dyDescent="0.25">
      <c r="A1365" s="3">
        <v>1363</v>
      </c>
      <c r="B1365" s="3">
        <v>640003</v>
      </c>
      <c r="C1365" s="4" t="s">
        <v>985</v>
      </c>
      <c r="D1365" s="4" t="s">
        <v>986</v>
      </c>
      <c r="E1365" s="3" t="s">
        <v>10</v>
      </c>
      <c r="F1365" s="5" t="str">
        <f>VLOOKUP(B1365,'[1]ds sinh vien'!B$7:F$3824,5,0)</f>
        <v>03/07/01</v>
      </c>
      <c r="G1365" s="3" t="s">
        <v>945</v>
      </c>
      <c r="H1365" s="3" t="s">
        <v>466</v>
      </c>
      <c r="I1365" s="6" t="str">
        <f>VLOOKUP(B1365,'[1]ds sinh vien'!B$7:I$3824,8,0)</f>
        <v>2-3</v>
      </c>
      <c r="J1365" s="3" t="s">
        <v>1971</v>
      </c>
    </row>
    <row r="1366" spans="1:10" s="2" customFormat="1" ht="24.75" customHeight="1" x14ac:dyDescent="0.25">
      <c r="A1366" s="3">
        <v>1364</v>
      </c>
      <c r="B1366" s="3">
        <v>640794</v>
      </c>
      <c r="C1366" s="4" t="s">
        <v>987</v>
      </c>
      <c r="D1366" s="4" t="s">
        <v>165</v>
      </c>
      <c r="E1366" s="3" t="s">
        <v>10</v>
      </c>
      <c r="F1366" s="5" t="str">
        <f>VLOOKUP(B1366,'[1]ds sinh vien'!B$7:F$3824,5,0)</f>
        <v>10/02/01</v>
      </c>
      <c r="G1366" s="3" t="s">
        <v>945</v>
      </c>
      <c r="H1366" s="3" t="s">
        <v>466</v>
      </c>
      <c r="I1366" s="6" t="str">
        <f>VLOOKUP(B1366,'[1]ds sinh vien'!B$7:I$3824,8,0)</f>
        <v>2-3</v>
      </c>
      <c r="J1366" s="3" t="s">
        <v>1971</v>
      </c>
    </row>
    <row r="1367" spans="1:10" s="2" customFormat="1" ht="24.75" customHeight="1" x14ac:dyDescent="0.25">
      <c r="A1367" s="3">
        <v>1365</v>
      </c>
      <c r="B1367" s="3">
        <v>642435</v>
      </c>
      <c r="C1367" s="4" t="s">
        <v>150</v>
      </c>
      <c r="D1367" s="4" t="s">
        <v>562</v>
      </c>
      <c r="E1367" s="3" t="s">
        <v>10</v>
      </c>
      <c r="F1367" s="5" t="str">
        <f>VLOOKUP(B1367,'[1]ds sinh vien'!B$7:F$3824,5,0)</f>
        <v>26/07/01</v>
      </c>
      <c r="G1367" s="3" t="s">
        <v>945</v>
      </c>
      <c r="H1367" s="3" t="s">
        <v>466</v>
      </c>
      <c r="I1367" s="6" t="str">
        <f>VLOOKUP(B1367,'[1]ds sinh vien'!B$7:I$3824,8,0)</f>
        <v>2-3</v>
      </c>
      <c r="J1367" s="3" t="s">
        <v>1971</v>
      </c>
    </row>
    <row r="1368" spans="1:10" s="2" customFormat="1" ht="24.75" customHeight="1" x14ac:dyDescent="0.25">
      <c r="A1368" s="3">
        <v>1366</v>
      </c>
      <c r="B1368" s="3">
        <v>642754</v>
      </c>
      <c r="C1368" s="4" t="s">
        <v>988</v>
      </c>
      <c r="D1368" s="4" t="s">
        <v>562</v>
      </c>
      <c r="E1368" s="3" t="s">
        <v>10</v>
      </c>
      <c r="F1368" s="5" t="str">
        <f>VLOOKUP(B1368,'[1]ds sinh vien'!B$7:F$3824,5,0)</f>
        <v>30/08/01</v>
      </c>
      <c r="G1368" s="3" t="s">
        <v>945</v>
      </c>
      <c r="H1368" s="3" t="s">
        <v>466</v>
      </c>
      <c r="I1368" s="6" t="str">
        <f>VLOOKUP(B1368,'[1]ds sinh vien'!B$7:I$3824,8,0)</f>
        <v>2-3</v>
      </c>
      <c r="J1368" s="3" t="s">
        <v>1971</v>
      </c>
    </row>
    <row r="1369" spans="1:10" s="2" customFormat="1" ht="24.75" customHeight="1" x14ac:dyDescent="0.25">
      <c r="A1369" s="3">
        <v>1367</v>
      </c>
      <c r="B1369" s="3">
        <v>645639</v>
      </c>
      <c r="C1369" s="4" t="s">
        <v>989</v>
      </c>
      <c r="D1369" s="4" t="s">
        <v>990</v>
      </c>
      <c r="E1369" s="3" t="s">
        <v>10</v>
      </c>
      <c r="F1369" s="5" t="str">
        <f>VLOOKUP(B1369,'[1]ds sinh vien'!B$7:F$3824,5,0)</f>
        <v>02/07/00</v>
      </c>
      <c r="G1369" s="3" t="s">
        <v>945</v>
      </c>
      <c r="H1369" s="3" t="s">
        <v>466</v>
      </c>
      <c r="I1369" s="6" t="str">
        <f>VLOOKUP(B1369,'[1]ds sinh vien'!B$7:I$3824,8,0)</f>
        <v>2-3</v>
      </c>
      <c r="J1369" s="3" t="s">
        <v>1972</v>
      </c>
    </row>
    <row r="1370" spans="1:10" s="2" customFormat="1" ht="24.75" customHeight="1" x14ac:dyDescent="0.25">
      <c r="A1370" s="3">
        <v>1368</v>
      </c>
      <c r="B1370" s="3">
        <v>646138</v>
      </c>
      <c r="C1370" s="4" t="s">
        <v>565</v>
      </c>
      <c r="D1370" s="4" t="s">
        <v>991</v>
      </c>
      <c r="E1370" s="3" t="s">
        <v>10</v>
      </c>
      <c r="F1370" s="5" t="str">
        <f>VLOOKUP(B1370,'[1]ds sinh vien'!B$7:F$3824,5,0)</f>
        <v>27/10/01</v>
      </c>
      <c r="G1370" s="3" t="s">
        <v>945</v>
      </c>
      <c r="H1370" s="3" t="s">
        <v>466</v>
      </c>
      <c r="I1370" s="6" t="str">
        <f>VLOOKUP(B1370,'[1]ds sinh vien'!B$7:I$3824,8,0)</f>
        <v>2-3</v>
      </c>
      <c r="J1370" s="3" t="s">
        <v>1972</v>
      </c>
    </row>
    <row r="1371" spans="1:10" s="2" customFormat="1" ht="24.75" customHeight="1" x14ac:dyDescent="0.25">
      <c r="A1371" s="3">
        <v>1369</v>
      </c>
      <c r="B1371" s="3">
        <v>642183</v>
      </c>
      <c r="C1371" s="4" t="s">
        <v>39</v>
      </c>
      <c r="D1371" s="4" t="s">
        <v>67</v>
      </c>
      <c r="E1371" s="3" t="s">
        <v>3</v>
      </c>
      <c r="F1371" s="5" t="str">
        <f>VLOOKUP(B1371,'[1]ds sinh vien'!B$7:F$3824,5,0)</f>
        <v>06/02/01</v>
      </c>
      <c r="G1371" s="3" t="s">
        <v>945</v>
      </c>
      <c r="H1371" s="3" t="s">
        <v>466</v>
      </c>
      <c r="I1371" s="6" t="str">
        <f>VLOOKUP(B1371,'[1]ds sinh vien'!B$7:I$3824,8,0)</f>
        <v>2-3</v>
      </c>
      <c r="J1371" s="3" t="s">
        <v>1972</v>
      </c>
    </row>
    <row r="1372" spans="1:10" s="2" customFormat="1" ht="24.75" customHeight="1" x14ac:dyDescent="0.25">
      <c r="A1372" s="3">
        <v>1370</v>
      </c>
      <c r="B1372" s="3">
        <v>645204</v>
      </c>
      <c r="C1372" s="4" t="s">
        <v>168</v>
      </c>
      <c r="D1372" s="4" t="s">
        <v>266</v>
      </c>
      <c r="E1372" s="3" t="s">
        <v>10</v>
      </c>
      <c r="F1372" s="5" t="str">
        <f>VLOOKUP(B1372,'[1]ds sinh vien'!B$7:F$3824,5,0)</f>
        <v>22/02/01</v>
      </c>
      <c r="G1372" s="3" t="s">
        <v>945</v>
      </c>
      <c r="H1372" s="3" t="s">
        <v>466</v>
      </c>
      <c r="I1372" s="6" t="str">
        <f>VLOOKUP(B1372,'[1]ds sinh vien'!B$7:I$3824,8,0)</f>
        <v>2-3</v>
      </c>
      <c r="J1372" s="3" t="s">
        <v>1972</v>
      </c>
    </row>
    <row r="1373" spans="1:10" s="2" customFormat="1" ht="24.75" customHeight="1" x14ac:dyDescent="0.25">
      <c r="A1373" s="3">
        <v>1371</v>
      </c>
      <c r="B1373" s="3">
        <v>640962</v>
      </c>
      <c r="C1373" s="4" t="s">
        <v>92</v>
      </c>
      <c r="D1373" s="4" t="s">
        <v>267</v>
      </c>
      <c r="E1373" s="3" t="s">
        <v>10</v>
      </c>
      <c r="F1373" s="5" t="str">
        <f>VLOOKUP(B1373,'[1]ds sinh vien'!B$7:F$3824,5,0)</f>
        <v>18/01/00</v>
      </c>
      <c r="G1373" s="3" t="s">
        <v>945</v>
      </c>
      <c r="H1373" s="3" t="s">
        <v>466</v>
      </c>
      <c r="I1373" s="6" t="str">
        <f>VLOOKUP(B1373,'[1]ds sinh vien'!B$7:I$3824,8,0)</f>
        <v>2-3</v>
      </c>
      <c r="J1373" s="3" t="s">
        <v>1972</v>
      </c>
    </row>
    <row r="1374" spans="1:10" s="2" customFormat="1" ht="24.75" customHeight="1" x14ac:dyDescent="0.25">
      <c r="A1374" s="3">
        <v>1372</v>
      </c>
      <c r="B1374" s="3">
        <v>645551</v>
      </c>
      <c r="C1374" s="4" t="s">
        <v>992</v>
      </c>
      <c r="D1374" s="4" t="s">
        <v>993</v>
      </c>
      <c r="E1374" s="3" t="s">
        <v>10</v>
      </c>
      <c r="F1374" s="5" t="str">
        <f>VLOOKUP(B1374,'[1]ds sinh vien'!B$7:F$3824,5,0)</f>
        <v>29/06/01</v>
      </c>
      <c r="G1374" s="3" t="s">
        <v>945</v>
      </c>
      <c r="H1374" s="3" t="s">
        <v>466</v>
      </c>
      <c r="I1374" s="6" t="str">
        <f>VLOOKUP(B1374,'[1]ds sinh vien'!B$7:I$3824,8,0)</f>
        <v>2-3</v>
      </c>
      <c r="J1374" s="3" t="s">
        <v>1972</v>
      </c>
    </row>
    <row r="1375" spans="1:10" s="2" customFormat="1" ht="24.75" customHeight="1" x14ac:dyDescent="0.25">
      <c r="A1375" s="3">
        <v>1373</v>
      </c>
      <c r="B1375" s="3">
        <v>641094</v>
      </c>
      <c r="C1375" s="4" t="s">
        <v>287</v>
      </c>
      <c r="D1375" s="4" t="s">
        <v>178</v>
      </c>
      <c r="E1375" s="3" t="s">
        <v>10</v>
      </c>
      <c r="F1375" s="5" t="str">
        <f>VLOOKUP(B1375,'[1]ds sinh vien'!B$7:F$3824,5,0)</f>
        <v>06/02/01</v>
      </c>
      <c r="G1375" s="3" t="s">
        <v>945</v>
      </c>
      <c r="H1375" s="3" t="s">
        <v>466</v>
      </c>
      <c r="I1375" s="6" t="str">
        <f>VLOOKUP(B1375,'[1]ds sinh vien'!B$7:I$3824,8,0)</f>
        <v>2-3</v>
      </c>
      <c r="J1375" s="3" t="s">
        <v>1972</v>
      </c>
    </row>
    <row r="1376" spans="1:10" s="2" customFormat="1" ht="24.75" customHeight="1" x14ac:dyDescent="0.25">
      <c r="A1376" s="3">
        <v>1374</v>
      </c>
      <c r="B1376" s="3">
        <v>645427</v>
      </c>
      <c r="C1376" s="4" t="s">
        <v>329</v>
      </c>
      <c r="D1376" s="4" t="s">
        <v>178</v>
      </c>
      <c r="E1376" s="3" t="s">
        <v>10</v>
      </c>
      <c r="F1376" s="5" t="str">
        <f>VLOOKUP(B1376,'[1]ds sinh vien'!B$7:F$3824,5,0)</f>
        <v>17/08/01</v>
      </c>
      <c r="G1376" s="3" t="s">
        <v>945</v>
      </c>
      <c r="H1376" s="3" t="s">
        <v>466</v>
      </c>
      <c r="I1376" s="6" t="str">
        <f>VLOOKUP(B1376,'[1]ds sinh vien'!B$7:I$3824,8,0)</f>
        <v>2-3</v>
      </c>
      <c r="J1376" s="3" t="s">
        <v>1972</v>
      </c>
    </row>
    <row r="1377" spans="1:10" s="2" customFormat="1" ht="24.75" customHeight="1" x14ac:dyDescent="0.25">
      <c r="A1377" s="3">
        <v>1375</v>
      </c>
      <c r="B1377" s="3">
        <v>640885</v>
      </c>
      <c r="C1377" s="4" t="s">
        <v>721</v>
      </c>
      <c r="D1377" s="4" t="s">
        <v>71</v>
      </c>
      <c r="E1377" s="3" t="s">
        <v>3</v>
      </c>
      <c r="F1377" s="5" t="str">
        <f>VLOOKUP(B1377,'[1]ds sinh vien'!B$7:F$3824,5,0)</f>
        <v>10/07/01</v>
      </c>
      <c r="G1377" s="3" t="s">
        <v>945</v>
      </c>
      <c r="H1377" s="3" t="s">
        <v>466</v>
      </c>
      <c r="I1377" s="6" t="str">
        <f>VLOOKUP(B1377,'[1]ds sinh vien'!B$7:I$3824,8,0)</f>
        <v>2-3</v>
      </c>
      <c r="J1377" s="3" t="s">
        <v>1972</v>
      </c>
    </row>
    <row r="1378" spans="1:10" s="2" customFormat="1" ht="24.75" customHeight="1" x14ac:dyDescent="0.25">
      <c r="A1378" s="3">
        <v>1376</v>
      </c>
      <c r="B1378" s="3">
        <v>645405</v>
      </c>
      <c r="C1378" s="4" t="s">
        <v>994</v>
      </c>
      <c r="D1378" s="4" t="s">
        <v>687</v>
      </c>
      <c r="E1378" s="3" t="s">
        <v>10</v>
      </c>
      <c r="F1378" s="5" t="str">
        <f>VLOOKUP(B1378,'[1]ds sinh vien'!B$7:F$3824,5,0)</f>
        <v>10/10/01</v>
      </c>
      <c r="G1378" s="3" t="s">
        <v>945</v>
      </c>
      <c r="H1378" s="3" t="s">
        <v>466</v>
      </c>
      <c r="I1378" s="6" t="str">
        <f>VLOOKUP(B1378,'[1]ds sinh vien'!B$7:I$3824,8,0)</f>
        <v>2-3</v>
      </c>
      <c r="J1378" s="3" t="s">
        <v>1972</v>
      </c>
    </row>
    <row r="1379" spans="1:10" s="2" customFormat="1" ht="24.75" customHeight="1" x14ac:dyDescent="0.25">
      <c r="A1379" s="3">
        <v>1377</v>
      </c>
      <c r="B1379" s="3">
        <v>642346</v>
      </c>
      <c r="C1379" s="4" t="s">
        <v>292</v>
      </c>
      <c r="D1379" s="4" t="s">
        <v>73</v>
      </c>
      <c r="E1379" s="3" t="s">
        <v>10</v>
      </c>
      <c r="F1379" s="5" t="str">
        <f>VLOOKUP(B1379,'[1]ds sinh vien'!B$7:F$3824,5,0)</f>
        <v>24/05/01</v>
      </c>
      <c r="G1379" s="3" t="s">
        <v>945</v>
      </c>
      <c r="H1379" s="3" t="s">
        <v>466</v>
      </c>
      <c r="I1379" s="6" t="str">
        <f>VLOOKUP(B1379,'[1]ds sinh vien'!B$7:I$3824,8,0)</f>
        <v>2-3</v>
      </c>
      <c r="J1379" s="3" t="s">
        <v>1972</v>
      </c>
    </row>
    <row r="1380" spans="1:10" s="2" customFormat="1" ht="24.75" customHeight="1" x14ac:dyDescent="0.25">
      <c r="A1380" s="3">
        <v>1378</v>
      </c>
      <c r="B1380" s="3">
        <v>642948</v>
      </c>
      <c r="C1380" s="4" t="s">
        <v>777</v>
      </c>
      <c r="D1380" s="4" t="s">
        <v>73</v>
      </c>
      <c r="E1380" s="3" t="s">
        <v>10</v>
      </c>
      <c r="F1380" s="5" t="str">
        <f>VLOOKUP(B1380,'[1]ds sinh vien'!B$7:F$3824,5,0)</f>
        <v>28/11/00</v>
      </c>
      <c r="G1380" s="3" t="s">
        <v>945</v>
      </c>
      <c r="H1380" s="3" t="s">
        <v>466</v>
      </c>
      <c r="I1380" s="6" t="str">
        <f>VLOOKUP(B1380,'[1]ds sinh vien'!B$7:I$3824,8,0)</f>
        <v>2-3</v>
      </c>
      <c r="J1380" s="3" t="s">
        <v>1972</v>
      </c>
    </row>
    <row r="1381" spans="1:10" s="2" customFormat="1" ht="24.75" customHeight="1" x14ac:dyDescent="0.25">
      <c r="A1381" s="3">
        <v>1379</v>
      </c>
      <c r="B1381" s="3">
        <v>645129</v>
      </c>
      <c r="C1381" s="4" t="s">
        <v>995</v>
      </c>
      <c r="D1381" s="4" t="s">
        <v>73</v>
      </c>
      <c r="E1381" s="3" t="s">
        <v>10</v>
      </c>
      <c r="F1381" s="5" t="str">
        <f>VLOOKUP(B1381,'[1]ds sinh vien'!B$7:F$3824,5,0)</f>
        <v>25/03/01</v>
      </c>
      <c r="G1381" s="3" t="s">
        <v>945</v>
      </c>
      <c r="H1381" s="3" t="s">
        <v>466</v>
      </c>
      <c r="I1381" s="6" t="str">
        <f>VLOOKUP(B1381,'[1]ds sinh vien'!B$7:I$3824,8,0)</f>
        <v>2-3</v>
      </c>
      <c r="J1381" s="3" t="s">
        <v>1972</v>
      </c>
    </row>
    <row r="1382" spans="1:10" s="2" customFormat="1" ht="24.75" customHeight="1" x14ac:dyDescent="0.25">
      <c r="A1382" s="3">
        <v>1380</v>
      </c>
      <c r="B1382" s="3">
        <v>647099</v>
      </c>
      <c r="C1382" s="4" t="s">
        <v>185</v>
      </c>
      <c r="D1382" s="4" t="s">
        <v>73</v>
      </c>
      <c r="E1382" s="3" t="s">
        <v>10</v>
      </c>
      <c r="F1382" s="5" t="str">
        <f>VLOOKUP(B1382,'[1]ds sinh vien'!B$7:F$3824,5,0)</f>
        <v>30/12/01</v>
      </c>
      <c r="G1382" s="3" t="s">
        <v>945</v>
      </c>
      <c r="H1382" s="3" t="s">
        <v>466</v>
      </c>
      <c r="I1382" s="6" t="str">
        <f>VLOOKUP(B1382,'[1]ds sinh vien'!B$7:I$3824,8,0)</f>
        <v>2-3</v>
      </c>
      <c r="J1382" s="3" t="s">
        <v>1972</v>
      </c>
    </row>
    <row r="1383" spans="1:10" s="2" customFormat="1" ht="24.75" customHeight="1" x14ac:dyDescent="0.25">
      <c r="A1383" s="3">
        <v>1381</v>
      </c>
      <c r="B1383" s="3">
        <v>646639</v>
      </c>
      <c r="C1383" s="4" t="s">
        <v>502</v>
      </c>
      <c r="D1383" s="4" t="s">
        <v>512</v>
      </c>
      <c r="E1383" s="3" t="s">
        <v>10</v>
      </c>
      <c r="F1383" s="5" t="str">
        <f>VLOOKUP(B1383,'[1]ds sinh vien'!B$7:F$3824,5,0)</f>
        <v>06/11/01</v>
      </c>
      <c r="G1383" s="3" t="s">
        <v>945</v>
      </c>
      <c r="H1383" s="3" t="s">
        <v>466</v>
      </c>
      <c r="I1383" s="6" t="str">
        <f>VLOOKUP(B1383,'[1]ds sinh vien'!B$7:I$3824,8,0)</f>
        <v>2-3</v>
      </c>
      <c r="J1383" s="3" t="s">
        <v>1972</v>
      </c>
    </row>
    <row r="1384" spans="1:10" s="2" customFormat="1" ht="24.75" customHeight="1" x14ac:dyDescent="0.25">
      <c r="A1384" s="3">
        <v>1382</v>
      </c>
      <c r="B1384" s="3">
        <v>641227</v>
      </c>
      <c r="C1384" s="4" t="s">
        <v>996</v>
      </c>
      <c r="D1384" s="4" t="s">
        <v>688</v>
      </c>
      <c r="E1384" s="3" t="s">
        <v>3</v>
      </c>
      <c r="F1384" s="5" t="str">
        <f>VLOOKUP(B1384,'[1]ds sinh vien'!B$7:F$3824,5,0)</f>
        <v>23/04/01</v>
      </c>
      <c r="G1384" s="3" t="s">
        <v>945</v>
      </c>
      <c r="H1384" s="3" t="s">
        <v>466</v>
      </c>
      <c r="I1384" s="6" t="str">
        <f>VLOOKUP(B1384,'[1]ds sinh vien'!B$7:I$3824,8,0)</f>
        <v>2-3</v>
      </c>
      <c r="J1384" s="3" t="s">
        <v>1972</v>
      </c>
    </row>
    <row r="1385" spans="1:10" s="2" customFormat="1" ht="24.75" customHeight="1" x14ac:dyDescent="0.25">
      <c r="A1385" s="3">
        <v>1383</v>
      </c>
      <c r="B1385" s="3">
        <v>647157</v>
      </c>
      <c r="C1385" s="4" t="s">
        <v>997</v>
      </c>
      <c r="D1385" s="4" t="s">
        <v>455</v>
      </c>
      <c r="E1385" s="3" t="s">
        <v>3</v>
      </c>
      <c r="F1385" s="5" t="str">
        <f>VLOOKUP(B1385,'[1]ds sinh vien'!B$7:F$3824,5,0)</f>
        <v>01/09/00</v>
      </c>
      <c r="G1385" s="3" t="s">
        <v>945</v>
      </c>
      <c r="H1385" s="3" t="s">
        <v>466</v>
      </c>
      <c r="I1385" s="6" t="str">
        <f>VLOOKUP(B1385,'[1]ds sinh vien'!B$7:I$3824,8,0)</f>
        <v>2-3</v>
      </c>
      <c r="J1385" s="3" t="s">
        <v>1972</v>
      </c>
    </row>
    <row r="1386" spans="1:10" s="2" customFormat="1" ht="24.75" customHeight="1" x14ac:dyDescent="0.25">
      <c r="A1386" s="3">
        <v>1384</v>
      </c>
      <c r="B1386" s="3">
        <v>646139</v>
      </c>
      <c r="C1386" s="4" t="s">
        <v>998</v>
      </c>
      <c r="D1386" s="4" t="s">
        <v>513</v>
      </c>
      <c r="E1386" s="3" t="s">
        <v>3</v>
      </c>
      <c r="F1386" s="5" t="str">
        <f>VLOOKUP(B1386,'[1]ds sinh vien'!B$7:F$3824,5,0)</f>
        <v>13/10/01</v>
      </c>
      <c r="G1386" s="3" t="s">
        <v>945</v>
      </c>
      <c r="H1386" s="3" t="s">
        <v>466</v>
      </c>
      <c r="I1386" s="6" t="str">
        <f>VLOOKUP(B1386,'[1]ds sinh vien'!B$7:I$3824,8,0)</f>
        <v>2-3</v>
      </c>
      <c r="J1386" s="3" t="s">
        <v>1972</v>
      </c>
    </row>
    <row r="1387" spans="1:10" s="2" customFormat="1" ht="24.75" customHeight="1" x14ac:dyDescent="0.25">
      <c r="A1387" s="3">
        <v>1385</v>
      </c>
      <c r="B1387" s="3">
        <v>646527</v>
      </c>
      <c r="C1387" s="4" t="s">
        <v>220</v>
      </c>
      <c r="D1387" s="4" t="s">
        <v>999</v>
      </c>
      <c r="E1387" s="3" t="s">
        <v>10</v>
      </c>
      <c r="F1387" s="5" t="str">
        <f>VLOOKUP(B1387,'[1]ds sinh vien'!B$7:F$3824,5,0)</f>
        <v>18/12/01</v>
      </c>
      <c r="G1387" s="3" t="s">
        <v>945</v>
      </c>
      <c r="H1387" s="3" t="s">
        <v>466</v>
      </c>
      <c r="I1387" s="6" t="str">
        <f>VLOOKUP(B1387,'[1]ds sinh vien'!B$7:I$3824,8,0)</f>
        <v>2-3</v>
      </c>
      <c r="J1387" s="3" t="s">
        <v>1972</v>
      </c>
    </row>
    <row r="1388" spans="1:10" s="2" customFormat="1" ht="24.75" customHeight="1" x14ac:dyDescent="0.25">
      <c r="A1388" s="3">
        <v>1386</v>
      </c>
      <c r="B1388" s="3">
        <v>645552</v>
      </c>
      <c r="C1388" s="4" t="s">
        <v>1000</v>
      </c>
      <c r="D1388" s="4" t="s">
        <v>1001</v>
      </c>
      <c r="E1388" s="3" t="s">
        <v>10</v>
      </c>
      <c r="F1388" s="5" t="str">
        <f>VLOOKUP(B1388,'[1]ds sinh vien'!B$7:F$3824,5,0)</f>
        <v>20/11/00</v>
      </c>
      <c r="G1388" s="3" t="s">
        <v>945</v>
      </c>
      <c r="H1388" s="3" t="s">
        <v>466</v>
      </c>
      <c r="I1388" s="6" t="str">
        <f>VLOOKUP(B1388,'[1]ds sinh vien'!B$7:I$3824,8,0)</f>
        <v>2-3</v>
      </c>
      <c r="J1388" s="3" t="s">
        <v>1972</v>
      </c>
    </row>
    <row r="1389" spans="1:10" s="2" customFormat="1" ht="24.75" customHeight="1" x14ac:dyDescent="0.25">
      <c r="A1389" s="3">
        <v>1387</v>
      </c>
      <c r="B1389" s="3">
        <v>640704</v>
      </c>
      <c r="C1389" s="4" t="s">
        <v>1423</v>
      </c>
      <c r="D1389" s="4" t="s">
        <v>24</v>
      </c>
      <c r="E1389" s="3" t="s">
        <v>10</v>
      </c>
      <c r="F1389" s="5" t="str">
        <f>VLOOKUP(B1389,'[1]ds sinh vien'!B$7:F$3824,5,0)</f>
        <v>02/11/93</v>
      </c>
      <c r="G1389" s="3" t="s">
        <v>1424</v>
      </c>
      <c r="H1389" s="3" t="s">
        <v>466</v>
      </c>
      <c r="I1389" s="6" t="str">
        <f>VLOOKUP(B1389,'[1]ds sinh vien'!B$7:I$3824,8,0)</f>
        <v>4-5</v>
      </c>
      <c r="J1389" s="3" t="s">
        <v>6</v>
      </c>
    </row>
    <row r="1390" spans="1:10" s="2" customFormat="1" ht="24.75" customHeight="1" x14ac:dyDescent="0.25">
      <c r="A1390" s="3">
        <v>1388</v>
      </c>
      <c r="B1390" s="3">
        <v>646945</v>
      </c>
      <c r="C1390" s="4" t="s">
        <v>1425</v>
      </c>
      <c r="D1390" s="4" t="s">
        <v>196</v>
      </c>
      <c r="E1390" s="3" t="s">
        <v>10</v>
      </c>
      <c r="F1390" s="5" t="str">
        <f>VLOOKUP(B1390,'[1]ds sinh vien'!B$7:F$3824,5,0)</f>
        <v>29/04/01</v>
      </c>
      <c r="G1390" s="3" t="s">
        <v>1424</v>
      </c>
      <c r="H1390" s="3" t="s">
        <v>466</v>
      </c>
      <c r="I1390" s="6" t="str">
        <f>VLOOKUP(B1390,'[1]ds sinh vien'!B$7:I$3824,8,0)</f>
        <v>4-5</v>
      </c>
      <c r="J1390" s="3" t="s">
        <v>6</v>
      </c>
    </row>
    <row r="1391" spans="1:10" s="2" customFormat="1" ht="24.75" customHeight="1" x14ac:dyDescent="0.25">
      <c r="A1391" s="3">
        <v>1389</v>
      </c>
      <c r="B1391" s="3">
        <v>642197</v>
      </c>
      <c r="C1391" s="4" t="s">
        <v>392</v>
      </c>
      <c r="D1391" s="4" t="s">
        <v>2</v>
      </c>
      <c r="E1391" s="3" t="s">
        <v>10</v>
      </c>
      <c r="F1391" s="5" t="str">
        <f>VLOOKUP(B1391,'[1]ds sinh vien'!B$7:F$3824,5,0)</f>
        <v>01/02/01</v>
      </c>
      <c r="G1391" s="3" t="s">
        <v>1424</v>
      </c>
      <c r="H1391" s="3" t="s">
        <v>466</v>
      </c>
      <c r="I1391" s="6" t="str">
        <f>VLOOKUP(B1391,'[1]ds sinh vien'!B$7:I$3824,8,0)</f>
        <v>4-5</v>
      </c>
      <c r="J1391" s="3" t="s">
        <v>6</v>
      </c>
    </row>
    <row r="1392" spans="1:10" s="2" customFormat="1" ht="24.75" customHeight="1" x14ac:dyDescent="0.25">
      <c r="A1392" s="3">
        <v>1390</v>
      </c>
      <c r="B1392" s="3">
        <v>646116</v>
      </c>
      <c r="C1392" s="4" t="s">
        <v>268</v>
      </c>
      <c r="D1392" s="4" t="s">
        <v>207</v>
      </c>
      <c r="E1392" s="3" t="s">
        <v>10</v>
      </c>
      <c r="F1392" s="5" t="str">
        <f>VLOOKUP(B1392,'[1]ds sinh vien'!B$7:F$3824,5,0)</f>
        <v>04/10/01</v>
      </c>
      <c r="G1392" s="3" t="s">
        <v>1424</v>
      </c>
      <c r="H1392" s="3" t="s">
        <v>466</v>
      </c>
      <c r="I1392" s="6" t="str">
        <f>VLOOKUP(B1392,'[1]ds sinh vien'!B$7:I$3824,8,0)</f>
        <v>4-5</v>
      </c>
      <c r="J1392" s="3" t="s">
        <v>6</v>
      </c>
    </row>
    <row r="1393" spans="1:10" s="2" customFormat="1" ht="24.75" customHeight="1" x14ac:dyDescent="0.25">
      <c r="A1393" s="3">
        <v>1391</v>
      </c>
      <c r="B1393" s="3">
        <v>646074</v>
      </c>
      <c r="C1393" s="4" t="s">
        <v>1426</v>
      </c>
      <c r="D1393" s="4" t="s">
        <v>1427</v>
      </c>
      <c r="E1393" s="3" t="s">
        <v>3</v>
      </c>
      <c r="F1393" s="5" t="str">
        <f>VLOOKUP(B1393,'[1]ds sinh vien'!B$7:F$3824,5,0)</f>
        <v>26/04/01</v>
      </c>
      <c r="G1393" s="3" t="s">
        <v>1424</v>
      </c>
      <c r="H1393" s="3" t="s">
        <v>466</v>
      </c>
      <c r="I1393" s="6" t="str">
        <f>VLOOKUP(B1393,'[1]ds sinh vien'!B$7:I$3824,8,0)</f>
        <v>4-5</v>
      </c>
      <c r="J1393" s="3" t="s">
        <v>6</v>
      </c>
    </row>
    <row r="1394" spans="1:10" s="2" customFormat="1" ht="24.75" customHeight="1" x14ac:dyDescent="0.25">
      <c r="A1394" s="3">
        <v>1392</v>
      </c>
      <c r="B1394" s="3">
        <v>641055</v>
      </c>
      <c r="C1394" s="4" t="s">
        <v>160</v>
      </c>
      <c r="D1394" s="4" t="s">
        <v>101</v>
      </c>
      <c r="E1394" s="3" t="s">
        <v>10</v>
      </c>
      <c r="F1394" s="5" t="str">
        <f>VLOOKUP(B1394,'[1]ds sinh vien'!B$7:F$3824,5,0)</f>
        <v>17/08/01</v>
      </c>
      <c r="G1394" s="3" t="s">
        <v>1424</v>
      </c>
      <c r="H1394" s="3" t="s">
        <v>466</v>
      </c>
      <c r="I1394" s="6" t="str">
        <f>VLOOKUP(B1394,'[1]ds sinh vien'!B$7:I$3824,8,0)</f>
        <v>4-5</v>
      </c>
      <c r="J1394" s="3" t="s">
        <v>6</v>
      </c>
    </row>
    <row r="1395" spans="1:10" s="2" customFormat="1" ht="24.75" customHeight="1" x14ac:dyDescent="0.25">
      <c r="A1395" s="3">
        <v>1393</v>
      </c>
      <c r="B1395" s="3">
        <v>645651</v>
      </c>
      <c r="C1395" s="4" t="s">
        <v>1428</v>
      </c>
      <c r="D1395" s="4" t="s">
        <v>9</v>
      </c>
      <c r="E1395" s="3" t="s">
        <v>10</v>
      </c>
      <c r="F1395" s="5" t="str">
        <f>VLOOKUP(B1395,'[1]ds sinh vien'!B$7:F$3824,5,0)</f>
        <v>24/02/01</v>
      </c>
      <c r="G1395" s="3" t="s">
        <v>1424</v>
      </c>
      <c r="H1395" s="3" t="s">
        <v>466</v>
      </c>
      <c r="I1395" s="6" t="str">
        <f>VLOOKUP(B1395,'[1]ds sinh vien'!B$7:I$3824,8,0)</f>
        <v>4-5</v>
      </c>
      <c r="J1395" s="3" t="s">
        <v>6</v>
      </c>
    </row>
    <row r="1396" spans="1:10" s="2" customFormat="1" ht="24.75" customHeight="1" x14ac:dyDescent="0.25">
      <c r="A1396" s="3">
        <v>1394</v>
      </c>
      <c r="B1396" s="3">
        <v>645253</v>
      </c>
      <c r="C1396" s="4" t="s">
        <v>1429</v>
      </c>
      <c r="D1396" s="4" t="s">
        <v>34</v>
      </c>
      <c r="E1396" s="3" t="s">
        <v>10</v>
      </c>
      <c r="F1396" s="5" t="str">
        <f>VLOOKUP(B1396,'[1]ds sinh vien'!B$7:F$3824,5,0)</f>
        <v>04/09/01</v>
      </c>
      <c r="G1396" s="3" t="s">
        <v>1424</v>
      </c>
      <c r="H1396" s="3" t="s">
        <v>466</v>
      </c>
      <c r="I1396" s="6" t="str">
        <f>VLOOKUP(B1396,'[1]ds sinh vien'!B$7:I$3824,8,0)</f>
        <v>4-5</v>
      </c>
      <c r="J1396" s="3" t="s">
        <v>6</v>
      </c>
    </row>
    <row r="1397" spans="1:10" s="2" customFormat="1" ht="24.75" customHeight="1" x14ac:dyDescent="0.25">
      <c r="A1397" s="3">
        <v>1395</v>
      </c>
      <c r="B1397" s="3">
        <v>641187</v>
      </c>
      <c r="C1397" s="4" t="s">
        <v>722</v>
      </c>
      <c r="D1397" s="4" t="s">
        <v>111</v>
      </c>
      <c r="E1397" s="3" t="s">
        <v>3</v>
      </c>
      <c r="F1397" s="5" t="str">
        <f>VLOOKUP(B1397,'[1]ds sinh vien'!B$7:F$3824,5,0)</f>
        <v>26/08/01</v>
      </c>
      <c r="G1397" s="3" t="s">
        <v>1424</v>
      </c>
      <c r="H1397" s="3" t="s">
        <v>466</v>
      </c>
      <c r="I1397" s="6" t="str">
        <f>VLOOKUP(B1397,'[1]ds sinh vien'!B$7:I$3824,8,0)</f>
        <v>4-5</v>
      </c>
      <c r="J1397" s="3" t="s">
        <v>6</v>
      </c>
    </row>
    <row r="1398" spans="1:10" s="2" customFormat="1" ht="24.75" customHeight="1" x14ac:dyDescent="0.25">
      <c r="A1398" s="3">
        <v>1396</v>
      </c>
      <c r="B1398" s="3">
        <v>643065</v>
      </c>
      <c r="C1398" s="4" t="s">
        <v>1430</v>
      </c>
      <c r="D1398" s="4" t="s">
        <v>118</v>
      </c>
      <c r="E1398" s="3" t="s">
        <v>10</v>
      </c>
      <c r="F1398" s="5" t="str">
        <f>VLOOKUP(B1398,'[1]ds sinh vien'!B$7:F$3824,5,0)</f>
        <v>29/08/01</v>
      </c>
      <c r="G1398" s="3" t="s">
        <v>1424</v>
      </c>
      <c r="H1398" s="3" t="s">
        <v>466</v>
      </c>
      <c r="I1398" s="6" t="str">
        <f>VLOOKUP(B1398,'[1]ds sinh vien'!B$7:I$3824,8,0)</f>
        <v>4-5</v>
      </c>
      <c r="J1398" s="3" t="s">
        <v>6</v>
      </c>
    </row>
    <row r="1399" spans="1:10" s="2" customFormat="1" ht="24.75" customHeight="1" x14ac:dyDescent="0.25">
      <c r="A1399" s="3">
        <v>1397</v>
      </c>
      <c r="B1399" s="3">
        <v>643018</v>
      </c>
      <c r="C1399" s="4" t="s">
        <v>479</v>
      </c>
      <c r="D1399" s="4" t="s">
        <v>407</v>
      </c>
      <c r="E1399" s="3" t="s">
        <v>3</v>
      </c>
      <c r="F1399" s="5" t="str">
        <f>VLOOKUP(B1399,'[1]ds sinh vien'!B$7:F$3824,5,0)</f>
        <v>19/07/01</v>
      </c>
      <c r="G1399" s="3" t="s">
        <v>1424</v>
      </c>
      <c r="H1399" s="3" t="s">
        <v>466</v>
      </c>
      <c r="I1399" s="6" t="str">
        <f>VLOOKUP(B1399,'[1]ds sinh vien'!B$7:I$3824,8,0)</f>
        <v>4-5</v>
      </c>
      <c r="J1399" s="3" t="s">
        <v>6</v>
      </c>
    </row>
    <row r="1400" spans="1:10" s="2" customFormat="1" ht="24.75" customHeight="1" x14ac:dyDescent="0.25">
      <c r="A1400" s="3">
        <v>1398</v>
      </c>
      <c r="B1400" s="3">
        <v>646373</v>
      </c>
      <c r="C1400" s="4" t="s">
        <v>1393</v>
      </c>
      <c r="D1400" s="4" t="s">
        <v>126</v>
      </c>
      <c r="E1400" s="3" t="s">
        <v>10</v>
      </c>
      <c r="F1400" s="5" t="str">
        <f>VLOOKUP(B1400,'[1]ds sinh vien'!B$7:F$3824,5,0)</f>
        <v>19/12/01</v>
      </c>
      <c r="G1400" s="3" t="s">
        <v>1424</v>
      </c>
      <c r="H1400" s="3" t="s">
        <v>466</v>
      </c>
      <c r="I1400" s="6" t="str">
        <f>VLOOKUP(B1400,'[1]ds sinh vien'!B$7:I$3824,8,0)</f>
        <v>4-5</v>
      </c>
      <c r="J1400" s="3" t="s">
        <v>6</v>
      </c>
    </row>
    <row r="1401" spans="1:10" s="2" customFormat="1" ht="24.75" customHeight="1" x14ac:dyDescent="0.25">
      <c r="A1401" s="3">
        <v>1399</v>
      </c>
      <c r="B1401" s="3">
        <v>642085</v>
      </c>
      <c r="C1401" s="4" t="s">
        <v>1431</v>
      </c>
      <c r="D1401" s="4" t="s">
        <v>834</v>
      </c>
      <c r="E1401" s="3" t="s">
        <v>10</v>
      </c>
      <c r="F1401" s="5" t="str">
        <f>VLOOKUP(B1401,'[1]ds sinh vien'!B$7:F$3824,5,0)</f>
        <v>20/09/01</v>
      </c>
      <c r="G1401" s="3" t="s">
        <v>1424</v>
      </c>
      <c r="H1401" s="3" t="s">
        <v>466</v>
      </c>
      <c r="I1401" s="6" t="str">
        <f>VLOOKUP(B1401,'[1]ds sinh vien'!B$7:I$3824,8,0)</f>
        <v>4-5</v>
      </c>
      <c r="J1401" s="3" t="s">
        <v>6</v>
      </c>
    </row>
    <row r="1402" spans="1:10" s="2" customFormat="1" ht="24.75" customHeight="1" x14ac:dyDescent="0.25">
      <c r="A1402" s="3">
        <v>1400</v>
      </c>
      <c r="B1402" s="3">
        <v>645758</v>
      </c>
      <c r="C1402" s="4" t="s">
        <v>1432</v>
      </c>
      <c r="D1402" s="4" t="s">
        <v>661</v>
      </c>
      <c r="E1402" s="3" t="s">
        <v>10</v>
      </c>
      <c r="F1402" s="5" t="str">
        <f>VLOOKUP(B1402,'[1]ds sinh vien'!B$7:F$3824,5,0)</f>
        <v>09/01/01</v>
      </c>
      <c r="G1402" s="3" t="s">
        <v>1424</v>
      </c>
      <c r="H1402" s="3" t="s">
        <v>466</v>
      </c>
      <c r="I1402" s="6" t="str">
        <f>VLOOKUP(B1402,'[1]ds sinh vien'!B$7:I$3824,8,0)</f>
        <v>4-5</v>
      </c>
      <c r="J1402" s="3" t="s">
        <v>6</v>
      </c>
    </row>
    <row r="1403" spans="1:10" s="2" customFormat="1" ht="24.75" customHeight="1" x14ac:dyDescent="0.25">
      <c r="A1403" s="3">
        <v>1401</v>
      </c>
      <c r="B1403" s="3">
        <v>646586</v>
      </c>
      <c r="C1403" s="4" t="s">
        <v>136</v>
      </c>
      <c r="D1403" s="4" t="s">
        <v>16</v>
      </c>
      <c r="E1403" s="3" t="s">
        <v>10</v>
      </c>
      <c r="F1403" s="5" t="str">
        <f>VLOOKUP(B1403,'[1]ds sinh vien'!B$7:F$3824,5,0)</f>
        <v>20/09/01</v>
      </c>
      <c r="G1403" s="3" t="s">
        <v>1424</v>
      </c>
      <c r="H1403" s="3" t="s">
        <v>466</v>
      </c>
      <c r="I1403" s="6" t="str">
        <f>VLOOKUP(B1403,'[1]ds sinh vien'!B$7:I$3824,8,0)</f>
        <v>4-5</v>
      </c>
      <c r="J1403" s="3" t="s">
        <v>6</v>
      </c>
    </row>
    <row r="1404" spans="1:10" s="2" customFormat="1" ht="24.75" customHeight="1" x14ac:dyDescent="0.25">
      <c r="A1404" s="3">
        <v>1402</v>
      </c>
      <c r="B1404" s="3">
        <v>645116</v>
      </c>
      <c r="C1404" s="4" t="s">
        <v>1433</v>
      </c>
      <c r="D1404" s="4" t="s">
        <v>1210</v>
      </c>
      <c r="E1404" s="3" t="s">
        <v>3</v>
      </c>
      <c r="F1404" s="5" t="str">
        <f>VLOOKUP(B1404,'[1]ds sinh vien'!B$7:F$3824,5,0)</f>
        <v>27/07/01</v>
      </c>
      <c r="G1404" s="3" t="s">
        <v>1424</v>
      </c>
      <c r="H1404" s="3" t="s">
        <v>466</v>
      </c>
      <c r="I1404" s="6" t="str">
        <f>VLOOKUP(B1404,'[1]ds sinh vien'!B$7:I$3824,8,0)</f>
        <v>4-5</v>
      </c>
      <c r="J1404" s="3" t="s">
        <v>6</v>
      </c>
    </row>
    <row r="1405" spans="1:10" s="2" customFormat="1" ht="24.75" customHeight="1" x14ac:dyDescent="0.25">
      <c r="A1405" s="3">
        <v>1403</v>
      </c>
      <c r="B1405" s="3">
        <v>641166</v>
      </c>
      <c r="C1405" s="4" t="s">
        <v>402</v>
      </c>
      <c r="D1405" s="4" t="s">
        <v>18</v>
      </c>
      <c r="E1405" s="3" t="s">
        <v>3</v>
      </c>
      <c r="F1405" s="5" t="str">
        <f>VLOOKUP(B1405,'[1]ds sinh vien'!B$7:F$3824,5,0)</f>
        <v>01/09/01</v>
      </c>
      <c r="G1405" s="3" t="s">
        <v>1424</v>
      </c>
      <c r="H1405" s="3" t="s">
        <v>466</v>
      </c>
      <c r="I1405" s="6" t="str">
        <f>VLOOKUP(B1405,'[1]ds sinh vien'!B$7:I$3824,8,0)</f>
        <v>4-5</v>
      </c>
      <c r="J1405" s="3" t="s">
        <v>6</v>
      </c>
    </row>
    <row r="1406" spans="1:10" s="2" customFormat="1" ht="24.75" customHeight="1" x14ac:dyDescent="0.25">
      <c r="A1406" s="3">
        <v>1404</v>
      </c>
      <c r="B1406" s="3">
        <v>645186</v>
      </c>
      <c r="C1406" s="4" t="s">
        <v>1434</v>
      </c>
      <c r="D1406" s="4" t="s">
        <v>18</v>
      </c>
      <c r="E1406" s="3" t="s">
        <v>3</v>
      </c>
      <c r="F1406" s="5" t="str">
        <f>VLOOKUP(B1406,'[1]ds sinh vien'!B$7:F$3824,5,0)</f>
        <v>03/10/01</v>
      </c>
      <c r="G1406" s="3" t="s">
        <v>1424</v>
      </c>
      <c r="H1406" s="3" t="s">
        <v>466</v>
      </c>
      <c r="I1406" s="6" t="str">
        <f>VLOOKUP(B1406,'[1]ds sinh vien'!B$7:I$3824,8,0)</f>
        <v>4-5</v>
      </c>
      <c r="J1406" s="3" t="s">
        <v>6</v>
      </c>
    </row>
    <row r="1407" spans="1:10" s="2" customFormat="1" ht="24.75" customHeight="1" x14ac:dyDescent="0.25">
      <c r="A1407" s="3">
        <v>1405</v>
      </c>
      <c r="B1407" s="3">
        <v>645334</v>
      </c>
      <c r="C1407" s="4" t="s">
        <v>41</v>
      </c>
      <c r="D1407" s="4" t="s">
        <v>489</v>
      </c>
      <c r="E1407" s="3" t="s">
        <v>3</v>
      </c>
      <c r="F1407" s="5" t="str">
        <f>VLOOKUP(B1407,'[1]ds sinh vien'!B$7:F$3824,5,0)</f>
        <v>23/10/01</v>
      </c>
      <c r="G1407" s="3" t="s">
        <v>1424</v>
      </c>
      <c r="H1407" s="3" t="s">
        <v>466</v>
      </c>
      <c r="I1407" s="6" t="str">
        <f>VLOOKUP(B1407,'[1]ds sinh vien'!B$7:I$3824,8,0)</f>
        <v>4-5</v>
      </c>
      <c r="J1407" s="3" t="s">
        <v>6</v>
      </c>
    </row>
    <row r="1408" spans="1:10" s="2" customFormat="1" ht="24.75" customHeight="1" x14ac:dyDescent="0.25">
      <c r="A1408" s="3">
        <v>1406</v>
      </c>
      <c r="B1408" s="3">
        <v>646976</v>
      </c>
      <c r="C1408" s="4" t="s">
        <v>799</v>
      </c>
      <c r="D1408" s="4" t="s">
        <v>321</v>
      </c>
      <c r="E1408" s="3" t="s">
        <v>10</v>
      </c>
      <c r="F1408" s="5" t="str">
        <f>VLOOKUP(B1408,'[1]ds sinh vien'!B$7:F$3824,5,0)</f>
        <v>14/03/01</v>
      </c>
      <c r="G1408" s="3" t="s">
        <v>1424</v>
      </c>
      <c r="H1408" s="3" t="s">
        <v>466</v>
      </c>
      <c r="I1408" s="6" t="str">
        <f>VLOOKUP(B1408,'[1]ds sinh vien'!B$7:I$3824,8,0)</f>
        <v>4-5</v>
      </c>
      <c r="J1408" s="3" t="s">
        <v>6</v>
      </c>
    </row>
    <row r="1409" spans="1:10" s="2" customFormat="1" ht="24.75" customHeight="1" x14ac:dyDescent="0.25">
      <c r="A1409" s="3">
        <v>1407</v>
      </c>
      <c r="B1409" s="3">
        <v>646633</v>
      </c>
      <c r="C1409" s="4" t="s">
        <v>501</v>
      </c>
      <c r="D1409" s="4" t="s">
        <v>431</v>
      </c>
      <c r="E1409" s="3" t="s">
        <v>3</v>
      </c>
      <c r="F1409" s="5" t="str">
        <f>VLOOKUP(B1409,'[1]ds sinh vien'!B$7:F$3824,5,0)</f>
        <v>31/08/01</v>
      </c>
      <c r="G1409" s="3" t="s">
        <v>1424</v>
      </c>
      <c r="H1409" s="3" t="s">
        <v>466</v>
      </c>
      <c r="I1409" s="6" t="str">
        <f>VLOOKUP(B1409,'[1]ds sinh vien'!B$7:I$3824,8,0)</f>
        <v>4-5</v>
      </c>
      <c r="J1409" s="3" t="s">
        <v>6</v>
      </c>
    </row>
    <row r="1410" spans="1:10" s="2" customFormat="1" ht="24.75" customHeight="1" x14ac:dyDescent="0.25">
      <c r="A1410" s="3">
        <v>1408</v>
      </c>
      <c r="B1410" s="3">
        <v>640745</v>
      </c>
      <c r="C1410" s="4" t="s">
        <v>1435</v>
      </c>
      <c r="D1410" s="4" t="s">
        <v>497</v>
      </c>
      <c r="E1410" s="3" t="s">
        <v>3</v>
      </c>
      <c r="F1410" s="5" t="str">
        <f>VLOOKUP(B1410,'[1]ds sinh vien'!B$7:F$3824,5,0)</f>
        <v>28/08/01</v>
      </c>
      <c r="G1410" s="3" t="s">
        <v>1424</v>
      </c>
      <c r="H1410" s="3" t="s">
        <v>466</v>
      </c>
      <c r="I1410" s="6" t="str">
        <f>VLOOKUP(B1410,'[1]ds sinh vien'!B$7:I$3824,8,0)</f>
        <v>4-5</v>
      </c>
      <c r="J1410" s="3" t="s">
        <v>6</v>
      </c>
    </row>
    <row r="1411" spans="1:10" s="2" customFormat="1" ht="24.75" customHeight="1" x14ac:dyDescent="0.25">
      <c r="A1411" s="3">
        <v>1409</v>
      </c>
      <c r="B1411" s="3">
        <v>646627</v>
      </c>
      <c r="C1411" s="4" t="s">
        <v>912</v>
      </c>
      <c r="D1411" s="4" t="s">
        <v>10</v>
      </c>
      <c r="E1411" s="3" t="s">
        <v>10</v>
      </c>
      <c r="F1411" s="5" t="str">
        <f>VLOOKUP(B1411,'[1]ds sinh vien'!B$7:F$3824,5,0)</f>
        <v>30/06/01</v>
      </c>
      <c r="G1411" s="3" t="s">
        <v>1424</v>
      </c>
      <c r="H1411" s="3" t="s">
        <v>466</v>
      </c>
      <c r="I1411" s="6" t="str">
        <f>VLOOKUP(B1411,'[1]ds sinh vien'!B$7:I$3824,8,0)</f>
        <v>4-5</v>
      </c>
      <c r="J1411" s="3" t="s">
        <v>6</v>
      </c>
    </row>
    <row r="1412" spans="1:10" s="2" customFormat="1" ht="24.75" customHeight="1" x14ac:dyDescent="0.25">
      <c r="A1412" s="3">
        <v>1410</v>
      </c>
      <c r="B1412" s="3">
        <v>640913</v>
      </c>
      <c r="C1412" s="4" t="s">
        <v>146</v>
      </c>
      <c r="D1412" s="4" t="s">
        <v>250</v>
      </c>
      <c r="E1412" s="3" t="s">
        <v>10</v>
      </c>
      <c r="F1412" s="5" t="str">
        <f>VLOOKUP(B1412,'[1]ds sinh vien'!B$7:F$3824,5,0)</f>
        <v>10/10/01</v>
      </c>
      <c r="G1412" s="3" t="s">
        <v>1424</v>
      </c>
      <c r="H1412" s="3" t="s">
        <v>466</v>
      </c>
      <c r="I1412" s="6" t="str">
        <f>VLOOKUP(B1412,'[1]ds sinh vien'!B$7:I$3824,8,0)</f>
        <v>4-5</v>
      </c>
      <c r="J1412" s="3" t="s">
        <v>6</v>
      </c>
    </row>
    <row r="1413" spans="1:10" s="2" customFormat="1" ht="24.75" customHeight="1" x14ac:dyDescent="0.25">
      <c r="A1413" s="3">
        <v>1411</v>
      </c>
      <c r="B1413" s="3">
        <v>642093</v>
      </c>
      <c r="C1413" s="4" t="s">
        <v>1436</v>
      </c>
      <c r="D1413" s="4" t="s">
        <v>167</v>
      </c>
      <c r="E1413" s="3" t="s">
        <v>10</v>
      </c>
      <c r="F1413" s="5" t="str">
        <f>VLOOKUP(B1413,'[1]ds sinh vien'!B$7:F$3824,5,0)</f>
        <v>06/01/01</v>
      </c>
      <c r="G1413" s="3" t="s">
        <v>1424</v>
      </c>
      <c r="H1413" s="3" t="s">
        <v>466</v>
      </c>
      <c r="I1413" s="6" t="str">
        <f>VLOOKUP(B1413,'[1]ds sinh vien'!B$7:I$3824,8,0)</f>
        <v>4-5</v>
      </c>
      <c r="J1413" s="3" t="s">
        <v>6</v>
      </c>
    </row>
    <row r="1414" spans="1:10" s="2" customFormat="1" ht="24.75" customHeight="1" x14ac:dyDescent="0.25">
      <c r="A1414" s="3">
        <v>1412</v>
      </c>
      <c r="B1414" s="3">
        <v>642432</v>
      </c>
      <c r="C1414" s="4" t="s">
        <v>268</v>
      </c>
      <c r="D1414" s="4" t="s">
        <v>167</v>
      </c>
      <c r="E1414" s="3" t="s">
        <v>10</v>
      </c>
      <c r="F1414" s="5" t="str">
        <f>VLOOKUP(B1414,'[1]ds sinh vien'!B$7:F$3824,5,0)</f>
        <v>21/05/01</v>
      </c>
      <c r="G1414" s="3" t="s">
        <v>1424</v>
      </c>
      <c r="H1414" s="3" t="s">
        <v>466</v>
      </c>
      <c r="I1414" s="6" t="str">
        <f>VLOOKUP(B1414,'[1]ds sinh vien'!B$7:I$3824,8,0)</f>
        <v>4-5</v>
      </c>
      <c r="J1414" s="3" t="s">
        <v>6</v>
      </c>
    </row>
    <row r="1415" spans="1:10" s="2" customFormat="1" ht="24.75" customHeight="1" x14ac:dyDescent="0.25">
      <c r="A1415" s="3">
        <v>1413</v>
      </c>
      <c r="B1415" s="3">
        <v>645754</v>
      </c>
      <c r="C1415" s="4" t="s">
        <v>78</v>
      </c>
      <c r="D1415" s="4" t="s">
        <v>169</v>
      </c>
      <c r="E1415" s="3" t="s">
        <v>10</v>
      </c>
      <c r="F1415" s="5" t="str">
        <f>VLOOKUP(B1415,'[1]ds sinh vien'!B$7:F$3824,5,0)</f>
        <v>14/12/00</v>
      </c>
      <c r="G1415" s="3" t="s">
        <v>1424</v>
      </c>
      <c r="H1415" s="3" t="s">
        <v>466</v>
      </c>
      <c r="I1415" s="6" t="str">
        <f>VLOOKUP(B1415,'[1]ds sinh vien'!B$7:I$3824,8,0)</f>
        <v>4-5</v>
      </c>
      <c r="J1415" s="3" t="s">
        <v>6</v>
      </c>
    </row>
    <row r="1416" spans="1:10" s="2" customFormat="1" ht="24.75" customHeight="1" x14ac:dyDescent="0.25">
      <c r="A1416" s="3">
        <v>1414</v>
      </c>
      <c r="B1416" s="3">
        <v>646949</v>
      </c>
      <c r="C1416" s="4" t="s">
        <v>375</v>
      </c>
      <c r="D1416" s="4" t="s">
        <v>566</v>
      </c>
      <c r="E1416" s="3" t="s">
        <v>3</v>
      </c>
      <c r="F1416" s="5" t="str">
        <f>VLOOKUP(B1416,'[1]ds sinh vien'!B$7:F$3824,5,0)</f>
        <v>27/04/01</v>
      </c>
      <c r="G1416" s="3" t="s">
        <v>1424</v>
      </c>
      <c r="H1416" s="3" t="s">
        <v>466</v>
      </c>
      <c r="I1416" s="6" t="str">
        <f>VLOOKUP(B1416,'[1]ds sinh vien'!B$7:I$3824,8,0)</f>
        <v>4-5</v>
      </c>
      <c r="J1416" s="3" t="s">
        <v>6</v>
      </c>
    </row>
    <row r="1417" spans="1:10" s="2" customFormat="1" ht="24.75" customHeight="1" x14ac:dyDescent="0.25">
      <c r="A1417" s="3">
        <v>1415</v>
      </c>
      <c r="B1417" s="3">
        <v>645712</v>
      </c>
      <c r="C1417" s="4" t="s">
        <v>150</v>
      </c>
      <c r="D1417" s="4" t="s">
        <v>1437</v>
      </c>
      <c r="E1417" s="3" t="s">
        <v>10</v>
      </c>
      <c r="F1417" s="5" t="str">
        <f>VLOOKUP(B1417,'[1]ds sinh vien'!B$7:F$3824,5,0)</f>
        <v>21/04/96</v>
      </c>
      <c r="G1417" s="3" t="s">
        <v>1424</v>
      </c>
      <c r="H1417" s="3" t="s">
        <v>466</v>
      </c>
      <c r="I1417" s="6" t="str">
        <f>VLOOKUP(B1417,'[1]ds sinh vien'!B$7:I$3824,8,0)</f>
        <v>4-5</v>
      </c>
      <c r="J1417" s="3" t="s">
        <v>6</v>
      </c>
    </row>
    <row r="1418" spans="1:10" s="2" customFormat="1" ht="24.75" customHeight="1" x14ac:dyDescent="0.25">
      <c r="A1418" s="3">
        <v>1416</v>
      </c>
      <c r="B1418" s="3">
        <v>646480</v>
      </c>
      <c r="C1418" s="4" t="s">
        <v>1438</v>
      </c>
      <c r="D1418" s="4" t="s">
        <v>462</v>
      </c>
      <c r="E1418" s="3" t="s">
        <v>3</v>
      </c>
      <c r="F1418" s="5" t="str">
        <f>VLOOKUP(B1418,'[1]ds sinh vien'!B$7:F$3824,5,0)</f>
        <v>18/01/01</v>
      </c>
      <c r="G1418" s="3" t="s">
        <v>1424</v>
      </c>
      <c r="H1418" s="3" t="s">
        <v>466</v>
      </c>
      <c r="I1418" s="6" t="str">
        <f>VLOOKUP(B1418,'[1]ds sinh vien'!B$7:I$3824,8,0)</f>
        <v>4-5</v>
      </c>
      <c r="J1418" s="3" t="s">
        <v>6</v>
      </c>
    </row>
    <row r="1419" spans="1:10" s="2" customFormat="1" ht="24.75" customHeight="1" x14ac:dyDescent="0.25">
      <c r="A1419" s="3">
        <v>1417</v>
      </c>
      <c r="B1419" s="3">
        <v>646891</v>
      </c>
      <c r="C1419" s="4" t="s">
        <v>375</v>
      </c>
      <c r="D1419" s="4" t="s">
        <v>462</v>
      </c>
      <c r="E1419" s="3" t="s">
        <v>3</v>
      </c>
      <c r="F1419" s="5" t="str">
        <f>VLOOKUP(B1419,'[1]ds sinh vien'!B$7:F$3824,5,0)</f>
        <v>20/11/01</v>
      </c>
      <c r="G1419" s="3" t="s">
        <v>1424</v>
      </c>
      <c r="H1419" s="3" t="s">
        <v>466</v>
      </c>
      <c r="I1419" s="6" t="str">
        <f>VLOOKUP(B1419,'[1]ds sinh vien'!B$7:I$3824,8,0)</f>
        <v>4-5</v>
      </c>
      <c r="J1419" s="3" t="s">
        <v>6</v>
      </c>
    </row>
    <row r="1420" spans="1:10" s="2" customFormat="1" ht="24.75" customHeight="1" x14ac:dyDescent="0.25">
      <c r="A1420" s="3">
        <v>1418</v>
      </c>
      <c r="B1420" s="3">
        <v>642397</v>
      </c>
      <c r="C1420" s="4" t="s">
        <v>295</v>
      </c>
      <c r="D1420" s="4" t="s">
        <v>464</v>
      </c>
      <c r="E1420" s="3" t="s">
        <v>3</v>
      </c>
      <c r="F1420" s="5" t="str">
        <f>VLOOKUP(B1420,'[1]ds sinh vien'!B$7:F$3824,5,0)</f>
        <v>01/12/01</v>
      </c>
      <c r="G1420" s="3" t="s">
        <v>642</v>
      </c>
      <c r="H1420" s="3" t="s">
        <v>466</v>
      </c>
      <c r="I1420" s="6" t="str">
        <f>VLOOKUP(B1420,'[1]ds sinh vien'!B$7:I$3824,8,0)</f>
        <v>6-7</v>
      </c>
      <c r="J1420" s="3" t="s">
        <v>1970</v>
      </c>
    </row>
    <row r="1421" spans="1:10" s="2" customFormat="1" ht="24.75" customHeight="1" x14ac:dyDescent="0.25">
      <c r="A1421" s="3">
        <v>1419</v>
      </c>
      <c r="B1421" s="3">
        <v>642311</v>
      </c>
      <c r="C1421" s="4" t="s">
        <v>643</v>
      </c>
      <c r="D1421" s="4" t="s">
        <v>196</v>
      </c>
      <c r="E1421" s="3" t="s">
        <v>10</v>
      </c>
      <c r="F1421" s="5" t="str">
        <f>VLOOKUP(B1421,'[1]ds sinh vien'!B$7:F$3824,5,0)</f>
        <v>02/08/00</v>
      </c>
      <c r="G1421" s="3" t="s">
        <v>642</v>
      </c>
      <c r="H1421" s="3" t="s">
        <v>466</v>
      </c>
      <c r="I1421" s="6" t="str">
        <f>VLOOKUP(B1421,'[1]ds sinh vien'!B$7:I$3824,8,0)</f>
        <v>6-7</v>
      </c>
      <c r="J1421" s="3" t="s">
        <v>1970</v>
      </c>
    </row>
    <row r="1422" spans="1:10" s="2" customFormat="1" ht="24.75" customHeight="1" x14ac:dyDescent="0.25">
      <c r="A1422" s="3">
        <v>1420</v>
      </c>
      <c r="B1422" s="3">
        <v>642526</v>
      </c>
      <c r="C1422" s="4" t="s">
        <v>15</v>
      </c>
      <c r="D1422" s="4" t="s">
        <v>196</v>
      </c>
      <c r="E1422" s="3" t="s">
        <v>10</v>
      </c>
      <c r="F1422" s="5" t="str">
        <f>VLOOKUP(B1422,'[1]ds sinh vien'!B$7:F$3824,5,0)</f>
        <v>11/09/99</v>
      </c>
      <c r="G1422" s="3" t="s">
        <v>642</v>
      </c>
      <c r="H1422" s="3" t="s">
        <v>466</v>
      </c>
      <c r="I1422" s="6" t="str">
        <f>VLOOKUP(B1422,'[1]ds sinh vien'!B$7:I$3824,8,0)</f>
        <v>6-7</v>
      </c>
      <c r="J1422" s="3" t="s">
        <v>1970</v>
      </c>
    </row>
    <row r="1423" spans="1:10" s="2" customFormat="1" ht="24.75" customHeight="1" x14ac:dyDescent="0.25">
      <c r="A1423" s="3">
        <v>1421</v>
      </c>
      <c r="B1423" s="3">
        <v>645731</v>
      </c>
      <c r="C1423" s="4" t="s">
        <v>644</v>
      </c>
      <c r="D1423" s="4" t="s">
        <v>645</v>
      </c>
      <c r="E1423" s="3" t="s">
        <v>10</v>
      </c>
      <c r="F1423" s="5" t="str">
        <f>VLOOKUP(B1423,'[1]ds sinh vien'!B$7:F$3824,5,0)</f>
        <v>13/01/01</v>
      </c>
      <c r="G1423" s="3" t="s">
        <v>642</v>
      </c>
      <c r="H1423" s="3" t="s">
        <v>466</v>
      </c>
      <c r="I1423" s="6" t="str">
        <f>VLOOKUP(B1423,'[1]ds sinh vien'!B$7:I$3824,8,0)</f>
        <v>6-7</v>
      </c>
      <c r="J1423" s="3" t="s">
        <v>1970</v>
      </c>
    </row>
    <row r="1424" spans="1:10" s="2" customFormat="1" ht="24.75" customHeight="1" x14ac:dyDescent="0.25">
      <c r="A1424" s="3">
        <v>1422</v>
      </c>
      <c r="B1424" s="3">
        <v>642158</v>
      </c>
      <c r="C1424" s="4" t="s">
        <v>646</v>
      </c>
      <c r="D1424" s="4" t="s">
        <v>2</v>
      </c>
      <c r="E1424" s="3" t="s">
        <v>10</v>
      </c>
      <c r="F1424" s="5" t="str">
        <f>VLOOKUP(B1424,'[1]ds sinh vien'!B$7:F$3824,5,0)</f>
        <v>21/08/01</v>
      </c>
      <c r="G1424" s="3" t="s">
        <v>642</v>
      </c>
      <c r="H1424" s="3" t="s">
        <v>466</v>
      </c>
      <c r="I1424" s="6" t="str">
        <f>VLOOKUP(B1424,'[1]ds sinh vien'!B$7:I$3824,8,0)</f>
        <v>6-7</v>
      </c>
      <c r="J1424" s="3" t="s">
        <v>1970</v>
      </c>
    </row>
    <row r="1425" spans="1:10" s="2" customFormat="1" ht="24.75" customHeight="1" x14ac:dyDescent="0.25">
      <c r="A1425" s="3">
        <v>1423</v>
      </c>
      <c r="B1425" s="3">
        <v>642437</v>
      </c>
      <c r="C1425" s="4" t="s">
        <v>647</v>
      </c>
      <c r="D1425" s="4" t="s">
        <v>2</v>
      </c>
      <c r="E1425" s="3" t="s">
        <v>3</v>
      </c>
      <c r="F1425" s="5" t="str">
        <f>VLOOKUP(B1425,'[1]ds sinh vien'!B$7:F$3824,5,0)</f>
        <v>16/10/01</v>
      </c>
      <c r="G1425" s="3" t="s">
        <v>642</v>
      </c>
      <c r="H1425" s="3" t="s">
        <v>466</v>
      </c>
      <c r="I1425" s="6" t="str">
        <f>VLOOKUP(B1425,'[1]ds sinh vien'!B$7:I$3824,8,0)</f>
        <v>6-7</v>
      </c>
      <c r="J1425" s="3" t="s">
        <v>1970</v>
      </c>
    </row>
    <row r="1426" spans="1:10" s="2" customFormat="1" ht="24.75" customHeight="1" x14ac:dyDescent="0.25">
      <c r="A1426" s="3">
        <v>1424</v>
      </c>
      <c r="B1426" s="3">
        <v>642753</v>
      </c>
      <c r="C1426" s="4" t="s">
        <v>648</v>
      </c>
      <c r="D1426" s="4" t="s">
        <v>2</v>
      </c>
      <c r="E1426" s="3" t="s">
        <v>3</v>
      </c>
      <c r="F1426" s="5" t="str">
        <f>VLOOKUP(B1426,'[1]ds sinh vien'!B$7:F$3824,5,0)</f>
        <v>22/10/01</v>
      </c>
      <c r="G1426" s="3" t="s">
        <v>642</v>
      </c>
      <c r="H1426" s="3" t="s">
        <v>466</v>
      </c>
      <c r="I1426" s="6" t="str">
        <f>VLOOKUP(B1426,'[1]ds sinh vien'!B$7:I$3824,8,0)</f>
        <v>6-7</v>
      </c>
      <c r="J1426" s="3" t="s">
        <v>1970</v>
      </c>
    </row>
    <row r="1427" spans="1:10" s="2" customFormat="1" ht="24.75" customHeight="1" x14ac:dyDescent="0.25">
      <c r="A1427" s="3">
        <v>1425</v>
      </c>
      <c r="B1427" s="3">
        <v>645350</v>
      </c>
      <c r="C1427" s="4" t="s">
        <v>649</v>
      </c>
      <c r="D1427" s="4" t="s">
        <v>2</v>
      </c>
      <c r="E1427" s="3" t="s">
        <v>3</v>
      </c>
      <c r="F1427" s="5" t="str">
        <f>VLOOKUP(B1427,'[1]ds sinh vien'!B$7:F$3824,5,0)</f>
        <v>15/10/01</v>
      </c>
      <c r="G1427" s="3" t="s">
        <v>642</v>
      </c>
      <c r="H1427" s="3" t="s">
        <v>466</v>
      </c>
      <c r="I1427" s="6" t="str">
        <f>VLOOKUP(B1427,'[1]ds sinh vien'!B$7:I$3824,8,0)</f>
        <v>6-7</v>
      </c>
      <c r="J1427" s="3" t="s">
        <v>1970</v>
      </c>
    </row>
    <row r="1428" spans="1:10" s="2" customFormat="1" ht="24.75" customHeight="1" x14ac:dyDescent="0.25">
      <c r="A1428" s="3">
        <v>1426</v>
      </c>
      <c r="B1428" s="3">
        <v>645841</v>
      </c>
      <c r="C1428" s="4" t="s">
        <v>66</v>
      </c>
      <c r="D1428" s="4" t="s">
        <v>2</v>
      </c>
      <c r="E1428" s="3" t="s">
        <v>3</v>
      </c>
      <c r="F1428" s="5" t="str">
        <f>VLOOKUP(B1428,'[1]ds sinh vien'!B$7:F$3824,5,0)</f>
        <v>22/11/01</v>
      </c>
      <c r="G1428" s="3" t="s">
        <v>642</v>
      </c>
      <c r="H1428" s="3" t="s">
        <v>466</v>
      </c>
      <c r="I1428" s="6" t="str">
        <f>VLOOKUP(B1428,'[1]ds sinh vien'!B$7:I$3824,8,0)</f>
        <v>6-7</v>
      </c>
      <c r="J1428" s="3" t="s">
        <v>1970</v>
      </c>
    </row>
    <row r="1429" spans="1:10" s="2" customFormat="1" ht="24.75" customHeight="1" x14ac:dyDescent="0.25">
      <c r="A1429" s="3">
        <v>1427</v>
      </c>
      <c r="B1429" s="3">
        <v>645759</v>
      </c>
      <c r="C1429" s="4" t="s">
        <v>164</v>
      </c>
      <c r="D1429" s="4" t="s">
        <v>650</v>
      </c>
      <c r="E1429" s="3" t="s">
        <v>3</v>
      </c>
      <c r="F1429" s="5" t="str">
        <f>VLOOKUP(B1429,'[1]ds sinh vien'!B$7:F$3824,5,0)</f>
        <v>05/08/01</v>
      </c>
      <c r="G1429" s="3" t="s">
        <v>642</v>
      </c>
      <c r="H1429" s="3" t="s">
        <v>466</v>
      </c>
      <c r="I1429" s="6" t="str">
        <f>VLOOKUP(B1429,'[1]ds sinh vien'!B$7:I$3824,8,0)</f>
        <v>6-7</v>
      </c>
      <c r="J1429" s="3" t="s">
        <v>1970</v>
      </c>
    </row>
    <row r="1430" spans="1:10" s="2" customFormat="1" ht="24.75" customHeight="1" x14ac:dyDescent="0.25">
      <c r="A1430" s="3">
        <v>1428</v>
      </c>
      <c r="B1430" s="3">
        <v>645422</v>
      </c>
      <c r="C1430" s="4" t="s">
        <v>61</v>
      </c>
      <c r="D1430" s="4" t="s">
        <v>473</v>
      </c>
      <c r="E1430" s="3" t="s">
        <v>3</v>
      </c>
      <c r="F1430" s="5" t="str">
        <f>VLOOKUP(B1430,'[1]ds sinh vien'!B$7:F$3824,5,0)</f>
        <v>29/02/00</v>
      </c>
      <c r="G1430" s="3" t="s">
        <v>642</v>
      </c>
      <c r="H1430" s="3" t="s">
        <v>466</v>
      </c>
      <c r="I1430" s="6" t="str">
        <f>VLOOKUP(B1430,'[1]ds sinh vien'!B$7:I$3824,8,0)</f>
        <v>6-7</v>
      </c>
      <c r="J1430" s="3" t="s">
        <v>1970</v>
      </c>
    </row>
    <row r="1431" spans="1:10" s="2" customFormat="1" ht="24.75" customHeight="1" x14ac:dyDescent="0.25">
      <c r="A1431" s="3">
        <v>1429</v>
      </c>
      <c r="B1431" s="3">
        <v>642186</v>
      </c>
      <c r="C1431" s="4" t="s">
        <v>119</v>
      </c>
      <c r="D1431" s="4" t="s">
        <v>210</v>
      </c>
      <c r="E1431" s="3" t="s">
        <v>10</v>
      </c>
      <c r="F1431" s="5" t="str">
        <f>VLOOKUP(B1431,'[1]ds sinh vien'!B$7:F$3824,5,0)</f>
        <v>17/10/99</v>
      </c>
      <c r="G1431" s="3" t="s">
        <v>642</v>
      </c>
      <c r="H1431" s="3" t="s">
        <v>466</v>
      </c>
      <c r="I1431" s="6" t="str">
        <f>VLOOKUP(B1431,'[1]ds sinh vien'!B$7:I$3824,8,0)</f>
        <v>6-7</v>
      </c>
      <c r="J1431" s="3" t="s">
        <v>1970</v>
      </c>
    </row>
    <row r="1432" spans="1:10" s="2" customFormat="1" ht="24.75" customHeight="1" x14ac:dyDescent="0.25">
      <c r="A1432" s="3">
        <v>1430</v>
      </c>
      <c r="B1432" s="3">
        <v>645706</v>
      </c>
      <c r="C1432" s="4" t="s">
        <v>651</v>
      </c>
      <c r="D1432" s="4" t="s">
        <v>652</v>
      </c>
      <c r="E1432" s="3" t="s">
        <v>3</v>
      </c>
      <c r="F1432" s="5" t="str">
        <f>VLOOKUP(B1432,'[1]ds sinh vien'!B$7:F$3824,5,0)</f>
        <v>09/09/01</v>
      </c>
      <c r="G1432" s="3" t="s">
        <v>642</v>
      </c>
      <c r="H1432" s="3" t="s">
        <v>466</v>
      </c>
      <c r="I1432" s="6" t="str">
        <f>VLOOKUP(B1432,'[1]ds sinh vien'!B$7:I$3824,8,0)</f>
        <v>6-7</v>
      </c>
      <c r="J1432" s="3" t="s">
        <v>1970</v>
      </c>
    </row>
    <row r="1433" spans="1:10" s="2" customFormat="1" ht="24.75" customHeight="1" x14ac:dyDescent="0.25">
      <c r="A1433" s="3">
        <v>1431</v>
      </c>
      <c r="B1433" s="3">
        <v>645425</v>
      </c>
      <c r="C1433" s="4" t="s">
        <v>78</v>
      </c>
      <c r="D1433" s="4" t="s">
        <v>34</v>
      </c>
      <c r="E1433" s="3" t="s">
        <v>10</v>
      </c>
      <c r="F1433" s="5" t="str">
        <f>VLOOKUP(B1433,'[1]ds sinh vien'!B$7:F$3824,5,0)</f>
        <v>23/03/01</v>
      </c>
      <c r="G1433" s="3" t="s">
        <v>642</v>
      </c>
      <c r="H1433" s="3" t="s">
        <v>466</v>
      </c>
      <c r="I1433" s="6" t="str">
        <f>VLOOKUP(B1433,'[1]ds sinh vien'!B$7:I$3824,8,0)</f>
        <v>6-7</v>
      </c>
      <c r="J1433" s="3" t="s">
        <v>1970</v>
      </c>
    </row>
    <row r="1434" spans="1:10" s="2" customFormat="1" ht="24.75" customHeight="1" x14ac:dyDescent="0.25">
      <c r="A1434" s="3">
        <v>1432</v>
      </c>
      <c r="B1434" s="3">
        <v>642203</v>
      </c>
      <c r="C1434" s="4" t="s">
        <v>112</v>
      </c>
      <c r="D1434" s="4" t="s">
        <v>36</v>
      </c>
      <c r="E1434" s="3" t="s">
        <v>10</v>
      </c>
      <c r="F1434" s="5" t="str">
        <f>VLOOKUP(B1434,'[1]ds sinh vien'!B$7:F$3824,5,0)</f>
        <v>04/01/01</v>
      </c>
      <c r="G1434" s="3" t="s">
        <v>642</v>
      </c>
      <c r="H1434" s="3" t="s">
        <v>466</v>
      </c>
      <c r="I1434" s="6" t="str">
        <f>VLOOKUP(B1434,'[1]ds sinh vien'!B$7:I$3824,8,0)</f>
        <v>6-7</v>
      </c>
      <c r="J1434" s="3" t="s">
        <v>1970</v>
      </c>
    </row>
    <row r="1435" spans="1:10" s="2" customFormat="1" ht="24.75" customHeight="1" x14ac:dyDescent="0.25">
      <c r="A1435" s="3">
        <v>1433</v>
      </c>
      <c r="B1435" s="3">
        <v>642316</v>
      </c>
      <c r="C1435" s="4" t="s">
        <v>535</v>
      </c>
      <c r="D1435" s="4" t="s">
        <v>111</v>
      </c>
      <c r="E1435" s="3" t="s">
        <v>3</v>
      </c>
      <c r="F1435" s="5" t="str">
        <f>VLOOKUP(B1435,'[1]ds sinh vien'!B$7:F$3824,5,0)</f>
        <v>04/06/01</v>
      </c>
      <c r="G1435" s="3" t="s">
        <v>642</v>
      </c>
      <c r="H1435" s="3" t="s">
        <v>466</v>
      </c>
      <c r="I1435" s="6" t="str">
        <f>VLOOKUP(B1435,'[1]ds sinh vien'!B$7:I$3824,8,0)</f>
        <v>6-7</v>
      </c>
      <c r="J1435" s="3" t="s">
        <v>1970</v>
      </c>
    </row>
    <row r="1436" spans="1:10" s="2" customFormat="1" ht="24.75" customHeight="1" x14ac:dyDescent="0.25">
      <c r="A1436" s="3">
        <v>1434</v>
      </c>
      <c r="B1436" s="3">
        <v>642345</v>
      </c>
      <c r="C1436" s="4" t="s">
        <v>11</v>
      </c>
      <c r="D1436" s="4" t="s">
        <v>599</v>
      </c>
      <c r="E1436" s="3" t="s">
        <v>3</v>
      </c>
      <c r="F1436" s="5" t="str">
        <f>VLOOKUP(B1436,'[1]ds sinh vien'!B$7:F$3824,5,0)</f>
        <v>15/02/01</v>
      </c>
      <c r="G1436" s="3" t="s">
        <v>642</v>
      </c>
      <c r="H1436" s="3" t="s">
        <v>466</v>
      </c>
      <c r="I1436" s="6" t="str">
        <f>VLOOKUP(B1436,'[1]ds sinh vien'!B$7:I$3824,8,0)</f>
        <v>6-7</v>
      </c>
      <c r="J1436" s="3" t="s">
        <v>1970</v>
      </c>
    </row>
    <row r="1437" spans="1:10" s="2" customFormat="1" ht="24.75" customHeight="1" x14ac:dyDescent="0.25">
      <c r="A1437" s="3">
        <v>1435</v>
      </c>
      <c r="B1437" s="3">
        <v>645820</v>
      </c>
      <c r="C1437" s="4" t="s">
        <v>478</v>
      </c>
      <c r="D1437" s="4" t="s">
        <v>599</v>
      </c>
      <c r="E1437" s="3" t="s">
        <v>3</v>
      </c>
      <c r="F1437" s="5" t="str">
        <f>VLOOKUP(B1437,'[1]ds sinh vien'!B$7:F$3824,5,0)</f>
        <v>02/01/01</v>
      </c>
      <c r="G1437" s="3" t="s">
        <v>642</v>
      </c>
      <c r="H1437" s="3" t="s">
        <v>466</v>
      </c>
      <c r="I1437" s="6" t="str">
        <f>VLOOKUP(B1437,'[1]ds sinh vien'!B$7:I$3824,8,0)</f>
        <v>6-7</v>
      </c>
      <c r="J1437" s="3" t="s">
        <v>1970</v>
      </c>
    </row>
    <row r="1438" spans="1:10" s="2" customFormat="1" ht="24.75" customHeight="1" x14ac:dyDescent="0.25">
      <c r="A1438" s="3">
        <v>1436</v>
      </c>
      <c r="B1438" s="3">
        <v>642141</v>
      </c>
      <c r="C1438" s="4" t="s">
        <v>653</v>
      </c>
      <c r="D1438" s="4" t="s">
        <v>38</v>
      </c>
      <c r="E1438" s="3" t="s">
        <v>3</v>
      </c>
      <c r="F1438" s="5" t="str">
        <f>VLOOKUP(B1438,'[1]ds sinh vien'!B$7:F$3824,5,0)</f>
        <v>29/01/01</v>
      </c>
      <c r="G1438" s="3" t="s">
        <v>642</v>
      </c>
      <c r="H1438" s="3" t="s">
        <v>466</v>
      </c>
      <c r="I1438" s="6" t="str">
        <f>VLOOKUP(B1438,'[1]ds sinh vien'!B$7:I$3824,8,0)</f>
        <v>6-7</v>
      </c>
      <c r="J1438" s="3" t="s">
        <v>1970</v>
      </c>
    </row>
    <row r="1439" spans="1:10" s="2" customFormat="1" ht="24.75" customHeight="1" x14ac:dyDescent="0.25">
      <c r="A1439" s="3">
        <v>1437</v>
      </c>
      <c r="B1439" s="3">
        <v>642304</v>
      </c>
      <c r="C1439" s="4" t="s">
        <v>558</v>
      </c>
      <c r="D1439" s="4" t="s">
        <v>38</v>
      </c>
      <c r="E1439" s="3" t="s">
        <v>3</v>
      </c>
      <c r="F1439" s="5" t="str">
        <f>VLOOKUP(B1439,'[1]ds sinh vien'!B$7:F$3824,5,0)</f>
        <v>31/07/01</v>
      </c>
      <c r="G1439" s="3" t="s">
        <v>642</v>
      </c>
      <c r="H1439" s="3" t="s">
        <v>466</v>
      </c>
      <c r="I1439" s="6" t="str">
        <f>VLOOKUP(B1439,'[1]ds sinh vien'!B$7:I$3824,8,0)</f>
        <v>6-7</v>
      </c>
      <c r="J1439" s="3" t="s">
        <v>1970</v>
      </c>
    </row>
    <row r="1440" spans="1:10" s="2" customFormat="1" ht="24.75" customHeight="1" x14ac:dyDescent="0.25">
      <c r="A1440" s="3">
        <v>1438</v>
      </c>
      <c r="B1440" s="3">
        <v>642861</v>
      </c>
      <c r="C1440" s="4" t="s">
        <v>654</v>
      </c>
      <c r="D1440" s="4" t="s">
        <v>38</v>
      </c>
      <c r="E1440" s="3" t="s">
        <v>3</v>
      </c>
      <c r="F1440" s="5" t="str">
        <f>VLOOKUP(B1440,'[1]ds sinh vien'!B$7:F$3824,5,0)</f>
        <v>28/10/01</v>
      </c>
      <c r="G1440" s="3" t="s">
        <v>642</v>
      </c>
      <c r="H1440" s="3" t="s">
        <v>466</v>
      </c>
      <c r="I1440" s="6" t="str">
        <f>VLOOKUP(B1440,'[1]ds sinh vien'!B$7:I$3824,8,0)</f>
        <v>6-7</v>
      </c>
      <c r="J1440" s="3" t="s">
        <v>1970</v>
      </c>
    </row>
    <row r="1441" spans="1:10" s="2" customFormat="1" ht="24.75" customHeight="1" x14ac:dyDescent="0.25">
      <c r="A1441" s="3">
        <v>1439</v>
      </c>
      <c r="B1441" s="3">
        <v>645481</v>
      </c>
      <c r="C1441" s="4" t="s">
        <v>375</v>
      </c>
      <c r="D1441" s="4" t="s">
        <v>38</v>
      </c>
      <c r="E1441" s="3" t="s">
        <v>3</v>
      </c>
      <c r="F1441" s="5" t="str">
        <f>VLOOKUP(B1441,'[1]ds sinh vien'!B$7:F$3824,5,0)</f>
        <v>23/01/01</v>
      </c>
      <c r="G1441" s="3" t="s">
        <v>642</v>
      </c>
      <c r="H1441" s="3" t="s">
        <v>466</v>
      </c>
      <c r="I1441" s="6" t="str">
        <f>VLOOKUP(B1441,'[1]ds sinh vien'!B$7:I$3824,8,0)</f>
        <v>6-7</v>
      </c>
      <c r="J1441" s="3" t="s">
        <v>1970</v>
      </c>
    </row>
    <row r="1442" spans="1:10" s="2" customFormat="1" ht="24.75" customHeight="1" x14ac:dyDescent="0.25">
      <c r="A1442" s="3">
        <v>1440</v>
      </c>
      <c r="B1442" s="3">
        <v>642438</v>
      </c>
      <c r="C1442" s="4" t="s">
        <v>655</v>
      </c>
      <c r="D1442" s="4" t="s">
        <v>40</v>
      </c>
      <c r="E1442" s="3" t="s">
        <v>3</v>
      </c>
      <c r="F1442" s="5" t="str">
        <f>VLOOKUP(B1442,'[1]ds sinh vien'!B$7:F$3824,5,0)</f>
        <v>15/08/01</v>
      </c>
      <c r="G1442" s="3" t="s">
        <v>642</v>
      </c>
      <c r="H1442" s="3" t="s">
        <v>466</v>
      </c>
      <c r="I1442" s="6" t="str">
        <f>VLOOKUP(B1442,'[1]ds sinh vien'!B$7:I$3824,8,0)</f>
        <v>6-7</v>
      </c>
      <c r="J1442" s="3" t="s">
        <v>1970</v>
      </c>
    </row>
    <row r="1443" spans="1:10" s="2" customFormat="1" ht="24.75" customHeight="1" x14ac:dyDescent="0.25">
      <c r="A1443" s="3">
        <v>1441</v>
      </c>
      <c r="B1443" s="3">
        <v>645448</v>
      </c>
      <c r="C1443" s="4" t="s">
        <v>375</v>
      </c>
      <c r="D1443" s="4" t="s">
        <v>40</v>
      </c>
      <c r="E1443" s="3" t="s">
        <v>3</v>
      </c>
      <c r="F1443" s="5" t="str">
        <f>VLOOKUP(B1443,'[1]ds sinh vien'!B$7:F$3824,5,0)</f>
        <v>13/03/01</v>
      </c>
      <c r="G1443" s="3" t="s">
        <v>642</v>
      </c>
      <c r="H1443" s="3" t="s">
        <v>466</v>
      </c>
      <c r="I1443" s="6" t="str">
        <f>VLOOKUP(B1443,'[1]ds sinh vien'!B$7:I$3824,8,0)</f>
        <v>6-7</v>
      </c>
      <c r="J1443" s="3" t="s">
        <v>1970</v>
      </c>
    </row>
    <row r="1444" spans="1:10" s="2" customFormat="1" ht="24.75" customHeight="1" x14ac:dyDescent="0.25">
      <c r="A1444" s="3">
        <v>1442</v>
      </c>
      <c r="B1444" s="3">
        <v>645470</v>
      </c>
      <c r="C1444" s="4" t="s">
        <v>656</v>
      </c>
      <c r="D1444" s="4" t="s">
        <v>40</v>
      </c>
      <c r="E1444" s="3" t="s">
        <v>10</v>
      </c>
      <c r="F1444" s="5" t="str">
        <f>VLOOKUP(B1444,'[1]ds sinh vien'!B$7:F$3824,5,0)</f>
        <v>06/02/01</v>
      </c>
      <c r="G1444" s="3" t="s">
        <v>642</v>
      </c>
      <c r="H1444" s="3" t="s">
        <v>466</v>
      </c>
      <c r="I1444" s="6" t="str">
        <f>VLOOKUP(B1444,'[1]ds sinh vien'!B$7:I$3824,8,0)</f>
        <v>6-7</v>
      </c>
      <c r="J1444" s="3" t="s">
        <v>1970</v>
      </c>
    </row>
    <row r="1445" spans="1:10" s="2" customFormat="1" ht="24.75" customHeight="1" x14ac:dyDescent="0.25">
      <c r="A1445" s="3">
        <v>1443</v>
      </c>
      <c r="B1445" s="3">
        <v>645472</v>
      </c>
      <c r="C1445" s="4" t="s">
        <v>569</v>
      </c>
      <c r="D1445" s="4" t="s">
        <v>40</v>
      </c>
      <c r="E1445" s="3" t="s">
        <v>3</v>
      </c>
      <c r="F1445" s="5" t="str">
        <f>VLOOKUP(B1445,'[1]ds sinh vien'!B$7:F$3824,5,0)</f>
        <v>08/04/01</v>
      </c>
      <c r="G1445" s="3" t="s">
        <v>642</v>
      </c>
      <c r="H1445" s="3" t="s">
        <v>466</v>
      </c>
      <c r="I1445" s="6" t="str">
        <f>VLOOKUP(B1445,'[1]ds sinh vien'!B$7:I$3824,8,0)</f>
        <v>6-7</v>
      </c>
      <c r="J1445" s="3" t="s">
        <v>1970</v>
      </c>
    </row>
    <row r="1446" spans="1:10" s="2" customFormat="1" ht="24.75" customHeight="1" x14ac:dyDescent="0.25">
      <c r="A1446" s="3">
        <v>1444</v>
      </c>
      <c r="B1446" s="3">
        <v>645718</v>
      </c>
      <c r="C1446" s="4" t="s">
        <v>375</v>
      </c>
      <c r="D1446" s="4" t="s">
        <v>40</v>
      </c>
      <c r="E1446" s="3" t="s">
        <v>3</v>
      </c>
      <c r="F1446" s="5" t="str">
        <f>VLOOKUP(B1446,'[1]ds sinh vien'!B$7:F$3824,5,0)</f>
        <v>11/03/01</v>
      </c>
      <c r="G1446" s="3" t="s">
        <v>642</v>
      </c>
      <c r="H1446" s="3" t="s">
        <v>466</v>
      </c>
      <c r="I1446" s="6" t="str">
        <f>VLOOKUP(B1446,'[1]ds sinh vien'!B$7:I$3824,8,0)</f>
        <v>6-7</v>
      </c>
      <c r="J1446" s="3" t="s">
        <v>1970</v>
      </c>
    </row>
    <row r="1447" spans="1:10" s="2" customFormat="1" ht="24.75" customHeight="1" x14ac:dyDescent="0.25">
      <c r="A1447" s="3">
        <v>1445</v>
      </c>
      <c r="B1447" s="3">
        <v>642320</v>
      </c>
      <c r="C1447" s="4" t="s">
        <v>657</v>
      </c>
      <c r="D1447" s="4" t="s">
        <v>118</v>
      </c>
      <c r="E1447" s="3" t="s">
        <v>10</v>
      </c>
      <c r="F1447" s="5" t="str">
        <f>VLOOKUP(B1447,'[1]ds sinh vien'!B$7:F$3824,5,0)</f>
        <v>09/12/01</v>
      </c>
      <c r="G1447" s="3" t="s">
        <v>642</v>
      </c>
      <c r="H1447" s="3" t="s">
        <v>466</v>
      </c>
      <c r="I1447" s="6" t="str">
        <f>VLOOKUP(B1447,'[1]ds sinh vien'!B$7:I$3824,8,0)</f>
        <v>6-7</v>
      </c>
      <c r="J1447" s="3" t="s">
        <v>1970</v>
      </c>
    </row>
    <row r="1448" spans="1:10" s="2" customFormat="1" ht="24.75" customHeight="1" x14ac:dyDescent="0.25">
      <c r="A1448" s="3">
        <v>1446</v>
      </c>
      <c r="B1448" s="3">
        <v>642522</v>
      </c>
      <c r="C1448" s="4" t="s">
        <v>471</v>
      </c>
      <c r="D1448" s="4" t="s">
        <v>128</v>
      </c>
      <c r="E1448" s="3" t="s">
        <v>10</v>
      </c>
      <c r="F1448" s="5" t="str">
        <f>VLOOKUP(B1448,'[1]ds sinh vien'!B$7:F$3824,5,0)</f>
        <v>16/10/01</v>
      </c>
      <c r="G1448" s="3" t="s">
        <v>642</v>
      </c>
      <c r="H1448" s="3" t="s">
        <v>466</v>
      </c>
      <c r="I1448" s="6" t="str">
        <f>VLOOKUP(B1448,'[1]ds sinh vien'!B$7:I$3824,8,0)</f>
        <v>6-7</v>
      </c>
      <c r="J1448" s="3" t="s">
        <v>1970</v>
      </c>
    </row>
    <row r="1449" spans="1:10" s="2" customFormat="1" ht="24.75" customHeight="1" x14ac:dyDescent="0.25">
      <c r="A1449" s="3">
        <v>1447</v>
      </c>
      <c r="B1449" s="3">
        <v>645413</v>
      </c>
      <c r="C1449" s="4" t="s">
        <v>345</v>
      </c>
      <c r="D1449" s="4" t="s">
        <v>128</v>
      </c>
      <c r="E1449" s="3" t="s">
        <v>10</v>
      </c>
      <c r="F1449" s="5" t="str">
        <f>VLOOKUP(B1449,'[1]ds sinh vien'!B$7:F$3824,5,0)</f>
        <v>24/06/01</v>
      </c>
      <c r="G1449" s="3" t="s">
        <v>642</v>
      </c>
      <c r="H1449" s="3" t="s">
        <v>466</v>
      </c>
      <c r="I1449" s="6" t="str">
        <f>VLOOKUP(B1449,'[1]ds sinh vien'!B$7:I$3824,8,0)</f>
        <v>6-7</v>
      </c>
      <c r="J1449" s="3" t="s">
        <v>1970</v>
      </c>
    </row>
    <row r="1450" spans="1:10" s="2" customFormat="1" ht="24.75" customHeight="1" x14ac:dyDescent="0.25">
      <c r="A1450" s="3">
        <v>1448</v>
      </c>
      <c r="B1450" s="3">
        <v>642577</v>
      </c>
      <c r="C1450" s="4" t="s">
        <v>375</v>
      </c>
      <c r="D1450" s="4" t="s">
        <v>658</v>
      </c>
      <c r="E1450" s="3" t="s">
        <v>3</v>
      </c>
      <c r="F1450" s="5" t="str">
        <f>VLOOKUP(B1450,'[1]ds sinh vien'!B$7:F$3824,5,0)</f>
        <v>26/04/01</v>
      </c>
      <c r="G1450" s="3" t="s">
        <v>642</v>
      </c>
      <c r="H1450" s="3" t="s">
        <v>466</v>
      </c>
      <c r="I1450" s="6" t="str">
        <f>VLOOKUP(B1450,'[1]ds sinh vien'!B$7:I$3824,8,0)</f>
        <v>6-7</v>
      </c>
      <c r="J1450" s="3" t="s">
        <v>6</v>
      </c>
    </row>
    <row r="1451" spans="1:10" s="2" customFormat="1" ht="24.75" customHeight="1" x14ac:dyDescent="0.25">
      <c r="A1451" s="3">
        <v>1449</v>
      </c>
      <c r="B1451" s="3">
        <v>645819</v>
      </c>
      <c r="C1451" s="4" t="s">
        <v>375</v>
      </c>
      <c r="D1451" s="4" t="s">
        <v>658</v>
      </c>
      <c r="E1451" s="3" t="s">
        <v>3</v>
      </c>
      <c r="F1451" s="5" t="str">
        <f>VLOOKUP(B1451,'[1]ds sinh vien'!B$7:F$3824,5,0)</f>
        <v>26/11/00</v>
      </c>
      <c r="G1451" s="3" t="s">
        <v>642</v>
      </c>
      <c r="H1451" s="3" t="s">
        <v>466</v>
      </c>
      <c r="I1451" s="6" t="str">
        <f>VLOOKUP(B1451,'[1]ds sinh vien'!B$7:I$3824,8,0)</f>
        <v>6-7</v>
      </c>
      <c r="J1451" s="3" t="s">
        <v>6</v>
      </c>
    </row>
    <row r="1452" spans="1:10" s="2" customFormat="1" ht="24.75" customHeight="1" x14ac:dyDescent="0.25">
      <c r="A1452" s="3">
        <v>1450</v>
      </c>
      <c r="B1452" s="3">
        <v>642303</v>
      </c>
      <c r="C1452" s="4" t="s">
        <v>29</v>
      </c>
      <c r="D1452" s="4" t="s">
        <v>48</v>
      </c>
      <c r="E1452" s="3" t="s">
        <v>10</v>
      </c>
      <c r="F1452" s="5" t="str">
        <f>VLOOKUP(B1452,'[1]ds sinh vien'!B$7:F$3824,5,0)</f>
        <v>10/04/01</v>
      </c>
      <c r="G1452" s="3" t="s">
        <v>642</v>
      </c>
      <c r="H1452" s="3" t="s">
        <v>466</v>
      </c>
      <c r="I1452" s="6" t="str">
        <f>VLOOKUP(B1452,'[1]ds sinh vien'!B$7:I$3824,8,0)</f>
        <v>6-7</v>
      </c>
      <c r="J1452" s="3" t="s">
        <v>6</v>
      </c>
    </row>
    <row r="1453" spans="1:10" s="2" customFormat="1" ht="24.75" customHeight="1" x14ac:dyDescent="0.25">
      <c r="A1453" s="3">
        <v>1451</v>
      </c>
      <c r="B1453" s="3">
        <v>642330</v>
      </c>
      <c r="C1453" s="4" t="s">
        <v>614</v>
      </c>
      <c r="D1453" s="4" t="s">
        <v>48</v>
      </c>
      <c r="E1453" s="3" t="s">
        <v>10</v>
      </c>
      <c r="F1453" s="5" t="str">
        <f>VLOOKUP(B1453,'[1]ds sinh vien'!B$7:F$3824,5,0)</f>
        <v>06/07/01</v>
      </c>
      <c r="G1453" s="3" t="s">
        <v>642</v>
      </c>
      <c r="H1453" s="3" t="s">
        <v>466</v>
      </c>
      <c r="I1453" s="6" t="str">
        <f>VLOOKUP(B1453,'[1]ds sinh vien'!B$7:I$3824,8,0)</f>
        <v>6-7</v>
      </c>
      <c r="J1453" s="3" t="s">
        <v>6</v>
      </c>
    </row>
    <row r="1454" spans="1:10" s="2" customFormat="1" ht="24.75" customHeight="1" x14ac:dyDescent="0.25">
      <c r="A1454" s="3">
        <v>1452</v>
      </c>
      <c r="B1454" s="3">
        <v>645487</v>
      </c>
      <c r="C1454" s="4" t="s">
        <v>659</v>
      </c>
      <c r="D1454" s="4" t="s">
        <v>48</v>
      </c>
      <c r="E1454" s="3" t="s">
        <v>10</v>
      </c>
      <c r="F1454" s="5" t="str">
        <f>VLOOKUP(B1454,'[1]ds sinh vien'!B$7:F$3824,5,0)</f>
        <v>28/08/00</v>
      </c>
      <c r="G1454" s="3" t="s">
        <v>642</v>
      </c>
      <c r="H1454" s="3" t="s">
        <v>466</v>
      </c>
      <c r="I1454" s="6" t="str">
        <f>VLOOKUP(B1454,'[1]ds sinh vien'!B$7:I$3824,8,0)</f>
        <v>6-7</v>
      </c>
      <c r="J1454" s="3" t="s">
        <v>6</v>
      </c>
    </row>
    <row r="1455" spans="1:10" s="2" customFormat="1" ht="24.75" customHeight="1" x14ac:dyDescent="0.25">
      <c r="A1455" s="3">
        <v>1453</v>
      </c>
      <c r="B1455" s="3">
        <v>642139</v>
      </c>
      <c r="C1455" s="4" t="s">
        <v>444</v>
      </c>
      <c r="D1455" s="4" t="s">
        <v>14</v>
      </c>
      <c r="E1455" s="3" t="s">
        <v>3</v>
      </c>
      <c r="F1455" s="5" t="str">
        <f>VLOOKUP(B1455,'[1]ds sinh vien'!B$7:F$3824,5,0)</f>
        <v>07/10/01</v>
      </c>
      <c r="G1455" s="3" t="s">
        <v>642</v>
      </c>
      <c r="H1455" s="3" t="s">
        <v>466</v>
      </c>
      <c r="I1455" s="6" t="str">
        <f>VLOOKUP(B1455,'[1]ds sinh vien'!B$7:I$3824,8,0)</f>
        <v>6-7</v>
      </c>
      <c r="J1455" s="3" t="s">
        <v>6</v>
      </c>
    </row>
    <row r="1456" spans="1:10" s="2" customFormat="1" ht="24.75" customHeight="1" x14ac:dyDescent="0.25">
      <c r="A1456" s="3">
        <v>1454</v>
      </c>
      <c r="B1456" s="3">
        <v>642694</v>
      </c>
      <c r="C1456" s="4" t="s">
        <v>426</v>
      </c>
      <c r="D1456" s="4" t="s">
        <v>14</v>
      </c>
      <c r="E1456" s="3" t="s">
        <v>3</v>
      </c>
      <c r="F1456" s="5" t="str">
        <f>VLOOKUP(B1456,'[1]ds sinh vien'!B$7:F$3824,5,0)</f>
        <v>21/11/01</v>
      </c>
      <c r="G1456" s="3" t="s">
        <v>642</v>
      </c>
      <c r="H1456" s="3" t="s">
        <v>466</v>
      </c>
      <c r="I1456" s="6" t="str">
        <f>VLOOKUP(B1456,'[1]ds sinh vien'!B$7:I$3824,8,0)</f>
        <v>6-7</v>
      </c>
      <c r="J1456" s="3" t="s">
        <v>6</v>
      </c>
    </row>
    <row r="1457" spans="1:10" s="2" customFormat="1" ht="24.75" customHeight="1" x14ac:dyDescent="0.25">
      <c r="A1457" s="3">
        <v>1455</v>
      </c>
      <c r="B1457" s="3">
        <v>645390</v>
      </c>
      <c r="C1457" s="4" t="s">
        <v>525</v>
      </c>
      <c r="D1457" s="4" t="s">
        <v>14</v>
      </c>
      <c r="E1457" s="3" t="s">
        <v>3</v>
      </c>
      <c r="F1457" s="5" t="str">
        <f>VLOOKUP(B1457,'[1]ds sinh vien'!B$7:F$3824,5,0)</f>
        <v>03/08/01</v>
      </c>
      <c r="G1457" s="3" t="s">
        <v>642</v>
      </c>
      <c r="H1457" s="3" t="s">
        <v>466</v>
      </c>
      <c r="I1457" s="6" t="str">
        <f>VLOOKUP(B1457,'[1]ds sinh vien'!B$7:I$3824,8,0)</f>
        <v>6-7</v>
      </c>
      <c r="J1457" s="3" t="s">
        <v>6</v>
      </c>
    </row>
    <row r="1458" spans="1:10" s="2" customFormat="1" ht="24.75" customHeight="1" x14ac:dyDescent="0.25">
      <c r="A1458" s="3">
        <v>1456</v>
      </c>
      <c r="B1458" s="3">
        <v>645803</v>
      </c>
      <c r="C1458" s="4" t="s">
        <v>41</v>
      </c>
      <c r="D1458" s="4" t="s">
        <v>14</v>
      </c>
      <c r="E1458" s="3" t="s">
        <v>3</v>
      </c>
      <c r="F1458" s="5" t="str">
        <f>VLOOKUP(B1458,'[1]ds sinh vien'!B$7:F$3824,5,0)</f>
        <v>05/11/01</v>
      </c>
      <c r="G1458" s="3" t="s">
        <v>642</v>
      </c>
      <c r="H1458" s="3" t="s">
        <v>466</v>
      </c>
      <c r="I1458" s="6" t="str">
        <f>VLOOKUP(B1458,'[1]ds sinh vien'!B$7:I$3824,8,0)</f>
        <v>6-7</v>
      </c>
      <c r="J1458" s="3" t="s">
        <v>6</v>
      </c>
    </row>
    <row r="1459" spans="1:10" s="2" customFormat="1" ht="24.75" customHeight="1" x14ac:dyDescent="0.25">
      <c r="A1459" s="3">
        <v>1457</v>
      </c>
      <c r="B1459" s="3">
        <v>642525</v>
      </c>
      <c r="C1459" s="4" t="s">
        <v>660</v>
      </c>
      <c r="D1459" s="4" t="s">
        <v>132</v>
      </c>
      <c r="E1459" s="3" t="s">
        <v>10</v>
      </c>
      <c r="F1459" s="5" t="str">
        <f>VLOOKUP(B1459,'[1]ds sinh vien'!B$7:F$3824,5,0)</f>
        <v>18/07/01</v>
      </c>
      <c r="G1459" s="3" t="s">
        <v>642</v>
      </c>
      <c r="H1459" s="3" t="s">
        <v>466</v>
      </c>
      <c r="I1459" s="6" t="str">
        <f>VLOOKUP(B1459,'[1]ds sinh vien'!B$7:I$3824,8,0)</f>
        <v>6-7</v>
      </c>
      <c r="J1459" s="3" t="s">
        <v>6</v>
      </c>
    </row>
    <row r="1460" spans="1:10" s="2" customFormat="1" ht="24.75" customHeight="1" x14ac:dyDescent="0.25">
      <c r="A1460" s="3">
        <v>1458</v>
      </c>
      <c r="B1460" s="3">
        <v>642698</v>
      </c>
      <c r="C1460" s="4" t="s">
        <v>95</v>
      </c>
      <c r="D1460" s="4" t="s">
        <v>661</v>
      </c>
      <c r="E1460" s="3" t="s">
        <v>10</v>
      </c>
      <c r="F1460" s="5" t="str">
        <f>VLOOKUP(B1460,'[1]ds sinh vien'!B$7:F$3824,5,0)</f>
        <v>01/07/00</v>
      </c>
      <c r="G1460" s="3" t="s">
        <v>642</v>
      </c>
      <c r="H1460" s="3" t="s">
        <v>466</v>
      </c>
      <c r="I1460" s="6" t="str">
        <f>VLOOKUP(B1460,'[1]ds sinh vien'!B$7:I$3824,8,0)</f>
        <v>6-7</v>
      </c>
      <c r="J1460" s="3" t="s">
        <v>6</v>
      </c>
    </row>
    <row r="1461" spans="1:10" s="2" customFormat="1" ht="24.75" customHeight="1" x14ac:dyDescent="0.25">
      <c r="A1461" s="3">
        <v>1459</v>
      </c>
      <c r="B1461" s="3">
        <v>642154</v>
      </c>
      <c r="C1461" s="4" t="s">
        <v>662</v>
      </c>
      <c r="D1461" s="4" t="s">
        <v>18</v>
      </c>
      <c r="E1461" s="3" t="s">
        <v>3</v>
      </c>
      <c r="F1461" s="5" t="str">
        <f>VLOOKUP(B1461,'[1]ds sinh vien'!B$7:F$3824,5,0)</f>
        <v>20/10/01</v>
      </c>
      <c r="G1461" s="3" t="s">
        <v>642</v>
      </c>
      <c r="H1461" s="3" t="s">
        <v>466</v>
      </c>
      <c r="I1461" s="6" t="str">
        <f>VLOOKUP(B1461,'[1]ds sinh vien'!B$7:I$3824,8,0)</f>
        <v>6-7</v>
      </c>
      <c r="J1461" s="3" t="s">
        <v>6</v>
      </c>
    </row>
    <row r="1462" spans="1:10" s="2" customFormat="1" ht="24.75" customHeight="1" x14ac:dyDescent="0.25">
      <c r="A1462" s="3">
        <v>1460</v>
      </c>
      <c r="B1462" s="3">
        <v>642191</v>
      </c>
      <c r="C1462" s="4" t="s">
        <v>641</v>
      </c>
      <c r="D1462" s="4" t="s">
        <v>18</v>
      </c>
      <c r="E1462" s="3" t="s">
        <v>3</v>
      </c>
      <c r="F1462" s="5" t="str">
        <f>VLOOKUP(B1462,'[1]ds sinh vien'!B$7:F$3824,5,0)</f>
        <v>01/03/01</v>
      </c>
      <c r="G1462" s="3" t="s">
        <v>642</v>
      </c>
      <c r="H1462" s="3" t="s">
        <v>466</v>
      </c>
      <c r="I1462" s="6" t="str">
        <f>VLOOKUP(B1462,'[1]ds sinh vien'!B$7:I$3824,8,0)</f>
        <v>6-7</v>
      </c>
      <c r="J1462" s="3" t="s">
        <v>6</v>
      </c>
    </row>
    <row r="1463" spans="1:10" s="2" customFormat="1" ht="24.75" customHeight="1" x14ac:dyDescent="0.25">
      <c r="A1463" s="3">
        <v>1461</v>
      </c>
      <c r="B1463" s="3">
        <v>645444</v>
      </c>
      <c r="C1463" s="4" t="s">
        <v>663</v>
      </c>
      <c r="D1463" s="4" t="s">
        <v>18</v>
      </c>
      <c r="E1463" s="3" t="s">
        <v>3</v>
      </c>
      <c r="F1463" s="5" t="str">
        <f>VLOOKUP(B1463,'[1]ds sinh vien'!B$7:F$3824,5,0)</f>
        <v>27/07/01</v>
      </c>
      <c r="G1463" s="3" t="s">
        <v>642</v>
      </c>
      <c r="H1463" s="3" t="s">
        <v>466</v>
      </c>
      <c r="I1463" s="6" t="str">
        <f>VLOOKUP(B1463,'[1]ds sinh vien'!B$7:I$3824,8,0)</f>
        <v>6-7</v>
      </c>
      <c r="J1463" s="3" t="s">
        <v>6</v>
      </c>
    </row>
    <row r="1464" spans="1:10" s="2" customFormat="1" ht="24.75" customHeight="1" x14ac:dyDescent="0.25">
      <c r="A1464" s="3">
        <v>1462</v>
      </c>
      <c r="B1464" s="3">
        <v>645489</v>
      </c>
      <c r="C1464" s="4" t="s">
        <v>664</v>
      </c>
      <c r="D1464" s="4" t="s">
        <v>18</v>
      </c>
      <c r="E1464" s="3" t="s">
        <v>3</v>
      </c>
      <c r="F1464" s="5" t="str">
        <f>VLOOKUP(B1464,'[1]ds sinh vien'!B$7:F$3824,5,0)</f>
        <v>23/08/01</v>
      </c>
      <c r="G1464" s="3" t="s">
        <v>642</v>
      </c>
      <c r="H1464" s="3" t="s">
        <v>466</v>
      </c>
      <c r="I1464" s="6" t="str">
        <f>VLOOKUP(B1464,'[1]ds sinh vien'!B$7:I$3824,8,0)</f>
        <v>6-7</v>
      </c>
      <c r="J1464" s="3" t="s">
        <v>6</v>
      </c>
    </row>
    <row r="1465" spans="1:10" s="2" customFormat="1" ht="24.75" customHeight="1" x14ac:dyDescent="0.25">
      <c r="A1465" s="3">
        <v>1463</v>
      </c>
      <c r="B1465" s="3">
        <v>645699</v>
      </c>
      <c r="C1465" s="4" t="s">
        <v>168</v>
      </c>
      <c r="D1465" s="4" t="s">
        <v>18</v>
      </c>
      <c r="E1465" s="3" t="s">
        <v>10</v>
      </c>
      <c r="F1465" s="5" t="str">
        <f>VLOOKUP(B1465,'[1]ds sinh vien'!B$7:F$3824,5,0)</f>
        <v>28/09/98</v>
      </c>
      <c r="G1465" s="3" t="s">
        <v>642</v>
      </c>
      <c r="H1465" s="3" t="s">
        <v>466</v>
      </c>
      <c r="I1465" s="6" t="str">
        <f>VLOOKUP(B1465,'[1]ds sinh vien'!B$7:I$3824,8,0)</f>
        <v>6-7</v>
      </c>
      <c r="J1465" s="3" t="s">
        <v>6</v>
      </c>
    </row>
    <row r="1466" spans="1:10" s="2" customFormat="1" ht="24.75" customHeight="1" x14ac:dyDescent="0.25">
      <c r="A1466" s="3">
        <v>1464</v>
      </c>
      <c r="B1466" s="3">
        <v>642389</v>
      </c>
      <c r="C1466" s="4" t="s">
        <v>665</v>
      </c>
      <c r="D1466" s="4" t="s">
        <v>428</v>
      </c>
      <c r="E1466" s="3" t="s">
        <v>3</v>
      </c>
      <c r="F1466" s="5" t="str">
        <f>VLOOKUP(B1466,'[1]ds sinh vien'!B$7:F$3824,5,0)</f>
        <v>02/10/01</v>
      </c>
      <c r="G1466" s="3" t="s">
        <v>642</v>
      </c>
      <c r="H1466" s="3" t="s">
        <v>466</v>
      </c>
      <c r="I1466" s="6" t="str">
        <f>VLOOKUP(B1466,'[1]ds sinh vien'!B$7:I$3824,8,0)</f>
        <v>6-7</v>
      </c>
      <c r="J1466" s="3" t="s">
        <v>6</v>
      </c>
    </row>
    <row r="1467" spans="1:10" s="2" customFormat="1" ht="24.75" customHeight="1" x14ac:dyDescent="0.25">
      <c r="A1467" s="3">
        <v>1465</v>
      </c>
      <c r="B1467" s="3">
        <v>642306</v>
      </c>
      <c r="C1467" s="4" t="s">
        <v>268</v>
      </c>
      <c r="D1467" s="4" t="s">
        <v>54</v>
      </c>
      <c r="E1467" s="3" t="s">
        <v>10</v>
      </c>
      <c r="F1467" s="5" t="str">
        <f>VLOOKUP(B1467,'[1]ds sinh vien'!B$7:F$3824,5,0)</f>
        <v>20/10/01</v>
      </c>
      <c r="G1467" s="3" t="s">
        <v>642</v>
      </c>
      <c r="H1467" s="3" t="s">
        <v>466</v>
      </c>
      <c r="I1467" s="6" t="str">
        <f>VLOOKUP(B1467,'[1]ds sinh vien'!B$7:I$3824,8,0)</f>
        <v>6-7</v>
      </c>
      <c r="J1467" s="3" t="s">
        <v>6</v>
      </c>
    </row>
    <row r="1468" spans="1:10" s="2" customFormat="1" ht="24.75" customHeight="1" x14ac:dyDescent="0.25">
      <c r="A1468" s="3">
        <v>1466</v>
      </c>
      <c r="B1468" s="3">
        <v>645586</v>
      </c>
      <c r="C1468" s="4" t="s">
        <v>179</v>
      </c>
      <c r="D1468" s="4" t="s">
        <v>54</v>
      </c>
      <c r="E1468" s="3" t="s">
        <v>10</v>
      </c>
      <c r="F1468" s="5" t="str">
        <f>VLOOKUP(B1468,'[1]ds sinh vien'!B$7:F$3824,5,0)</f>
        <v>14/04/00</v>
      </c>
      <c r="G1468" s="3" t="s">
        <v>642</v>
      </c>
      <c r="H1468" s="3" t="s">
        <v>466</v>
      </c>
      <c r="I1468" s="6" t="str">
        <f>VLOOKUP(B1468,'[1]ds sinh vien'!B$7:I$3824,8,0)</f>
        <v>6-7</v>
      </c>
      <c r="J1468" s="3" t="s">
        <v>6</v>
      </c>
    </row>
    <row r="1469" spans="1:10" s="2" customFormat="1" ht="24.75" customHeight="1" x14ac:dyDescent="0.25">
      <c r="A1469" s="3">
        <v>1467</v>
      </c>
      <c r="B1469" s="3">
        <v>645838</v>
      </c>
      <c r="C1469" s="4" t="s">
        <v>485</v>
      </c>
      <c r="D1469" s="4" t="s">
        <v>666</v>
      </c>
      <c r="E1469" s="3" t="s">
        <v>3</v>
      </c>
      <c r="F1469" s="5" t="str">
        <f>VLOOKUP(B1469,'[1]ds sinh vien'!B$7:F$3824,5,0)</f>
        <v>02/12/01</v>
      </c>
      <c r="G1469" s="3" t="s">
        <v>642</v>
      </c>
      <c r="H1469" s="3" t="s">
        <v>466</v>
      </c>
      <c r="I1469" s="6" t="str">
        <f>VLOOKUP(B1469,'[1]ds sinh vien'!B$7:I$3824,8,0)</f>
        <v>6-7</v>
      </c>
      <c r="J1469" s="3" t="s">
        <v>6</v>
      </c>
    </row>
    <row r="1470" spans="1:10" s="2" customFormat="1" ht="24.75" customHeight="1" x14ac:dyDescent="0.25">
      <c r="A1470" s="3">
        <v>1468</v>
      </c>
      <c r="B1470" s="3">
        <v>645434</v>
      </c>
      <c r="C1470" s="4" t="s">
        <v>667</v>
      </c>
      <c r="D1470" s="4" t="s">
        <v>491</v>
      </c>
      <c r="E1470" s="3" t="s">
        <v>3</v>
      </c>
      <c r="F1470" s="5" t="str">
        <f>VLOOKUP(B1470,'[1]ds sinh vien'!B$7:F$3824,5,0)</f>
        <v>02/02/01</v>
      </c>
      <c r="G1470" s="3" t="s">
        <v>642</v>
      </c>
      <c r="H1470" s="3" t="s">
        <v>466</v>
      </c>
      <c r="I1470" s="6" t="str">
        <f>VLOOKUP(B1470,'[1]ds sinh vien'!B$7:I$3824,8,0)</f>
        <v>6-7</v>
      </c>
      <c r="J1470" s="3" t="s">
        <v>6</v>
      </c>
    </row>
    <row r="1471" spans="1:10" s="2" customFormat="1" ht="24.75" customHeight="1" x14ac:dyDescent="0.25">
      <c r="A1471" s="3">
        <v>1469</v>
      </c>
      <c r="B1471" s="3">
        <v>645545</v>
      </c>
      <c r="C1471" s="4" t="s">
        <v>668</v>
      </c>
      <c r="D1471" s="4" t="s">
        <v>325</v>
      </c>
      <c r="E1471" s="3" t="s">
        <v>3</v>
      </c>
      <c r="F1471" s="5" t="str">
        <f>VLOOKUP(B1471,'[1]ds sinh vien'!B$7:F$3824,5,0)</f>
        <v>21/11/01</v>
      </c>
      <c r="G1471" s="3" t="s">
        <v>642</v>
      </c>
      <c r="H1471" s="3" t="s">
        <v>466</v>
      </c>
      <c r="I1471" s="6" t="str">
        <f>VLOOKUP(B1471,'[1]ds sinh vien'!B$7:I$3824,8,0)</f>
        <v>6-7</v>
      </c>
      <c r="J1471" s="3" t="s">
        <v>6</v>
      </c>
    </row>
    <row r="1472" spans="1:10" s="2" customFormat="1" ht="24.75" customHeight="1" x14ac:dyDescent="0.25">
      <c r="A1472" s="3">
        <v>1470</v>
      </c>
      <c r="B1472" s="3">
        <v>645822</v>
      </c>
      <c r="C1472" s="4" t="s">
        <v>669</v>
      </c>
      <c r="D1472" s="4" t="s">
        <v>325</v>
      </c>
      <c r="E1472" s="3" t="s">
        <v>3</v>
      </c>
      <c r="F1472" s="5" t="str">
        <f>VLOOKUP(B1472,'[1]ds sinh vien'!B$7:F$3824,5,0)</f>
        <v>04/09/01</v>
      </c>
      <c r="G1472" s="3" t="s">
        <v>642</v>
      </c>
      <c r="H1472" s="3" t="s">
        <v>466</v>
      </c>
      <c r="I1472" s="6" t="str">
        <f>VLOOKUP(B1472,'[1]ds sinh vien'!B$7:I$3824,8,0)</f>
        <v>6-7</v>
      </c>
      <c r="J1472" s="3" t="s">
        <v>6</v>
      </c>
    </row>
    <row r="1473" spans="1:10" s="2" customFormat="1" ht="24.75" customHeight="1" x14ac:dyDescent="0.25">
      <c r="A1473" s="3">
        <v>1471</v>
      </c>
      <c r="B1473" s="3">
        <v>642385</v>
      </c>
      <c r="C1473" s="4" t="s">
        <v>670</v>
      </c>
      <c r="D1473" s="4" t="s">
        <v>141</v>
      </c>
      <c r="E1473" s="3" t="s">
        <v>3</v>
      </c>
      <c r="F1473" s="5" t="str">
        <f>VLOOKUP(B1473,'[1]ds sinh vien'!B$7:F$3824,5,0)</f>
        <v>16/05/01</v>
      </c>
      <c r="G1473" s="3" t="s">
        <v>642</v>
      </c>
      <c r="H1473" s="3" t="s">
        <v>466</v>
      </c>
      <c r="I1473" s="6" t="str">
        <f>VLOOKUP(B1473,'[1]ds sinh vien'!B$7:I$3824,8,0)</f>
        <v>6-7</v>
      </c>
      <c r="J1473" s="3" t="s">
        <v>6</v>
      </c>
    </row>
    <row r="1474" spans="1:10" s="2" customFormat="1" ht="24.75" customHeight="1" x14ac:dyDescent="0.25">
      <c r="A1474" s="3">
        <v>1472</v>
      </c>
      <c r="B1474" s="3">
        <v>642556</v>
      </c>
      <c r="C1474" s="4" t="s">
        <v>92</v>
      </c>
      <c r="D1474" s="4" t="s">
        <v>141</v>
      </c>
      <c r="E1474" s="3" t="s">
        <v>10</v>
      </c>
      <c r="F1474" s="5" t="str">
        <f>VLOOKUP(B1474,'[1]ds sinh vien'!B$7:F$3824,5,0)</f>
        <v>20/08/01</v>
      </c>
      <c r="G1474" s="3" t="s">
        <v>642</v>
      </c>
      <c r="H1474" s="3" t="s">
        <v>466</v>
      </c>
      <c r="I1474" s="6" t="str">
        <f>VLOOKUP(B1474,'[1]ds sinh vien'!B$7:I$3824,8,0)</f>
        <v>6-7</v>
      </c>
      <c r="J1474" s="3" t="s">
        <v>6</v>
      </c>
    </row>
    <row r="1475" spans="1:10" s="2" customFormat="1" ht="24.75" customHeight="1" x14ac:dyDescent="0.25">
      <c r="A1475" s="3">
        <v>1473</v>
      </c>
      <c r="B1475" s="3">
        <v>645473</v>
      </c>
      <c r="C1475" s="4" t="s">
        <v>306</v>
      </c>
      <c r="D1475" s="4" t="s">
        <v>141</v>
      </c>
      <c r="E1475" s="3" t="s">
        <v>3</v>
      </c>
      <c r="F1475" s="5" t="str">
        <f>VLOOKUP(B1475,'[1]ds sinh vien'!B$7:F$3824,5,0)</f>
        <v>06/12/01</v>
      </c>
      <c r="G1475" s="3" t="s">
        <v>642</v>
      </c>
      <c r="H1475" s="3" t="s">
        <v>466</v>
      </c>
      <c r="I1475" s="6" t="str">
        <f>VLOOKUP(B1475,'[1]ds sinh vien'!B$7:I$3824,8,0)</f>
        <v>6-7</v>
      </c>
      <c r="J1475" s="3" t="s">
        <v>6</v>
      </c>
    </row>
    <row r="1476" spans="1:10" s="2" customFormat="1" ht="24.75" customHeight="1" x14ac:dyDescent="0.25">
      <c r="A1476" s="3">
        <v>1474</v>
      </c>
      <c r="B1476" s="3">
        <v>645569</v>
      </c>
      <c r="C1476" s="4" t="s">
        <v>671</v>
      </c>
      <c r="D1476" s="4" t="s">
        <v>497</v>
      </c>
      <c r="E1476" s="3" t="s">
        <v>3</v>
      </c>
      <c r="F1476" s="5" t="str">
        <f>VLOOKUP(B1476,'[1]ds sinh vien'!B$7:F$3824,5,0)</f>
        <v>22/12/01</v>
      </c>
      <c r="G1476" s="3" t="s">
        <v>642</v>
      </c>
      <c r="H1476" s="3" t="s">
        <v>466</v>
      </c>
      <c r="I1476" s="6" t="str">
        <f>VLOOKUP(B1476,'[1]ds sinh vien'!B$7:I$3824,8,0)</f>
        <v>6-7</v>
      </c>
      <c r="J1476" s="3" t="s">
        <v>6</v>
      </c>
    </row>
    <row r="1477" spans="1:10" s="2" customFormat="1" ht="24.75" customHeight="1" x14ac:dyDescent="0.25">
      <c r="A1477" s="3">
        <v>1475</v>
      </c>
      <c r="B1477" s="3">
        <v>645812</v>
      </c>
      <c r="C1477" s="4" t="s">
        <v>627</v>
      </c>
      <c r="D1477" s="4" t="s">
        <v>10</v>
      </c>
      <c r="E1477" s="3" t="s">
        <v>10</v>
      </c>
      <c r="F1477" s="5" t="str">
        <f>VLOOKUP(B1477,'[1]ds sinh vien'!B$7:F$3824,5,0)</f>
        <v>23/06/01</v>
      </c>
      <c r="G1477" s="3" t="s">
        <v>642</v>
      </c>
      <c r="H1477" s="3" t="s">
        <v>466</v>
      </c>
      <c r="I1477" s="6" t="str">
        <f>VLOOKUP(B1477,'[1]ds sinh vien'!B$7:I$3824,8,0)</f>
        <v>6-7</v>
      </c>
      <c r="J1477" s="3" t="s">
        <v>6</v>
      </c>
    </row>
    <row r="1478" spans="1:10" s="2" customFormat="1" ht="24.75" customHeight="1" x14ac:dyDescent="0.25">
      <c r="A1478" s="3">
        <v>1476</v>
      </c>
      <c r="B1478" s="3">
        <v>642887</v>
      </c>
      <c r="C1478" s="4" t="s">
        <v>601</v>
      </c>
      <c r="D1478" s="4" t="s">
        <v>433</v>
      </c>
      <c r="E1478" s="3" t="s">
        <v>3</v>
      </c>
      <c r="F1478" s="5" t="str">
        <f>VLOOKUP(B1478,'[1]ds sinh vien'!B$7:F$3824,5,0)</f>
        <v>26/03/01</v>
      </c>
      <c r="G1478" s="3" t="s">
        <v>642</v>
      </c>
      <c r="H1478" s="3" t="s">
        <v>466</v>
      </c>
      <c r="I1478" s="6" t="str">
        <f>VLOOKUP(B1478,'[1]ds sinh vien'!B$7:I$3824,8,0)</f>
        <v>6-7</v>
      </c>
      <c r="J1478" s="3" t="s">
        <v>1971</v>
      </c>
    </row>
    <row r="1479" spans="1:10" s="2" customFormat="1" ht="24.75" customHeight="1" x14ac:dyDescent="0.25">
      <c r="A1479" s="3">
        <v>1477</v>
      </c>
      <c r="B1479" s="3">
        <v>642411</v>
      </c>
      <c r="C1479" s="4" t="s">
        <v>418</v>
      </c>
      <c r="D1479" s="4" t="s">
        <v>554</v>
      </c>
      <c r="E1479" s="3" t="s">
        <v>3</v>
      </c>
      <c r="F1479" s="5" t="str">
        <f>VLOOKUP(B1479,'[1]ds sinh vien'!B$7:F$3824,5,0)</f>
        <v>17/04/01</v>
      </c>
      <c r="G1479" s="3" t="s">
        <v>642</v>
      </c>
      <c r="H1479" s="3" t="s">
        <v>466</v>
      </c>
      <c r="I1479" s="6" t="str">
        <f>VLOOKUP(B1479,'[1]ds sinh vien'!B$7:I$3824,8,0)</f>
        <v>6-7</v>
      </c>
      <c r="J1479" s="3" t="s">
        <v>1971</v>
      </c>
    </row>
    <row r="1480" spans="1:10" s="2" customFormat="1" ht="24.75" customHeight="1" x14ac:dyDescent="0.25">
      <c r="A1480" s="3">
        <v>1478</v>
      </c>
      <c r="B1480" s="3">
        <v>642560</v>
      </c>
      <c r="C1480" s="4" t="s">
        <v>672</v>
      </c>
      <c r="D1480" s="4" t="s">
        <v>250</v>
      </c>
      <c r="E1480" s="3" t="s">
        <v>3</v>
      </c>
      <c r="F1480" s="5" t="str">
        <f>VLOOKUP(B1480,'[1]ds sinh vien'!B$7:F$3824,5,0)</f>
        <v>09/11/00</v>
      </c>
      <c r="G1480" s="3" t="s">
        <v>642</v>
      </c>
      <c r="H1480" s="3" t="s">
        <v>466</v>
      </c>
      <c r="I1480" s="6" t="str">
        <f>VLOOKUP(B1480,'[1]ds sinh vien'!B$7:I$3824,8,0)</f>
        <v>6-7</v>
      </c>
      <c r="J1480" s="3" t="s">
        <v>1971</v>
      </c>
    </row>
    <row r="1481" spans="1:10" s="2" customFormat="1" ht="24.75" customHeight="1" x14ac:dyDescent="0.25">
      <c r="A1481" s="3">
        <v>1479</v>
      </c>
      <c r="B1481" s="3">
        <v>642431</v>
      </c>
      <c r="C1481" s="4" t="s">
        <v>673</v>
      </c>
      <c r="D1481" s="4" t="s">
        <v>621</v>
      </c>
      <c r="E1481" s="3" t="s">
        <v>3</v>
      </c>
      <c r="F1481" s="5" t="str">
        <f>VLOOKUP(B1481,'[1]ds sinh vien'!B$7:F$3824,5,0)</f>
        <v>28/07/01</v>
      </c>
      <c r="G1481" s="3" t="s">
        <v>642</v>
      </c>
      <c r="H1481" s="3" t="s">
        <v>466</v>
      </c>
      <c r="I1481" s="6" t="str">
        <f>VLOOKUP(B1481,'[1]ds sinh vien'!B$7:I$3824,8,0)</f>
        <v>6-7</v>
      </c>
      <c r="J1481" s="3" t="s">
        <v>1971</v>
      </c>
    </row>
    <row r="1482" spans="1:10" s="2" customFormat="1" ht="24.75" customHeight="1" x14ac:dyDescent="0.25">
      <c r="A1482" s="3">
        <v>1480</v>
      </c>
      <c r="B1482" s="3">
        <v>645439</v>
      </c>
      <c r="C1482" s="4" t="s">
        <v>375</v>
      </c>
      <c r="D1482" s="4" t="s">
        <v>674</v>
      </c>
      <c r="E1482" s="3" t="s">
        <v>3</v>
      </c>
      <c r="F1482" s="5" t="str">
        <f>VLOOKUP(B1482,'[1]ds sinh vien'!B$7:F$3824,5,0)</f>
        <v>13/10/00</v>
      </c>
      <c r="G1482" s="3" t="s">
        <v>642</v>
      </c>
      <c r="H1482" s="3" t="s">
        <v>466</v>
      </c>
      <c r="I1482" s="6" t="str">
        <f>VLOOKUP(B1482,'[1]ds sinh vien'!B$7:I$3824,8,0)</f>
        <v>6-7</v>
      </c>
      <c r="J1482" s="3" t="s">
        <v>1971</v>
      </c>
    </row>
    <row r="1483" spans="1:10" s="2" customFormat="1" ht="24.75" customHeight="1" x14ac:dyDescent="0.25">
      <c r="A1483" s="3">
        <v>1481</v>
      </c>
      <c r="B1483" s="3">
        <v>645844</v>
      </c>
      <c r="C1483" s="4" t="s">
        <v>558</v>
      </c>
      <c r="D1483" s="4" t="s">
        <v>58</v>
      </c>
      <c r="E1483" s="3" t="s">
        <v>3</v>
      </c>
      <c r="F1483" s="5" t="str">
        <f>VLOOKUP(B1483,'[1]ds sinh vien'!B$7:F$3824,5,0)</f>
        <v>05/10/01</v>
      </c>
      <c r="G1483" s="3" t="s">
        <v>642</v>
      </c>
      <c r="H1483" s="3" t="s">
        <v>466</v>
      </c>
      <c r="I1483" s="6" t="str">
        <f>VLOOKUP(B1483,'[1]ds sinh vien'!B$7:I$3824,8,0)</f>
        <v>6-7</v>
      </c>
      <c r="J1483" s="3" t="s">
        <v>1971</v>
      </c>
    </row>
    <row r="1484" spans="1:10" s="2" customFormat="1" ht="24.75" customHeight="1" x14ac:dyDescent="0.25">
      <c r="A1484" s="3">
        <v>1482</v>
      </c>
      <c r="B1484" s="3">
        <v>645349</v>
      </c>
      <c r="C1484" s="4" t="s">
        <v>675</v>
      </c>
      <c r="D1484" s="4" t="s">
        <v>676</v>
      </c>
      <c r="E1484" s="3" t="s">
        <v>3</v>
      </c>
      <c r="F1484" s="5" t="str">
        <f>VLOOKUP(B1484,'[1]ds sinh vien'!B$7:F$3824,5,0)</f>
        <v>03/12/01</v>
      </c>
      <c r="G1484" s="3" t="s">
        <v>642</v>
      </c>
      <c r="H1484" s="3" t="s">
        <v>466</v>
      </c>
      <c r="I1484" s="6" t="str">
        <f>VLOOKUP(B1484,'[1]ds sinh vien'!B$7:I$3824,8,0)</f>
        <v>6-7</v>
      </c>
      <c r="J1484" s="3" t="s">
        <v>1971</v>
      </c>
    </row>
    <row r="1485" spans="1:10" s="2" customFormat="1" ht="24.75" customHeight="1" x14ac:dyDescent="0.25">
      <c r="A1485" s="3">
        <v>1483</v>
      </c>
      <c r="B1485" s="3">
        <v>645467</v>
      </c>
      <c r="C1485" s="4" t="s">
        <v>173</v>
      </c>
      <c r="D1485" s="4" t="s">
        <v>156</v>
      </c>
      <c r="E1485" s="3" t="s">
        <v>10</v>
      </c>
      <c r="F1485" s="5" t="str">
        <f>VLOOKUP(B1485,'[1]ds sinh vien'!B$7:F$3824,5,0)</f>
        <v>28/11/01</v>
      </c>
      <c r="G1485" s="3" t="s">
        <v>642</v>
      </c>
      <c r="H1485" s="3" t="s">
        <v>466</v>
      </c>
      <c r="I1485" s="6" t="str">
        <f>VLOOKUP(B1485,'[1]ds sinh vien'!B$7:I$3824,8,0)</f>
        <v>6-7</v>
      </c>
      <c r="J1485" s="3" t="s">
        <v>1971</v>
      </c>
    </row>
    <row r="1486" spans="1:10" s="2" customFormat="1" ht="24.75" customHeight="1" x14ac:dyDescent="0.25">
      <c r="A1486" s="3">
        <v>1484</v>
      </c>
      <c r="B1486" s="3">
        <v>642540</v>
      </c>
      <c r="C1486" s="4" t="s">
        <v>375</v>
      </c>
      <c r="D1486" s="4" t="s">
        <v>20</v>
      </c>
      <c r="E1486" s="3" t="s">
        <v>3</v>
      </c>
      <c r="F1486" s="5" t="str">
        <f>VLOOKUP(B1486,'[1]ds sinh vien'!B$7:F$3824,5,0)</f>
        <v>10/08/00</v>
      </c>
      <c r="G1486" s="3" t="s">
        <v>642</v>
      </c>
      <c r="H1486" s="3" t="s">
        <v>466</v>
      </c>
      <c r="I1486" s="6" t="str">
        <f>VLOOKUP(B1486,'[1]ds sinh vien'!B$7:I$3824,8,0)</f>
        <v>6-7</v>
      </c>
      <c r="J1486" s="3" t="s">
        <v>1971</v>
      </c>
    </row>
    <row r="1487" spans="1:10" s="2" customFormat="1" ht="24.75" customHeight="1" x14ac:dyDescent="0.25">
      <c r="A1487" s="3">
        <v>1485</v>
      </c>
      <c r="B1487" s="3">
        <v>642318</v>
      </c>
      <c r="C1487" s="4" t="s">
        <v>35</v>
      </c>
      <c r="D1487" s="4" t="s">
        <v>161</v>
      </c>
      <c r="E1487" s="3" t="s">
        <v>10</v>
      </c>
      <c r="F1487" s="5" t="str">
        <f>VLOOKUP(B1487,'[1]ds sinh vien'!B$7:F$3824,5,0)</f>
        <v>02/10/01</v>
      </c>
      <c r="G1487" s="3" t="s">
        <v>642</v>
      </c>
      <c r="H1487" s="3" t="s">
        <v>466</v>
      </c>
      <c r="I1487" s="6" t="str">
        <f>VLOOKUP(B1487,'[1]ds sinh vien'!B$7:I$3824,8,0)</f>
        <v>6-7</v>
      </c>
      <c r="J1487" s="3" t="s">
        <v>1971</v>
      </c>
    </row>
    <row r="1488" spans="1:10" s="2" customFormat="1" ht="24.75" customHeight="1" x14ac:dyDescent="0.25">
      <c r="A1488" s="3">
        <v>1486</v>
      </c>
      <c r="B1488" s="3">
        <v>645457</v>
      </c>
      <c r="C1488" s="4" t="s">
        <v>677</v>
      </c>
      <c r="D1488" s="4" t="s">
        <v>161</v>
      </c>
      <c r="E1488" s="3" t="s">
        <v>10</v>
      </c>
      <c r="F1488" s="5" t="str">
        <f>VLOOKUP(B1488,'[1]ds sinh vien'!B$7:F$3824,5,0)</f>
        <v>02/01/01</v>
      </c>
      <c r="G1488" s="3" t="s">
        <v>642</v>
      </c>
      <c r="H1488" s="3" t="s">
        <v>466</v>
      </c>
      <c r="I1488" s="6" t="str">
        <f>VLOOKUP(B1488,'[1]ds sinh vien'!B$7:I$3824,8,0)</f>
        <v>6-7</v>
      </c>
      <c r="J1488" s="3" t="s">
        <v>1971</v>
      </c>
    </row>
    <row r="1489" spans="1:10" s="2" customFormat="1" ht="24.75" customHeight="1" x14ac:dyDescent="0.25">
      <c r="A1489" s="3">
        <v>1487</v>
      </c>
      <c r="B1489" s="3">
        <v>645728</v>
      </c>
      <c r="C1489" s="4" t="s">
        <v>160</v>
      </c>
      <c r="D1489" s="4" t="s">
        <v>562</v>
      </c>
      <c r="E1489" s="3" t="s">
        <v>10</v>
      </c>
      <c r="F1489" s="5" t="str">
        <f>VLOOKUP(B1489,'[1]ds sinh vien'!B$7:F$3824,5,0)</f>
        <v>25/04/01</v>
      </c>
      <c r="G1489" s="3" t="s">
        <v>642</v>
      </c>
      <c r="H1489" s="3" t="s">
        <v>466</v>
      </c>
      <c r="I1489" s="6" t="str">
        <f>VLOOKUP(B1489,'[1]ds sinh vien'!B$7:I$3824,8,0)</f>
        <v>6-7</v>
      </c>
      <c r="J1489" s="3" t="s">
        <v>1971</v>
      </c>
    </row>
    <row r="1490" spans="1:10" s="2" customFormat="1" ht="24.75" customHeight="1" x14ac:dyDescent="0.25">
      <c r="A1490" s="3">
        <v>1488</v>
      </c>
      <c r="B1490" s="3">
        <v>645590</v>
      </c>
      <c r="C1490" s="4" t="s">
        <v>678</v>
      </c>
      <c r="D1490" s="4" t="s">
        <v>679</v>
      </c>
      <c r="E1490" s="3" t="s">
        <v>3</v>
      </c>
      <c r="F1490" s="5" t="str">
        <f>VLOOKUP(B1490,'[1]ds sinh vien'!B$7:F$3824,5,0)</f>
        <v>12/11/01</v>
      </c>
      <c r="G1490" s="3" t="s">
        <v>642</v>
      </c>
      <c r="H1490" s="3" t="s">
        <v>466</v>
      </c>
      <c r="I1490" s="6" t="str">
        <f>VLOOKUP(B1490,'[1]ds sinh vien'!B$7:I$3824,8,0)</f>
        <v>6-7</v>
      </c>
      <c r="J1490" s="3" t="s">
        <v>1971</v>
      </c>
    </row>
    <row r="1491" spans="1:10" s="2" customFormat="1" ht="24.75" customHeight="1" x14ac:dyDescent="0.25">
      <c r="A1491" s="3">
        <v>1489</v>
      </c>
      <c r="B1491" s="3">
        <v>643119</v>
      </c>
      <c r="C1491" s="4" t="s">
        <v>8</v>
      </c>
      <c r="D1491" s="4" t="s">
        <v>65</v>
      </c>
      <c r="E1491" s="3" t="s">
        <v>3</v>
      </c>
      <c r="F1491" s="5" t="str">
        <f>VLOOKUP(B1491,'[1]ds sinh vien'!B$7:F$3824,5,0)</f>
        <v>30/07/01</v>
      </c>
      <c r="G1491" s="3" t="s">
        <v>642</v>
      </c>
      <c r="H1491" s="3" t="s">
        <v>466</v>
      </c>
      <c r="I1491" s="6" t="str">
        <f>VLOOKUP(B1491,'[1]ds sinh vien'!B$7:I$3824,8,0)</f>
        <v>6-7</v>
      </c>
      <c r="J1491" s="3" t="s">
        <v>1971</v>
      </c>
    </row>
    <row r="1492" spans="1:10" s="2" customFormat="1" ht="24.75" customHeight="1" x14ac:dyDescent="0.25">
      <c r="A1492" s="3">
        <v>1490</v>
      </c>
      <c r="B1492" s="3">
        <v>645716</v>
      </c>
      <c r="C1492" s="4" t="s">
        <v>680</v>
      </c>
      <c r="D1492" s="4" t="s">
        <v>65</v>
      </c>
      <c r="E1492" s="3" t="s">
        <v>3</v>
      </c>
      <c r="F1492" s="5" t="str">
        <f>VLOOKUP(B1492,'[1]ds sinh vien'!B$7:F$3824,5,0)</f>
        <v>19/05/01</v>
      </c>
      <c r="G1492" s="3" t="s">
        <v>642</v>
      </c>
      <c r="H1492" s="3" t="s">
        <v>466</v>
      </c>
      <c r="I1492" s="6" t="str">
        <f>VLOOKUP(B1492,'[1]ds sinh vien'!B$7:I$3824,8,0)</f>
        <v>6-7</v>
      </c>
      <c r="J1492" s="3" t="s">
        <v>1971</v>
      </c>
    </row>
    <row r="1493" spans="1:10" s="2" customFormat="1" ht="24.75" customHeight="1" x14ac:dyDescent="0.25">
      <c r="A1493" s="3">
        <v>1491</v>
      </c>
      <c r="B1493" s="3">
        <v>645426</v>
      </c>
      <c r="C1493" s="4" t="s">
        <v>558</v>
      </c>
      <c r="D1493" s="4" t="s">
        <v>681</v>
      </c>
      <c r="E1493" s="3" t="s">
        <v>3</v>
      </c>
      <c r="F1493" s="5" t="str">
        <f>VLOOKUP(B1493,'[1]ds sinh vien'!B$7:F$3824,5,0)</f>
        <v>29/03/01</v>
      </c>
      <c r="G1493" s="3" t="s">
        <v>642</v>
      </c>
      <c r="H1493" s="3" t="s">
        <v>466</v>
      </c>
      <c r="I1493" s="6" t="str">
        <f>VLOOKUP(B1493,'[1]ds sinh vien'!B$7:I$3824,8,0)</f>
        <v>6-7</v>
      </c>
      <c r="J1493" s="3" t="s">
        <v>1972</v>
      </c>
    </row>
    <row r="1494" spans="1:10" s="2" customFormat="1" ht="24.75" customHeight="1" x14ac:dyDescent="0.25">
      <c r="A1494" s="3">
        <v>1492</v>
      </c>
      <c r="B1494" s="3">
        <v>645411</v>
      </c>
      <c r="C1494" s="4" t="s">
        <v>682</v>
      </c>
      <c r="D1494" s="4" t="s">
        <v>67</v>
      </c>
      <c r="E1494" s="3" t="s">
        <v>3</v>
      </c>
      <c r="F1494" s="5" t="str">
        <f>VLOOKUP(B1494,'[1]ds sinh vien'!B$7:F$3824,5,0)</f>
        <v>27/03/01</v>
      </c>
      <c r="G1494" s="3" t="s">
        <v>642</v>
      </c>
      <c r="H1494" s="3" t="s">
        <v>466</v>
      </c>
      <c r="I1494" s="6" t="str">
        <f>VLOOKUP(B1494,'[1]ds sinh vien'!B$7:I$3824,8,0)</f>
        <v>6-7</v>
      </c>
      <c r="J1494" s="3" t="s">
        <v>1972</v>
      </c>
    </row>
    <row r="1495" spans="1:10" s="2" customFormat="1" ht="24.75" customHeight="1" x14ac:dyDescent="0.25">
      <c r="A1495" s="3">
        <v>1493</v>
      </c>
      <c r="B1495" s="3">
        <v>645843</v>
      </c>
      <c r="C1495" s="4" t="s">
        <v>683</v>
      </c>
      <c r="D1495" s="4" t="s">
        <v>267</v>
      </c>
      <c r="E1495" s="3" t="s">
        <v>3</v>
      </c>
      <c r="F1495" s="5" t="str">
        <f>VLOOKUP(B1495,'[1]ds sinh vien'!B$7:F$3824,5,0)</f>
        <v>17/11/01</v>
      </c>
      <c r="G1495" s="3" t="s">
        <v>642</v>
      </c>
      <c r="H1495" s="3" t="s">
        <v>466</v>
      </c>
      <c r="I1495" s="6" t="str">
        <f>VLOOKUP(B1495,'[1]ds sinh vien'!B$7:I$3824,8,0)</f>
        <v>6-7</v>
      </c>
      <c r="J1495" s="3" t="s">
        <v>1972</v>
      </c>
    </row>
    <row r="1496" spans="1:10" s="2" customFormat="1" ht="24.75" customHeight="1" x14ac:dyDescent="0.25">
      <c r="A1496" s="3">
        <v>1494</v>
      </c>
      <c r="B1496" s="3">
        <v>645480</v>
      </c>
      <c r="C1496" s="4" t="s">
        <v>15</v>
      </c>
      <c r="D1496" s="4" t="s">
        <v>566</v>
      </c>
      <c r="E1496" s="3" t="s">
        <v>10</v>
      </c>
      <c r="F1496" s="5" t="str">
        <f>VLOOKUP(B1496,'[1]ds sinh vien'!B$7:F$3824,5,0)</f>
        <v>04/06/01</v>
      </c>
      <c r="G1496" s="3" t="s">
        <v>642</v>
      </c>
      <c r="H1496" s="3" t="s">
        <v>466</v>
      </c>
      <c r="I1496" s="6" t="str">
        <f>VLOOKUP(B1496,'[1]ds sinh vien'!B$7:I$3824,8,0)</f>
        <v>6-7</v>
      </c>
      <c r="J1496" s="3" t="s">
        <v>1972</v>
      </c>
    </row>
    <row r="1497" spans="1:10" s="2" customFormat="1" ht="24.75" customHeight="1" x14ac:dyDescent="0.25">
      <c r="A1497" s="3">
        <v>1495</v>
      </c>
      <c r="B1497" s="3">
        <v>645398</v>
      </c>
      <c r="C1497" s="4" t="s">
        <v>396</v>
      </c>
      <c r="D1497" s="4" t="s">
        <v>684</v>
      </c>
      <c r="E1497" s="3" t="s">
        <v>3</v>
      </c>
      <c r="F1497" s="5" t="str">
        <f>VLOOKUP(B1497,'[1]ds sinh vien'!B$7:F$3824,5,0)</f>
        <v>09/09/01</v>
      </c>
      <c r="G1497" s="3" t="s">
        <v>642</v>
      </c>
      <c r="H1497" s="3" t="s">
        <v>466</v>
      </c>
      <c r="I1497" s="6" t="str">
        <f>VLOOKUP(B1497,'[1]ds sinh vien'!B$7:I$3824,8,0)</f>
        <v>6-7</v>
      </c>
      <c r="J1497" s="3" t="s">
        <v>1972</v>
      </c>
    </row>
    <row r="1498" spans="1:10" s="2" customFormat="1" ht="24.75" customHeight="1" x14ac:dyDescent="0.25">
      <c r="A1498" s="3">
        <v>1496</v>
      </c>
      <c r="B1498" s="3">
        <v>645846</v>
      </c>
      <c r="C1498" s="4" t="s">
        <v>413</v>
      </c>
      <c r="D1498" s="4" t="s">
        <v>447</v>
      </c>
      <c r="E1498" s="3" t="s">
        <v>3</v>
      </c>
      <c r="F1498" s="5" t="str">
        <f>VLOOKUP(B1498,'[1]ds sinh vien'!B$7:F$3824,5,0)</f>
        <v>15/07/01</v>
      </c>
      <c r="G1498" s="3" t="s">
        <v>642</v>
      </c>
      <c r="H1498" s="3" t="s">
        <v>466</v>
      </c>
      <c r="I1498" s="6" t="str">
        <f>VLOOKUP(B1498,'[1]ds sinh vien'!B$7:I$3824,8,0)</f>
        <v>6-7</v>
      </c>
      <c r="J1498" s="3" t="s">
        <v>1972</v>
      </c>
    </row>
    <row r="1499" spans="1:10" s="2" customFormat="1" ht="24.75" customHeight="1" x14ac:dyDescent="0.25">
      <c r="A1499" s="3">
        <v>1497</v>
      </c>
      <c r="B1499" s="3">
        <v>642322</v>
      </c>
      <c r="C1499" s="4" t="s">
        <v>477</v>
      </c>
      <c r="D1499" s="4" t="s">
        <v>631</v>
      </c>
      <c r="E1499" s="3" t="s">
        <v>3</v>
      </c>
      <c r="F1499" s="5" t="str">
        <f>VLOOKUP(B1499,'[1]ds sinh vien'!B$7:F$3824,5,0)</f>
        <v>03/10/00</v>
      </c>
      <c r="G1499" s="3" t="s">
        <v>642</v>
      </c>
      <c r="H1499" s="3" t="s">
        <v>466</v>
      </c>
      <c r="I1499" s="6" t="str">
        <f>VLOOKUP(B1499,'[1]ds sinh vien'!B$7:I$3824,8,0)</f>
        <v>6-7</v>
      </c>
      <c r="J1499" s="3" t="s">
        <v>1972</v>
      </c>
    </row>
    <row r="1500" spans="1:10" s="2" customFormat="1" ht="24.75" customHeight="1" x14ac:dyDescent="0.25">
      <c r="A1500" s="3">
        <v>1498</v>
      </c>
      <c r="B1500" s="3">
        <v>645845</v>
      </c>
      <c r="C1500" s="4" t="s">
        <v>88</v>
      </c>
      <c r="D1500" s="4" t="s">
        <v>350</v>
      </c>
      <c r="E1500" s="3" t="s">
        <v>10</v>
      </c>
      <c r="F1500" s="5" t="str">
        <f>VLOOKUP(B1500,'[1]ds sinh vien'!B$7:F$3824,5,0)</f>
        <v>05/10/01</v>
      </c>
      <c r="G1500" s="3" t="s">
        <v>642</v>
      </c>
      <c r="H1500" s="3" t="s">
        <v>466</v>
      </c>
      <c r="I1500" s="6" t="str">
        <f>VLOOKUP(B1500,'[1]ds sinh vien'!B$7:I$3824,8,0)</f>
        <v>6-7</v>
      </c>
      <c r="J1500" s="3" t="s">
        <v>1972</v>
      </c>
    </row>
    <row r="1501" spans="1:10" s="2" customFormat="1" ht="24.75" customHeight="1" x14ac:dyDescent="0.25">
      <c r="A1501" s="3">
        <v>1499</v>
      </c>
      <c r="B1501" s="3">
        <v>642439</v>
      </c>
      <c r="C1501" s="4" t="s">
        <v>685</v>
      </c>
      <c r="D1501" s="4" t="s">
        <v>71</v>
      </c>
      <c r="E1501" s="3" t="s">
        <v>3</v>
      </c>
      <c r="F1501" s="5" t="str">
        <f>VLOOKUP(B1501,'[1]ds sinh vien'!B$7:F$3824,5,0)</f>
        <v>06/12/00</v>
      </c>
      <c r="G1501" s="3" t="s">
        <v>642</v>
      </c>
      <c r="H1501" s="3" t="s">
        <v>466</v>
      </c>
      <c r="I1501" s="6" t="str">
        <f>VLOOKUP(B1501,'[1]ds sinh vien'!B$7:I$3824,8,0)</f>
        <v>6-7</v>
      </c>
      <c r="J1501" s="3" t="s">
        <v>1972</v>
      </c>
    </row>
    <row r="1502" spans="1:10" s="2" customFormat="1" ht="24.75" customHeight="1" x14ac:dyDescent="0.25">
      <c r="A1502" s="3">
        <v>1500</v>
      </c>
      <c r="B1502" s="3">
        <v>645722</v>
      </c>
      <c r="C1502" s="4" t="s">
        <v>578</v>
      </c>
      <c r="D1502" s="4" t="s">
        <v>71</v>
      </c>
      <c r="E1502" s="3" t="s">
        <v>3</v>
      </c>
      <c r="F1502" s="5" t="str">
        <f>VLOOKUP(B1502,'[1]ds sinh vien'!B$7:F$3824,5,0)</f>
        <v>10/04/01</v>
      </c>
      <c r="G1502" s="3" t="s">
        <v>642</v>
      </c>
      <c r="H1502" s="3" t="s">
        <v>466</v>
      </c>
      <c r="I1502" s="6" t="str">
        <f>VLOOKUP(B1502,'[1]ds sinh vien'!B$7:I$3824,8,0)</f>
        <v>6-7</v>
      </c>
      <c r="J1502" s="3" t="s">
        <v>1972</v>
      </c>
    </row>
    <row r="1503" spans="1:10" s="2" customFormat="1" ht="24.75" customHeight="1" x14ac:dyDescent="0.25">
      <c r="A1503" s="3">
        <v>1501</v>
      </c>
      <c r="B1503" s="3">
        <v>645368</v>
      </c>
      <c r="C1503" s="4" t="s">
        <v>686</v>
      </c>
      <c r="D1503" s="4" t="s">
        <v>687</v>
      </c>
      <c r="E1503" s="3" t="s">
        <v>3</v>
      </c>
      <c r="F1503" s="5" t="str">
        <f>VLOOKUP(B1503,'[1]ds sinh vien'!B$7:F$3824,5,0)</f>
        <v>02/08/01</v>
      </c>
      <c r="G1503" s="3" t="s">
        <v>642</v>
      </c>
      <c r="H1503" s="3" t="s">
        <v>466</v>
      </c>
      <c r="I1503" s="6" t="str">
        <f>VLOOKUP(B1503,'[1]ds sinh vien'!B$7:I$3824,8,0)</f>
        <v>6-7</v>
      </c>
      <c r="J1503" s="3" t="s">
        <v>1972</v>
      </c>
    </row>
    <row r="1504" spans="1:10" s="2" customFormat="1" ht="24.75" customHeight="1" x14ac:dyDescent="0.25">
      <c r="A1504" s="3">
        <v>1502</v>
      </c>
      <c r="B1504" s="3">
        <v>642142</v>
      </c>
      <c r="C1504" s="4" t="s">
        <v>78</v>
      </c>
      <c r="D1504" s="4" t="s">
        <v>22</v>
      </c>
      <c r="E1504" s="3" t="s">
        <v>10</v>
      </c>
      <c r="F1504" s="5" t="str">
        <f>VLOOKUP(B1504,'[1]ds sinh vien'!B$7:F$3824,5,0)</f>
        <v>20/08/01</v>
      </c>
      <c r="G1504" s="3" t="s">
        <v>642</v>
      </c>
      <c r="H1504" s="3" t="s">
        <v>466</v>
      </c>
      <c r="I1504" s="6" t="str">
        <f>VLOOKUP(B1504,'[1]ds sinh vien'!B$7:I$3824,8,0)</f>
        <v>6-7</v>
      </c>
      <c r="J1504" s="3" t="s">
        <v>1972</v>
      </c>
    </row>
    <row r="1505" spans="1:10" s="2" customFormat="1" ht="24.75" customHeight="1" x14ac:dyDescent="0.25">
      <c r="A1505" s="3">
        <v>1503</v>
      </c>
      <c r="B1505" s="3">
        <v>642149</v>
      </c>
      <c r="C1505" s="4" t="s">
        <v>448</v>
      </c>
      <c r="D1505" s="4" t="s">
        <v>688</v>
      </c>
      <c r="E1505" s="3" t="s">
        <v>3</v>
      </c>
      <c r="F1505" s="5" t="str">
        <f>VLOOKUP(B1505,'[1]ds sinh vien'!B$7:F$3824,5,0)</f>
        <v>26/11/01</v>
      </c>
      <c r="G1505" s="3" t="s">
        <v>642</v>
      </c>
      <c r="H1505" s="3" t="s">
        <v>466</v>
      </c>
      <c r="I1505" s="6" t="str">
        <f>VLOOKUP(B1505,'[1]ds sinh vien'!B$7:I$3824,8,0)</f>
        <v>6-7</v>
      </c>
      <c r="J1505" s="3" t="s">
        <v>1972</v>
      </c>
    </row>
    <row r="1506" spans="1:10" s="2" customFormat="1" ht="24.75" customHeight="1" x14ac:dyDescent="0.25">
      <c r="A1506" s="3">
        <v>1504</v>
      </c>
      <c r="B1506" s="3">
        <v>642903</v>
      </c>
      <c r="C1506" s="4" t="s">
        <v>375</v>
      </c>
      <c r="D1506" s="4" t="s">
        <v>689</v>
      </c>
      <c r="E1506" s="3" t="s">
        <v>3</v>
      </c>
      <c r="F1506" s="5" t="str">
        <f>VLOOKUP(B1506,'[1]ds sinh vien'!B$7:F$3824,5,0)</f>
        <v>22/05/01</v>
      </c>
      <c r="G1506" s="3" t="s">
        <v>642</v>
      </c>
      <c r="H1506" s="3" t="s">
        <v>466</v>
      </c>
      <c r="I1506" s="6" t="str">
        <f>VLOOKUP(B1506,'[1]ds sinh vien'!B$7:I$3824,8,0)</f>
        <v>6-7</v>
      </c>
      <c r="J1506" s="3" t="s">
        <v>1972</v>
      </c>
    </row>
    <row r="1507" spans="1:10" s="2" customFormat="1" ht="24.75" customHeight="1" x14ac:dyDescent="0.25">
      <c r="A1507" s="3">
        <v>1505</v>
      </c>
      <c r="B1507" s="3">
        <v>645423</v>
      </c>
      <c r="C1507" s="4" t="s">
        <v>478</v>
      </c>
      <c r="D1507" s="4" t="s">
        <v>455</v>
      </c>
      <c r="E1507" s="3" t="s">
        <v>3</v>
      </c>
      <c r="F1507" s="5" t="str">
        <f>VLOOKUP(B1507,'[1]ds sinh vien'!B$7:F$3824,5,0)</f>
        <v>22/09/01</v>
      </c>
      <c r="G1507" s="3" t="s">
        <v>642</v>
      </c>
      <c r="H1507" s="3" t="s">
        <v>466</v>
      </c>
      <c r="I1507" s="6" t="str">
        <f>VLOOKUP(B1507,'[1]ds sinh vien'!B$7:I$3824,8,0)</f>
        <v>6-7</v>
      </c>
      <c r="J1507" s="3" t="s">
        <v>1972</v>
      </c>
    </row>
    <row r="1508" spans="1:10" s="2" customFormat="1" ht="24.75" customHeight="1" x14ac:dyDescent="0.25">
      <c r="A1508" s="3">
        <v>1506</v>
      </c>
      <c r="B1508" s="3">
        <v>645592</v>
      </c>
      <c r="C1508" s="4" t="s">
        <v>690</v>
      </c>
      <c r="D1508" s="4" t="s">
        <v>513</v>
      </c>
      <c r="E1508" s="3" t="s">
        <v>3</v>
      </c>
      <c r="F1508" s="5" t="str">
        <f>VLOOKUP(B1508,'[1]ds sinh vien'!B$7:F$3824,5,0)</f>
        <v>01/04/01</v>
      </c>
      <c r="G1508" s="3" t="s">
        <v>642</v>
      </c>
      <c r="H1508" s="3" t="s">
        <v>466</v>
      </c>
      <c r="I1508" s="6" t="str">
        <f>VLOOKUP(B1508,'[1]ds sinh vien'!B$7:I$3824,8,0)</f>
        <v>6-7</v>
      </c>
      <c r="J1508" s="3" t="s">
        <v>1972</v>
      </c>
    </row>
    <row r="1509" spans="1:10" s="2" customFormat="1" ht="24.75" customHeight="1" x14ac:dyDescent="0.25">
      <c r="A1509" s="3">
        <v>1507</v>
      </c>
      <c r="B1509" s="3">
        <v>640826</v>
      </c>
      <c r="C1509" s="4" t="s">
        <v>164</v>
      </c>
      <c r="D1509" s="4" t="s">
        <v>2</v>
      </c>
      <c r="E1509" s="3" t="s">
        <v>3</v>
      </c>
      <c r="F1509" s="5" t="str">
        <f>VLOOKUP(B1509,'[1]ds sinh vien'!B$7:F$3824,5,0)</f>
        <v>27/11/01</v>
      </c>
      <c r="G1509" s="3" t="s">
        <v>1283</v>
      </c>
      <c r="H1509" s="3" t="s">
        <v>466</v>
      </c>
      <c r="I1509" s="6" t="str">
        <f>VLOOKUP(B1509,'[1]ds sinh vien'!B$7:I$3824,8,0)</f>
        <v>8-9</v>
      </c>
      <c r="J1509" s="3" t="s">
        <v>6</v>
      </c>
    </row>
    <row r="1510" spans="1:10" s="2" customFormat="1" ht="24.75" customHeight="1" x14ac:dyDescent="0.25">
      <c r="A1510" s="3">
        <v>1508</v>
      </c>
      <c r="B1510" s="3">
        <v>642684</v>
      </c>
      <c r="C1510" s="4" t="s">
        <v>1284</v>
      </c>
      <c r="D1510" s="4" t="s">
        <v>2</v>
      </c>
      <c r="E1510" s="3" t="s">
        <v>3</v>
      </c>
      <c r="F1510" s="5" t="str">
        <f>VLOOKUP(B1510,'[1]ds sinh vien'!B$7:F$3824,5,0)</f>
        <v>03/03/01</v>
      </c>
      <c r="G1510" s="3" t="s">
        <v>1283</v>
      </c>
      <c r="H1510" s="3" t="s">
        <v>466</v>
      </c>
      <c r="I1510" s="6" t="str">
        <f>VLOOKUP(B1510,'[1]ds sinh vien'!B$7:I$3824,8,0)</f>
        <v>8-9</v>
      </c>
      <c r="J1510" s="3" t="s">
        <v>6</v>
      </c>
    </row>
    <row r="1511" spans="1:10" s="2" customFormat="1" ht="24.75" customHeight="1" x14ac:dyDescent="0.25">
      <c r="A1511" s="3">
        <v>1509</v>
      </c>
      <c r="B1511" s="3">
        <v>646027</v>
      </c>
      <c r="C1511" s="4" t="s">
        <v>1285</v>
      </c>
      <c r="D1511" s="4" t="s">
        <v>2</v>
      </c>
      <c r="E1511" s="3" t="s">
        <v>3</v>
      </c>
      <c r="F1511" s="5" t="str">
        <f>VLOOKUP(B1511,'[1]ds sinh vien'!B$7:F$3824,5,0)</f>
        <v>25/09/01</v>
      </c>
      <c r="G1511" s="3" t="s">
        <v>1283</v>
      </c>
      <c r="H1511" s="3" t="s">
        <v>466</v>
      </c>
      <c r="I1511" s="6" t="str">
        <f>VLOOKUP(B1511,'[1]ds sinh vien'!B$7:I$3824,8,0)</f>
        <v>8-9</v>
      </c>
      <c r="J1511" s="3" t="s">
        <v>6</v>
      </c>
    </row>
    <row r="1512" spans="1:10" s="2" customFormat="1" ht="24.75" customHeight="1" x14ac:dyDescent="0.25">
      <c r="A1512" s="3">
        <v>1510</v>
      </c>
      <c r="B1512" s="3">
        <v>646084</v>
      </c>
      <c r="C1512" s="4" t="s">
        <v>1286</v>
      </c>
      <c r="D1512" s="4" t="s">
        <v>2</v>
      </c>
      <c r="E1512" s="3" t="s">
        <v>3</v>
      </c>
      <c r="F1512" s="5" t="str">
        <f>VLOOKUP(B1512,'[1]ds sinh vien'!B$7:F$3824,5,0)</f>
        <v>25/09/00</v>
      </c>
      <c r="G1512" s="3" t="s">
        <v>1283</v>
      </c>
      <c r="H1512" s="3" t="s">
        <v>466</v>
      </c>
      <c r="I1512" s="6" t="str">
        <f>VLOOKUP(B1512,'[1]ds sinh vien'!B$7:I$3824,8,0)</f>
        <v>8-9</v>
      </c>
      <c r="J1512" s="3" t="s">
        <v>6</v>
      </c>
    </row>
    <row r="1513" spans="1:10" s="2" customFormat="1" ht="24.75" customHeight="1" x14ac:dyDescent="0.25">
      <c r="A1513" s="3">
        <v>1511</v>
      </c>
      <c r="B1513" s="3">
        <v>647183</v>
      </c>
      <c r="C1513" s="4" t="s">
        <v>1287</v>
      </c>
      <c r="D1513" s="4" t="s">
        <v>2</v>
      </c>
      <c r="E1513" s="3" t="s">
        <v>3</v>
      </c>
      <c r="F1513" s="5" t="str">
        <f>VLOOKUP(B1513,'[1]ds sinh vien'!B$7:F$3824,5,0)</f>
        <v>15/08/01</v>
      </c>
      <c r="G1513" s="3" t="s">
        <v>1283</v>
      </c>
      <c r="H1513" s="3" t="s">
        <v>466</v>
      </c>
      <c r="I1513" s="6" t="str">
        <f>VLOOKUP(B1513,'[1]ds sinh vien'!B$7:I$3824,8,0)</f>
        <v>8-9</v>
      </c>
      <c r="J1513" s="3" t="s">
        <v>6</v>
      </c>
    </row>
    <row r="1514" spans="1:10" s="2" customFormat="1" ht="24.75" customHeight="1" x14ac:dyDescent="0.25">
      <c r="A1514" s="3">
        <v>1512</v>
      </c>
      <c r="B1514" s="3">
        <v>646588</v>
      </c>
      <c r="C1514" s="4" t="s">
        <v>45</v>
      </c>
      <c r="D1514" s="4" t="s">
        <v>599</v>
      </c>
      <c r="E1514" s="3" t="s">
        <v>3</v>
      </c>
      <c r="F1514" s="5" t="str">
        <f>VLOOKUP(B1514,'[1]ds sinh vien'!B$7:F$3824,5,0)</f>
        <v>04/02/01</v>
      </c>
      <c r="G1514" s="3" t="s">
        <v>1283</v>
      </c>
      <c r="H1514" s="3" t="s">
        <v>466</v>
      </c>
      <c r="I1514" s="6" t="str">
        <f>VLOOKUP(B1514,'[1]ds sinh vien'!B$7:I$3824,8,0)</f>
        <v>8-9</v>
      </c>
      <c r="J1514" s="3" t="s">
        <v>6</v>
      </c>
    </row>
    <row r="1515" spans="1:10" s="2" customFormat="1" ht="24.75" customHeight="1" x14ac:dyDescent="0.25">
      <c r="A1515" s="3">
        <v>1513</v>
      </c>
      <c r="B1515" s="3">
        <v>646399</v>
      </c>
      <c r="C1515" s="4" t="s">
        <v>1204</v>
      </c>
      <c r="D1515" s="4" t="s">
        <v>126</v>
      </c>
      <c r="E1515" s="3" t="s">
        <v>10</v>
      </c>
      <c r="F1515" s="5" t="str">
        <f>VLOOKUP(B1515,'[1]ds sinh vien'!B$7:F$3824,5,0)</f>
        <v>12/05/01</v>
      </c>
      <c r="G1515" s="3" t="s">
        <v>1283</v>
      </c>
      <c r="H1515" s="3" t="s">
        <v>466</v>
      </c>
      <c r="I1515" s="6" t="str">
        <f>VLOOKUP(B1515,'[1]ds sinh vien'!B$7:I$3824,8,0)</f>
        <v>8-9</v>
      </c>
      <c r="J1515" s="3" t="s">
        <v>6</v>
      </c>
    </row>
    <row r="1516" spans="1:10" s="2" customFormat="1" ht="24.75" customHeight="1" x14ac:dyDescent="0.25">
      <c r="A1516" s="3">
        <v>1514</v>
      </c>
      <c r="B1516" s="3">
        <v>646235</v>
      </c>
      <c r="C1516" s="4" t="s">
        <v>755</v>
      </c>
      <c r="D1516" s="4" t="s">
        <v>46</v>
      </c>
      <c r="E1516" s="3" t="s">
        <v>3</v>
      </c>
      <c r="F1516" s="5" t="str">
        <f>VLOOKUP(B1516,'[1]ds sinh vien'!B$7:F$3824,5,0)</f>
        <v>20/05/01</v>
      </c>
      <c r="G1516" s="3" t="s">
        <v>1283</v>
      </c>
      <c r="H1516" s="3" t="s">
        <v>466</v>
      </c>
      <c r="I1516" s="6" t="str">
        <f>VLOOKUP(B1516,'[1]ds sinh vien'!B$7:I$3824,8,0)</f>
        <v>8-9</v>
      </c>
      <c r="J1516" s="3" t="s">
        <v>6</v>
      </c>
    </row>
    <row r="1517" spans="1:10" s="2" customFormat="1" ht="24.75" customHeight="1" x14ac:dyDescent="0.25">
      <c r="A1517" s="3">
        <v>1515</v>
      </c>
      <c r="B1517" s="3">
        <v>641588</v>
      </c>
      <c r="C1517" s="4" t="s">
        <v>1288</v>
      </c>
      <c r="D1517" s="4" t="s">
        <v>18</v>
      </c>
      <c r="E1517" s="3" t="s">
        <v>3</v>
      </c>
      <c r="F1517" s="5" t="str">
        <f>VLOOKUP(B1517,'[1]ds sinh vien'!B$7:F$3824,5,0)</f>
        <v>18/01/01</v>
      </c>
      <c r="G1517" s="3" t="s">
        <v>1283</v>
      </c>
      <c r="H1517" s="3" t="s">
        <v>466</v>
      </c>
      <c r="I1517" s="6" t="str">
        <f>VLOOKUP(B1517,'[1]ds sinh vien'!B$7:I$3824,8,0)</f>
        <v>8-9</v>
      </c>
      <c r="J1517" s="3" t="s">
        <v>6</v>
      </c>
    </row>
    <row r="1518" spans="1:10" s="2" customFormat="1" ht="24.75" customHeight="1" x14ac:dyDescent="0.25">
      <c r="A1518" s="3">
        <v>1516</v>
      </c>
      <c r="B1518" s="3">
        <v>642092</v>
      </c>
      <c r="C1518" s="4" t="s">
        <v>1289</v>
      </c>
      <c r="D1518" s="4" t="s">
        <v>18</v>
      </c>
      <c r="E1518" s="3" t="s">
        <v>3</v>
      </c>
      <c r="F1518" s="5" t="str">
        <f>VLOOKUP(B1518,'[1]ds sinh vien'!B$7:F$3824,5,0)</f>
        <v>15/10/01</v>
      </c>
      <c r="G1518" s="3" t="s">
        <v>1283</v>
      </c>
      <c r="H1518" s="3" t="s">
        <v>466</v>
      </c>
      <c r="I1518" s="6" t="str">
        <f>VLOOKUP(B1518,'[1]ds sinh vien'!B$7:I$3824,8,0)</f>
        <v>8-9</v>
      </c>
      <c r="J1518" s="3" t="s">
        <v>6</v>
      </c>
    </row>
    <row r="1519" spans="1:10" s="2" customFormat="1" ht="24.75" customHeight="1" x14ac:dyDescent="0.25">
      <c r="A1519" s="3">
        <v>1517</v>
      </c>
      <c r="B1519" s="3">
        <v>645182</v>
      </c>
      <c r="C1519" s="4" t="s">
        <v>698</v>
      </c>
      <c r="D1519" s="4" t="s">
        <v>10</v>
      </c>
      <c r="E1519" s="3" t="s">
        <v>10</v>
      </c>
      <c r="F1519" s="5" t="str">
        <f>VLOOKUP(B1519,'[1]ds sinh vien'!B$7:F$3824,5,0)</f>
        <v>27/02/01</v>
      </c>
      <c r="G1519" s="3" t="s">
        <v>1283</v>
      </c>
      <c r="H1519" s="3" t="s">
        <v>466</v>
      </c>
      <c r="I1519" s="6" t="str">
        <f>VLOOKUP(B1519,'[1]ds sinh vien'!B$7:I$3824,8,0)</f>
        <v>8-9</v>
      </c>
      <c r="J1519" s="3" t="s">
        <v>6</v>
      </c>
    </row>
    <row r="1520" spans="1:10" s="2" customFormat="1" ht="24.75" customHeight="1" x14ac:dyDescent="0.25">
      <c r="A1520" s="3">
        <v>1518</v>
      </c>
      <c r="B1520" s="3">
        <v>641557</v>
      </c>
      <c r="C1520" s="4" t="s">
        <v>1290</v>
      </c>
      <c r="D1520" s="4" t="s">
        <v>843</v>
      </c>
      <c r="E1520" s="3" t="s">
        <v>10</v>
      </c>
      <c r="F1520" s="5" t="str">
        <f>VLOOKUP(B1520,'[1]ds sinh vien'!B$7:F$3824,5,0)</f>
        <v>28/09/01</v>
      </c>
      <c r="G1520" s="3" t="s">
        <v>1283</v>
      </c>
      <c r="H1520" s="3" t="s">
        <v>466</v>
      </c>
      <c r="I1520" s="6" t="str">
        <f>VLOOKUP(B1520,'[1]ds sinh vien'!B$7:I$3824,8,0)</f>
        <v>8-9</v>
      </c>
      <c r="J1520" s="3" t="s">
        <v>6</v>
      </c>
    </row>
    <row r="1521" spans="1:10" s="2" customFormat="1" ht="24.75" customHeight="1" x14ac:dyDescent="0.25">
      <c r="A1521" s="3">
        <v>1519</v>
      </c>
      <c r="B1521" s="3">
        <v>646316</v>
      </c>
      <c r="C1521" s="4" t="s">
        <v>1291</v>
      </c>
      <c r="D1521" s="4" t="s">
        <v>252</v>
      </c>
      <c r="E1521" s="3" t="s">
        <v>10</v>
      </c>
      <c r="F1521" s="5" t="str">
        <f>VLOOKUP(B1521,'[1]ds sinh vien'!B$7:F$3824,5,0)</f>
        <v>02/10/01</v>
      </c>
      <c r="G1521" s="3" t="s">
        <v>1283</v>
      </c>
      <c r="H1521" s="3" t="s">
        <v>466</v>
      </c>
      <c r="I1521" s="6" t="str">
        <f>VLOOKUP(B1521,'[1]ds sinh vien'!B$7:I$3824,8,0)</f>
        <v>8-9</v>
      </c>
      <c r="J1521" s="3" t="s">
        <v>6</v>
      </c>
    </row>
    <row r="1522" spans="1:10" s="2" customFormat="1" ht="24.75" customHeight="1" x14ac:dyDescent="0.25">
      <c r="A1522" s="3">
        <v>1520</v>
      </c>
      <c r="B1522" s="3">
        <v>640008</v>
      </c>
      <c r="C1522" s="4" t="s">
        <v>164</v>
      </c>
      <c r="D1522" s="4" t="s">
        <v>1292</v>
      </c>
      <c r="E1522" s="3" t="s">
        <v>10</v>
      </c>
      <c r="F1522" s="5" t="str">
        <f>VLOOKUP(B1522,'[1]ds sinh vien'!B$7:F$3824,5,0)</f>
        <v>13/09/01</v>
      </c>
      <c r="G1522" s="3" t="s">
        <v>1283</v>
      </c>
      <c r="H1522" s="3" t="s">
        <v>466</v>
      </c>
      <c r="I1522" s="6" t="str">
        <f>VLOOKUP(B1522,'[1]ds sinh vien'!B$7:I$3824,8,0)</f>
        <v>8-9</v>
      </c>
      <c r="J1522" s="3" t="s">
        <v>6</v>
      </c>
    </row>
    <row r="1523" spans="1:10" s="2" customFormat="1" ht="24.75" customHeight="1" x14ac:dyDescent="0.25">
      <c r="A1523" s="3">
        <v>1521</v>
      </c>
      <c r="B1523" s="3">
        <v>646870</v>
      </c>
      <c r="C1523" s="4" t="s">
        <v>1293</v>
      </c>
      <c r="D1523" s="4" t="s">
        <v>178</v>
      </c>
      <c r="E1523" s="3" t="s">
        <v>10</v>
      </c>
      <c r="F1523" s="5" t="str">
        <f>VLOOKUP(B1523,'[1]ds sinh vien'!B$7:F$3824,5,0)</f>
        <v>24/11/01</v>
      </c>
      <c r="G1523" s="3" t="s">
        <v>1283</v>
      </c>
      <c r="H1523" s="3" t="s">
        <v>466</v>
      </c>
      <c r="I1523" s="6" t="str">
        <f>VLOOKUP(B1523,'[1]ds sinh vien'!B$7:I$3824,8,0)</f>
        <v>8-9</v>
      </c>
      <c r="J1523" s="3" t="s">
        <v>6</v>
      </c>
    </row>
    <row r="1524" spans="1:10" s="2" customFormat="1" ht="24.75" customHeight="1" x14ac:dyDescent="0.25">
      <c r="A1524" s="3">
        <v>1522</v>
      </c>
      <c r="B1524" s="3">
        <v>642102</v>
      </c>
      <c r="C1524" s="4" t="s">
        <v>345</v>
      </c>
      <c r="D1524" s="4" t="s">
        <v>276</v>
      </c>
      <c r="E1524" s="3" t="s">
        <v>10</v>
      </c>
      <c r="F1524" s="5" t="str">
        <f>VLOOKUP(B1524,'[1]ds sinh vien'!B$7:F$3824,5,0)</f>
        <v>25/11/01</v>
      </c>
      <c r="G1524" s="3" t="s">
        <v>1283</v>
      </c>
      <c r="H1524" s="3" t="s">
        <v>466</v>
      </c>
      <c r="I1524" s="6" t="str">
        <f>VLOOKUP(B1524,'[1]ds sinh vien'!B$7:I$3824,8,0)</f>
        <v>8-9</v>
      </c>
      <c r="J1524" s="3" t="s">
        <v>6</v>
      </c>
    </row>
    <row r="1525" spans="1:10" s="2" customFormat="1" ht="24.75" customHeight="1" x14ac:dyDescent="0.25">
      <c r="A1525" s="3">
        <v>1523</v>
      </c>
      <c r="B1525" s="3">
        <v>646579</v>
      </c>
      <c r="C1525" s="4" t="s">
        <v>1294</v>
      </c>
      <c r="D1525" s="4" t="s">
        <v>180</v>
      </c>
      <c r="E1525" s="3" t="s">
        <v>10</v>
      </c>
      <c r="F1525" s="5" t="str">
        <f>VLOOKUP(B1525,'[1]ds sinh vien'!B$7:F$3824,5,0)</f>
        <v>15/11/01</v>
      </c>
      <c r="G1525" s="3" t="s">
        <v>1283</v>
      </c>
      <c r="H1525" s="3" t="s">
        <v>466</v>
      </c>
      <c r="I1525" s="6" t="str">
        <f>VLOOKUP(B1525,'[1]ds sinh vien'!B$7:I$3824,8,0)</f>
        <v>8-9</v>
      </c>
      <c r="J1525" s="3" t="s">
        <v>6</v>
      </c>
    </row>
    <row r="1526" spans="1:10" s="2" customFormat="1" ht="24.75" customHeight="1" x14ac:dyDescent="0.25">
      <c r="A1526" s="3">
        <v>1524</v>
      </c>
      <c r="B1526" s="3">
        <v>646207</v>
      </c>
      <c r="C1526" s="4" t="s">
        <v>463</v>
      </c>
      <c r="D1526" s="4" t="s">
        <v>464</v>
      </c>
      <c r="E1526" s="3" t="s">
        <v>3</v>
      </c>
      <c r="F1526" s="5" t="str">
        <f>VLOOKUP(B1526,'[1]ds sinh vien'!B$7:F$3824,5,0)</f>
        <v>07/10/01</v>
      </c>
      <c r="G1526" s="3" t="s">
        <v>465</v>
      </c>
      <c r="H1526" s="3" t="s">
        <v>466</v>
      </c>
      <c r="I1526" s="6" t="str">
        <f>VLOOKUP(B1526,'[1]ds sinh vien'!B$7:I$3824,8,0)</f>
        <v>10-11</v>
      </c>
      <c r="J1526" s="3" t="s">
        <v>1970</v>
      </c>
    </row>
    <row r="1527" spans="1:10" s="2" customFormat="1" ht="24.75" customHeight="1" x14ac:dyDescent="0.25">
      <c r="A1527" s="3">
        <v>1525</v>
      </c>
      <c r="B1527" s="3">
        <v>640921</v>
      </c>
      <c r="C1527" s="4" t="s">
        <v>467</v>
      </c>
      <c r="D1527" s="4" t="s">
        <v>75</v>
      </c>
      <c r="E1527" s="3" t="s">
        <v>10</v>
      </c>
      <c r="F1527" s="5" t="str">
        <f>VLOOKUP(B1527,'[1]ds sinh vien'!B$7:F$3824,5,0)</f>
        <v>14/09/01</v>
      </c>
      <c r="G1527" s="3" t="s">
        <v>465</v>
      </c>
      <c r="H1527" s="3" t="s">
        <v>466</v>
      </c>
      <c r="I1527" s="6" t="str">
        <f>VLOOKUP(B1527,'[1]ds sinh vien'!B$7:I$3824,8,0)</f>
        <v>10-11</v>
      </c>
      <c r="J1527" s="3" t="s">
        <v>1970</v>
      </c>
    </row>
    <row r="1528" spans="1:10" s="2" customFormat="1" ht="24.75" customHeight="1" x14ac:dyDescent="0.25">
      <c r="A1528" s="3">
        <v>1526</v>
      </c>
      <c r="B1528" s="3">
        <v>646397</v>
      </c>
      <c r="C1528" s="4" t="s">
        <v>78</v>
      </c>
      <c r="D1528" s="4" t="s">
        <v>196</v>
      </c>
      <c r="E1528" s="3" t="s">
        <v>10</v>
      </c>
      <c r="F1528" s="5" t="str">
        <f>VLOOKUP(B1528,'[1]ds sinh vien'!B$7:F$3824,5,0)</f>
        <v>17/08/01</v>
      </c>
      <c r="G1528" s="3" t="s">
        <v>465</v>
      </c>
      <c r="H1528" s="3" t="s">
        <v>466</v>
      </c>
      <c r="I1528" s="6" t="str">
        <f>VLOOKUP(B1528,'[1]ds sinh vien'!B$7:I$3824,8,0)</f>
        <v>10-11</v>
      </c>
      <c r="J1528" s="3" t="s">
        <v>1970</v>
      </c>
    </row>
    <row r="1529" spans="1:10" s="2" customFormat="1" ht="24.75" customHeight="1" x14ac:dyDescent="0.25">
      <c r="A1529" s="3">
        <v>1527</v>
      </c>
      <c r="B1529" s="3">
        <v>640675</v>
      </c>
      <c r="C1529" s="4" t="s">
        <v>468</v>
      </c>
      <c r="D1529" s="4" t="s">
        <v>2</v>
      </c>
      <c r="E1529" s="3" t="s">
        <v>3</v>
      </c>
      <c r="F1529" s="5" t="str">
        <f>VLOOKUP(B1529,'[1]ds sinh vien'!B$7:F$3824,5,0)</f>
        <v>25/12/01</v>
      </c>
      <c r="G1529" s="3" t="s">
        <v>465</v>
      </c>
      <c r="H1529" s="3" t="s">
        <v>466</v>
      </c>
      <c r="I1529" s="6" t="str">
        <f>VLOOKUP(B1529,'[1]ds sinh vien'!B$7:I$3824,8,0)</f>
        <v>10-11</v>
      </c>
      <c r="J1529" s="3" t="s">
        <v>1970</v>
      </c>
    </row>
    <row r="1530" spans="1:10" s="2" customFormat="1" ht="24.75" customHeight="1" x14ac:dyDescent="0.25">
      <c r="A1530" s="3">
        <v>1528</v>
      </c>
      <c r="B1530" s="3">
        <v>646499</v>
      </c>
      <c r="C1530" s="4" t="s">
        <v>469</v>
      </c>
      <c r="D1530" s="4" t="s">
        <v>2</v>
      </c>
      <c r="E1530" s="3" t="s">
        <v>3</v>
      </c>
      <c r="F1530" s="5" t="str">
        <f>VLOOKUP(B1530,'[1]ds sinh vien'!B$7:F$3824,5,0)</f>
        <v>27/08/01</v>
      </c>
      <c r="G1530" s="3" t="s">
        <v>465</v>
      </c>
      <c r="H1530" s="3" t="s">
        <v>466</v>
      </c>
      <c r="I1530" s="6" t="str">
        <f>VLOOKUP(B1530,'[1]ds sinh vien'!B$7:I$3824,8,0)</f>
        <v>10-11</v>
      </c>
      <c r="J1530" s="3" t="s">
        <v>1970</v>
      </c>
    </row>
    <row r="1531" spans="1:10" s="2" customFormat="1" ht="24.75" customHeight="1" x14ac:dyDescent="0.25">
      <c r="A1531" s="3">
        <v>1529</v>
      </c>
      <c r="B1531" s="3">
        <v>646411</v>
      </c>
      <c r="C1531" s="4" t="s">
        <v>78</v>
      </c>
      <c r="D1531" s="4" t="s">
        <v>203</v>
      </c>
      <c r="E1531" s="3" t="s">
        <v>10</v>
      </c>
      <c r="F1531" s="5" t="str">
        <f>VLOOKUP(B1531,'[1]ds sinh vien'!B$7:F$3824,5,0)</f>
        <v>08/09/01</v>
      </c>
      <c r="G1531" s="3" t="s">
        <v>465</v>
      </c>
      <c r="H1531" s="3" t="s">
        <v>466</v>
      </c>
      <c r="I1531" s="6" t="str">
        <f>VLOOKUP(B1531,'[1]ds sinh vien'!B$7:I$3824,8,0)</f>
        <v>10-11</v>
      </c>
      <c r="J1531" s="3" t="s">
        <v>1970</v>
      </c>
    </row>
    <row r="1532" spans="1:10" s="2" customFormat="1" ht="24.75" customHeight="1" x14ac:dyDescent="0.25">
      <c r="A1532" s="3">
        <v>1530</v>
      </c>
      <c r="B1532" s="3">
        <v>646491</v>
      </c>
      <c r="C1532" s="4" t="s">
        <v>470</v>
      </c>
      <c r="D1532" s="4" t="s">
        <v>207</v>
      </c>
      <c r="E1532" s="3" t="s">
        <v>10</v>
      </c>
      <c r="F1532" s="5" t="str">
        <f>VLOOKUP(B1532,'[1]ds sinh vien'!B$7:F$3824,5,0)</f>
        <v>15/02/01</v>
      </c>
      <c r="G1532" s="3" t="s">
        <v>465</v>
      </c>
      <c r="H1532" s="3" t="s">
        <v>466</v>
      </c>
      <c r="I1532" s="6" t="str">
        <f>VLOOKUP(B1532,'[1]ds sinh vien'!B$7:I$3824,8,0)</f>
        <v>10-11</v>
      </c>
      <c r="J1532" s="3" t="s">
        <v>1970</v>
      </c>
    </row>
    <row r="1533" spans="1:10" s="2" customFormat="1" ht="24.75" customHeight="1" x14ac:dyDescent="0.25">
      <c r="A1533" s="3">
        <v>1531</v>
      </c>
      <c r="B1533" s="3">
        <v>645908</v>
      </c>
      <c r="C1533" s="4" t="s">
        <v>471</v>
      </c>
      <c r="D1533" s="4" t="s">
        <v>101</v>
      </c>
      <c r="E1533" s="3" t="s">
        <v>10</v>
      </c>
      <c r="F1533" s="5" t="str">
        <f>VLOOKUP(B1533,'[1]ds sinh vien'!B$7:F$3824,5,0)</f>
        <v>22/07/01</v>
      </c>
      <c r="G1533" s="3" t="s">
        <v>465</v>
      </c>
      <c r="H1533" s="3" t="s">
        <v>466</v>
      </c>
      <c r="I1533" s="6" t="str">
        <f>VLOOKUP(B1533,'[1]ds sinh vien'!B$7:I$3824,8,0)</f>
        <v>10-11</v>
      </c>
      <c r="J1533" s="3" t="s">
        <v>1970</v>
      </c>
    </row>
    <row r="1534" spans="1:10" s="2" customFormat="1" ht="24.75" customHeight="1" x14ac:dyDescent="0.25">
      <c r="A1534" s="3">
        <v>1532</v>
      </c>
      <c r="B1534" s="3">
        <v>646150</v>
      </c>
      <c r="C1534" s="4" t="s">
        <v>472</v>
      </c>
      <c r="D1534" s="4" t="s">
        <v>473</v>
      </c>
      <c r="E1534" s="3" t="s">
        <v>3</v>
      </c>
      <c r="F1534" s="5" t="str">
        <f>VLOOKUP(B1534,'[1]ds sinh vien'!B$7:F$3824,5,0)</f>
        <v>20/11/01</v>
      </c>
      <c r="G1534" s="3" t="s">
        <v>465</v>
      </c>
      <c r="H1534" s="3" t="s">
        <v>466</v>
      </c>
      <c r="I1534" s="6" t="str">
        <f>VLOOKUP(B1534,'[1]ds sinh vien'!B$7:I$3824,8,0)</f>
        <v>10-11</v>
      </c>
      <c r="J1534" s="3" t="s">
        <v>1970</v>
      </c>
    </row>
    <row r="1535" spans="1:10" s="2" customFormat="1" ht="24.75" customHeight="1" x14ac:dyDescent="0.25">
      <c r="A1535" s="3">
        <v>1533</v>
      </c>
      <c r="B1535" s="3">
        <v>645964</v>
      </c>
      <c r="C1535" s="4" t="s">
        <v>106</v>
      </c>
      <c r="D1535" s="4" t="s">
        <v>9</v>
      </c>
      <c r="E1535" s="3" t="s">
        <v>10</v>
      </c>
      <c r="F1535" s="5" t="str">
        <f>VLOOKUP(B1535,'[1]ds sinh vien'!B$7:F$3824,5,0)</f>
        <v>05/03/01</v>
      </c>
      <c r="G1535" s="3" t="s">
        <v>465</v>
      </c>
      <c r="H1535" s="3" t="s">
        <v>466</v>
      </c>
      <c r="I1535" s="6" t="str">
        <f>VLOOKUP(B1535,'[1]ds sinh vien'!B$7:I$3824,8,0)</f>
        <v>10-11</v>
      </c>
      <c r="J1535" s="3" t="s">
        <v>1970</v>
      </c>
    </row>
    <row r="1536" spans="1:10" s="2" customFormat="1" ht="24.75" customHeight="1" x14ac:dyDescent="0.25">
      <c r="A1536" s="3">
        <v>1534</v>
      </c>
      <c r="B1536" s="3">
        <v>640908</v>
      </c>
      <c r="C1536" s="4" t="s">
        <v>185</v>
      </c>
      <c r="D1536" s="4" t="s">
        <v>34</v>
      </c>
      <c r="E1536" s="3" t="s">
        <v>10</v>
      </c>
      <c r="F1536" s="5" t="str">
        <f>VLOOKUP(B1536,'[1]ds sinh vien'!B$7:F$3824,5,0)</f>
        <v>15/07/00</v>
      </c>
      <c r="G1536" s="3" t="s">
        <v>465</v>
      </c>
      <c r="H1536" s="3" t="s">
        <v>466</v>
      </c>
      <c r="I1536" s="6" t="str">
        <f>VLOOKUP(B1536,'[1]ds sinh vien'!B$7:I$3824,8,0)</f>
        <v>10-11</v>
      </c>
      <c r="J1536" s="3" t="s">
        <v>1970</v>
      </c>
    </row>
    <row r="1537" spans="1:10" s="2" customFormat="1" ht="24.75" customHeight="1" x14ac:dyDescent="0.25">
      <c r="A1537" s="3">
        <v>1535</v>
      </c>
      <c r="B1537" s="3">
        <v>640972</v>
      </c>
      <c r="C1537" s="4" t="s">
        <v>474</v>
      </c>
      <c r="D1537" s="4" t="s">
        <v>36</v>
      </c>
      <c r="E1537" s="3" t="s">
        <v>10</v>
      </c>
      <c r="F1537" s="5" t="str">
        <f>VLOOKUP(B1537,'[1]ds sinh vien'!B$7:F$3824,5,0)</f>
        <v>05/07/01</v>
      </c>
      <c r="G1537" s="3" t="s">
        <v>465</v>
      </c>
      <c r="H1537" s="3" t="s">
        <v>466</v>
      </c>
      <c r="I1537" s="6" t="str">
        <f>VLOOKUP(B1537,'[1]ds sinh vien'!B$7:I$3824,8,0)</f>
        <v>10-11</v>
      </c>
      <c r="J1537" s="3" t="s">
        <v>1970</v>
      </c>
    </row>
    <row r="1538" spans="1:10" s="2" customFormat="1" ht="24.75" customHeight="1" x14ac:dyDescent="0.25">
      <c r="A1538" s="3">
        <v>1536</v>
      </c>
      <c r="B1538" s="3">
        <v>646419</v>
      </c>
      <c r="C1538" s="4" t="s">
        <v>475</v>
      </c>
      <c r="D1538" s="4" t="s">
        <v>476</v>
      </c>
      <c r="E1538" s="3" t="s">
        <v>3</v>
      </c>
      <c r="F1538" s="5" t="str">
        <f>VLOOKUP(B1538,'[1]ds sinh vien'!B$7:F$3824,5,0)</f>
        <v>21/07/01</v>
      </c>
      <c r="G1538" s="3" t="s">
        <v>465</v>
      </c>
      <c r="H1538" s="3" t="s">
        <v>466</v>
      </c>
      <c r="I1538" s="6" t="str">
        <f>VLOOKUP(B1538,'[1]ds sinh vien'!B$7:I$3824,8,0)</f>
        <v>10-11</v>
      </c>
      <c r="J1538" s="3" t="s">
        <v>1970</v>
      </c>
    </row>
    <row r="1539" spans="1:10" s="2" customFormat="1" ht="24.75" customHeight="1" x14ac:dyDescent="0.25">
      <c r="A1539" s="3">
        <v>1537</v>
      </c>
      <c r="B1539" s="3">
        <v>640667</v>
      </c>
      <c r="C1539" s="4" t="s">
        <v>477</v>
      </c>
      <c r="D1539" s="4" t="s">
        <v>111</v>
      </c>
      <c r="E1539" s="3" t="s">
        <v>3</v>
      </c>
      <c r="F1539" s="5" t="str">
        <f>VLOOKUP(B1539,'[1]ds sinh vien'!B$7:F$3824,5,0)</f>
        <v>26/03/00</v>
      </c>
      <c r="G1539" s="3" t="s">
        <v>465</v>
      </c>
      <c r="H1539" s="3" t="s">
        <v>466</v>
      </c>
      <c r="I1539" s="6" t="str">
        <f>VLOOKUP(B1539,'[1]ds sinh vien'!B$7:I$3824,8,0)</f>
        <v>10-11</v>
      </c>
      <c r="J1539" s="3" t="s">
        <v>1970</v>
      </c>
    </row>
    <row r="1540" spans="1:10" s="2" customFormat="1" ht="24.75" customHeight="1" x14ac:dyDescent="0.25">
      <c r="A1540" s="3">
        <v>1538</v>
      </c>
      <c r="B1540" s="3">
        <v>640918</v>
      </c>
      <c r="C1540" s="4" t="s">
        <v>478</v>
      </c>
      <c r="D1540" s="4" t="s">
        <v>38</v>
      </c>
      <c r="E1540" s="3" t="s">
        <v>3</v>
      </c>
      <c r="F1540" s="5" t="str">
        <f>VLOOKUP(B1540,'[1]ds sinh vien'!B$7:F$3824,5,0)</f>
        <v>02/09/01</v>
      </c>
      <c r="G1540" s="3" t="s">
        <v>465</v>
      </c>
      <c r="H1540" s="3" t="s">
        <v>466</v>
      </c>
      <c r="I1540" s="6" t="str">
        <f>VLOOKUP(B1540,'[1]ds sinh vien'!B$7:I$3824,8,0)</f>
        <v>10-11</v>
      </c>
      <c r="J1540" s="3" t="s">
        <v>1970</v>
      </c>
    </row>
    <row r="1541" spans="1:10" s="2" customFormat="1" ht="24.75" customHeight="1" x14ac:dyDescent="0.25">
      <c r="A1541" s="3">
        <v>1539</v>
      </c>
      <c r="B1541" s="3">
        <v>640941</v>
      </c>
      <c r="C1541" s="4" t="s">
        <v>479</v>
      </c>
      <c r="D1541" s="4" t="s">
        <v>40</v>
      </c>
      <c r="E1541" s="3" t="s">
        <v>3</v>
      </c>
      <c r="F1541" s="5" t="str">
        <f>VLOOKUP(B1541,'[1]ds sinh vien'!B$7:F$3824,5,0)</f>
        <v>07/09/01</v>
      </c>
      <c r="G1541" s="3" t="s">
        <v>465</v>
      </c>
      <c r="H1541" s="3" t="s">
        <v>466</v>
      </c>
      <c r="I1541" s="6" t="str">
        <f>VLOOKUP(B1541,'[1]ds sinh vien'!B$7:I$3824,8,0)</f>
        <v>10-11</v>
      </c>
      <c r="J1541" s="3" t="s">
        <v>1970</v>
      </c>
    </row>
    <row r="1542" spans="1:10" s="2" customFormat="1" ht="24.75" customHeight="1" x14ac:dyDescent="0.25">
      <c r="A1542" s="3">
        <v>1540</v>
      </c>
      <c r="B1542" s="3">
        <v>642894</v>
      </c>
      <c r="C1542" s="4" t="s">
        <v>480</v>
      </c>
      <c r="D1542" s="4" t="s">
        <v>481</v>
      </c>
      <c r="E1542" s="3" t="s">
        <v>3</v>
      </c>
      <c r="F1542" s="5" t="str">
        <f>VLOOKUP(B1542,'[1]ds sinh vien'!B$7:F$3824,5,0)</f>
        <v>11/10/01</v>
      </c>
      <c r="G1542" s="3" t="s">
        <v>465</v>
      </c>
      <c r="H1542" s="3" t="s">
        <v>466</v>
      </c>
      <c r="I1542" s="6" t="str">
        <f>VLOOKUP(B1542,'[1]ds sinh vien'!B$7:I$3824,8,0)</f>
        <v>10-11</v>
      </c>
      <c r="J1542" s="3" t="s">
        <v>1970</v>
      </c>
    </row>
    <row r="1543" spans="1:10" s="2" customFormat="1" ht="24.75" customHeight="1" x14ac:dyDescent="0.25">
      <c r="A1543" s="3">
        <v>1541</v>
      </c>
      <c r="B1543" s="3">
        <v>641273</v>
      </c>
      <c r="C1543" s="4" t="s">
        <v>482</v>
      </c>
      <c r="D1543" s="4" t="s">
        <v>12</v>
      </c>
      <c r="E1543" s="3" t="s">
        <v>3</v>
      </c>
      <c r="F1543" s="5" t="str">
        <f>VLOOKUP(B1543,'[1]ds sinh vien'!B$7:F$3824,5,0)</f>
        <v>23/07/01</v>
      </c>
      <c r="G1543" s="3" t="s">
        <v>465</v>
      </c>
      <c r="H1543" s="3" t="s">
        <v>466</v>
      </c>
      <c r="I1543" s="6" t="str">
        <f>VLOOKUP(B1543,'[1]ds sinh vien'!B$7:I$3824,8,0)</f>
        <v>10-11</v>
      </c>
      <c r="J1543" s="3" t="s">
        <v>1970</v>
      </c>
    </row>
    <row r="1544" spans="1:10" s="2" customFormat="1" ht="24.75" customHeight="1" x14ac:dyDescent="0.25">
      <c r="A1544" s="3">
        <v>1542</v>
      </c>
      <c r="B1544" s="3">
        <v>645875</v>
      </c>
      <c r="C1544" s="4" t="s">
        <v>41</v>
      </c>
      <c r="D1544" s="4" t="s">
        <v>407</v>
      </c>
      <c r="E1544" s="3" t="s">
        <v>3</v>
      </c>
      <c r="F1544" s="5" t="str">
        <f>VLOOKUP(B1544,'[1]ds sinh vien'!B$7:F$3824,5,0)</f>
        <v>04/08/01</v>
      </c>
      <c r="G1544" s="3" t="s">
        <v>465</v>
      </c>
      <c r="H1544" s="3" t="s">
        <v>466</v>
      </c>
      <c r="I1544" s="6" t="str">
        <f>VLOOKUP(B1544,'[1]ds sinh vien'!B$7:I$3824,8,0)</f>
        <v>10-11</v>
      </c>
      <c r="J1544" s="3" t="s">
        <v>1970</v>
      </c>
    </row>
    <row r="1545" spans="1:10" s="2" customFormat="1" ht="24.75" customHeight="1" x14ac:dyDescent="0.25">
      <c r="A1545" s="3">
        <v>1543</v>
      </c>
      <c r="B1545" s="3">
        <v>645902</v>
      </c>
      <c r="C1545" s="4" t="s">
        <v>35</v>
      </c>
      <c r="D1545" s="4" t="s">
        <v>407</v>
      </c>
      <c r="E1545" s="3" t="s">
        <v>3</v>
      </c>
      <c r="F1545" s="5" t="str">
        <f>VLOOKUP(B1545,'[1]ds sinh vien'!B$7:F$3824,5,0)</f>
        <v>28/01/01</v>
      </c>
      <c r="G1545" s="3" t="s">
        <v>465</v>
      </c>
      <c r="H1545" s="3" t="s">
        <v>466</v>
      </c>
      <c r="I1545" s="6" t="str">
        <f>VLOOKUP(B1545,'[1]ds sinh vien'!B$7:I$3824,8,0)</f>
        <v>10-11</v>
      </c>
      <c r="J1545" s="3" t="s">
        <v>1970</v>
      </c>
    </row>
    <row r="1546" spans="1:10" s="2" customFormat="1" ht="24.75" customHeight="1" x14ac:dyDescent="0.25">
      <c r="A1546" s="3">
        <v>1544</v>
      </c>
      <c r="B1546" s="3">
        <v>642624</v>
      </c>
      <c r="C1546" s="4" t="s">
        <v>479</v>
      </c>
      <c r="D1546" s="4" t="s">
        <v>483</v>
      </c>
      <c r="E1546" s="3" t="s">
        <v>3</v>
      </c>
      <c r="F1546" s="5" t="str">
        <f>VLOOKUP(B1546,'[1]ds sinh vien'!B$7:F$3824,5,0)</f>
        <v>18/09/01</v>
      </c>
      <c r="G1546" s="3" t="s">
        <v>465</v>
      </c>
      <c r="H1546" s="3" t="s">
        <v>466</v>
      </c>
      <c r="I1546" s="6" t="str">
        <f>VLOOKUP(B1546,'[1]ds sinh vien'!B$7:I$3824,8,0)</f>
        <v>10-11</v>
      </c>
      <c r="J1546" s="3" t="s">
        <v>1970</v>
      </c>
    </row>
    <row r="1547" spans="1:10" s="2" customFormat="1" ht="24.75" customHeight="1" x14ac:dyDescent="0.25">
      <c r="A1547" s="3">
        <v>1545</v>
      </c>
      <c r="B1547" s="3">
        <v>642860</v>
      </c>
      <c r="C1547" s="4" t="s">
        <v>484</v>
      </c>
      <c r="D1547" s="4" t="s">
        <v>226</v>
      </c>
      <c r="E1547" s="3" t="s">
        <v>3</v>
      </c>
      <c r="F1547" s="5" t="str">
        <f>VLOOKUP(B1547,'[1]ds sinh vien'!B$7:F$3824,5,0)</f>
        <v>14/03/01</v>
      </c>
      <c r="G1547" s="3" t="s">
        <v>465</v>
      </c>
      <c r="H1547" s="3" t="s">
        <v>466</v>
      </c>
      <c r="I1547" s="6" t="str">
        <f>VLOOKUP(B1547,'[1]ds sinh vien'!B$7:I$3824,8,0)</f>
        <v>10-11</v>
      </c>
      <c r="J1547" s="3" t="s">
        <v>1970</v>
      </c>
    </row>
    <row r="1548" spans="1:10" s="2" customFormat="1" ht="24.75" customHeight="1" x14ac:dyDescent="0.25">
      <c r="A1548" s="3">
        <v>1546</v>
      </c>
      <c r="B1548" s="3">
        <v>645879</v>
      </c>
      <c r="C1548" s="4" t="s">
        <v>93</v>
      </c>
      <c r="D1548" s="4" t="s">
        <v>128</v>
      </c>
      <c r="E1548" s="3" t="s">
        <v>10</v>
      </c>
      <c r="F1548" s="5" t="str">
        <f>VLOOKUP(B1548,'[1]ds sinh vien'!B$7:F$3824,5,0)</f>
        <v>12/05/01</v>
      </c>
      <c r="G1548" s="3" t="s">
        <v>465</v>
      </c>
      <c r="H1548" s="3" t="s">
        <v>466</v>
      </c>
      <c r="I1548" s="6" t="str">
        <f>VLOOKUP(B1548,'[1]ds sinh vien'!B$7:I$3824,8,0)</f>
        <v>10-11</v>
      </c>
      <c r="J1548" s="3" t="s">
        <v>1970</v>
      </c>
    </row>
    <row r="1549" spans="1:10" s="2" customFormat="1" ht="24.75" customHeight="1" x14ac:dyDescent="0.25">
      <c r="A1549" s="3">
        <v>1547</v>
      </c>
      <c r="B1549" s="3">
        <v>646102</v>
      </c>
      <c r="C1549" s="4" t="s">
        <v>485</v>
      </c>
      <c r="D1549" s="4" t="s">
        <v>46</v>
      </c>
      <c r="E1549" s="3" t="s">
        <v>3</v>
      </c>
      <c r="F1549" s="5" t="str">
        <f>VLOOKUP(B1549,'[1]ds sinh vien'!B$7:F$3824,5,0)</f>
        <v>27/08/01</v>
      </c>
      <c r="G1549" s="3" t="s">
        <v>465</v>
      </c>
      <c r="H1549" s="3" t="s">
        <v>466</v>
      </c>
      <c r="I1549" s="6" t="str">
        <f>VLOOKUP(B1549,'[1]ds sinh vien'!B$7:I$3824,8,0)</f>
        <v>10-11</v>
      </c>
      <c r="J1549" s="3" t="s">
        <v>1970</v>
      </c>
    </row>
    <row r="1550" spans="1:10" s="2" customFormat="1" ht="24.75" customHeight="1" x14ac:dyDescent="0.25">
      <c r="A1550" s="3">
        <v>1548</v>
      </c>
      <c r="B1550" s="3">
        <v>646339</v>
      </c>
      <c r="C1550" s="4" t="s">
        <v>486</v>
      </c>
      <c r="D1550" s="4" t="s">
        <v>14</v>
      </c>
      <c r="E1550" s="3" t="s">
        <v>3</v>
      </c>
      <c r="F1550" s="5" t="str">
        <f>VLOOKUP(B1550,'[1]ds sinh vien'!B$7:F$3824,5,0)</f>
        <v>22/12/01</v>
      </c>
      <c r="G1550" s="3" t="s">
        <v>465</v>
      </c>
      <c r="H1550" s="3" t="s">
        <v>466</v>
      </c>
      <c r="I1550" s="6" t="str">
        <f>VLOOKUP(B1550,'[1]ds sinh vien'!B$7:I$3824,8,0)</f>
        <v>10-11</v>
      </c>
      <c r="J1550" s="3" t="s">
        <v>1970</v>
      </c>
    </row>
    <row r="1551" spans="1:10" s="2" customFormat="1" ht="24.75" customHeight="1" x14ac:dyDescent="0.25">
      <c r="A1551" s="3">
        <v>1549</v>
      </c>
      <c r="B1551" s="3">
        <v>642901</v>
      </c>
      <c r="C1551" s="4" t="s">
        <v>140</v>
      </c>
      <c r="D1551" s="4" t="s">
        <v>134</v>
      </c>
      <c r="E1551" s="3" t="s">
        <v>10</v>
      </c>
      <c r="F1551" s="5" t="str">
        <f>VLOOKUP(B1551,'[1]ds sinh vien'!B$7:F$3824,5,0)</f>
        <v>02/06/01</v>
      </c>
      <c r="G1551" s="3" t="s">
        <v>465</v>
      </c>
      <c r="H1551" s="3" t="s">
        <v>466</v>
      </c>
      <c r="I1551" s="6" t="str">
        <f>VLOOKUP(B1551,'[1]ds sinh vien'!B$7:I$3824,8,0)</f>
        <v>10-11</v>
      </c>
      <c r="J1551" s="3" t="s">
        <v>1970</v>
      </c>
    </row>
    <row r="1552" spans="1:10" s="2" customFormat="1" ht="24.75" customHeight="1" x14ac:dyDescent="0.25">
      <c r="A1552" s="3">
        <v>1550</v>
      </c>
      <c r="B1552" s="3">
        <v>645874</v>
      </c>
      <c r="C1552" s="4" t="s">
        <v>487</v>
      </c>
      <c r="D1552" s="4" t="s">
        <v>134</v>
      </c>
      <c r="E1552" s="3" t="s">
        <v>10</v>
      </c>
      <c r="F1552" s="5" t="str">
        <f>VLOOKUP(B1552,'[1]ds sinh vien'!B$7:F$3824,5,0)</f>
        <v>18/11/00</v>
      </c>
      <c r="G1552" s="3" t="s">
        <v>465</v>
      </c>
      <c r="H1552" s="3" t="s">
        <v>466</v>
      </c>
      <c r="I1552" s="6" t="str">
        <f>VLOOKUP(B1552,'[1]ds sinh vien'!B$7:I$3824,8,0)</f>
        <v>10-11</v>
      </c>
      <c r="J1552" s="3" t="s">
        <v>1970</v>
      </c>
    </row>
    <row r="1553" spans="1:10" s="2" customFormat="1" ht="24.75" customHeight="1" x14ac:dyDescent="0.25">
      <c r="A1553" s="3">
        <v>1551</v>
      </c>
      <c r="B1553" s="3">
        <v>640726</v>
      </c>
      <c r="C1553" s="4" t="s">
        <v>426</v>
      </c>
      <c r="D1553" s="4" t="s">
        <v>18</v>
      </c>
      <c r="E1553" s="3" t="s">
        <v>3</v>
      </c>
      <c r="F1553" s="5" t="str">
        <f>VLOOKUP(B1553,'[1]ds sinh vien'!B$7:F$3824,5,0)</f>
        <v>21/03/01</v>
      </c>
      <c r="G1553" s="3" t="s">
        <v>465</v>
      </c>
      <c r="H1553" s="3" t="s">
        <v>466</v>
      </c>
      <c r="I1553" s="6" t="str">
        <f>VLOOKUP(B1553,'[1]ds sinh vien'!B$7:I$3824,8,0)</f>
        <v>10-11</v>
      </c>
      <c r="J1553" s="3" t="s">
        <v>6</v>
      </c>
    </row>
    <row r="1554" spans="1:10" s="2" customFormat="1" ht="24.75" customHeight="1" x14ac:dyDescent="0.25">
      <c r="A1554" s="3">
        <v>1552</v>
      </c>
      <c r="B1554" s="3">
        <v>640833</v>
      </c>
      <c r="C1554" s="4" t="s">
        <v>217</v>
      </c>
      <c r="D1554" s="4" t="s">
        <v>18</v>
      </c>
      <c r="E1554" s="3" t="s">
        <v>3</v>
      </c>
      <c r="F1554" s="5" t="str">
        <f>VLOOKUP(B1554,'[1]ds sinh vien'!B$7:F$3824,5,0)</f>
        <v>13/05/01</v>
      </c>
      <c r="G1554" s="3" t="s">
        <v>465</v>
      </c>
      <c r="H1554" s="3" t="s">
        <v>466</v>
      </c>
      <c r="I1554" s="6" t="str">
        <f>VLOOKUP(B1554,'[1]ds sinh vien'!B$7:I$3824,8,0)</f>
        <v>10-11</v>
      </c>
      <c r="J1554" s="3" t="s">
        <v>6</v>
      </c>
    </row>
    <row r="1555" spans="1:10" s="2" customFormat="1" ht="24.75" customHeight="1" x14ac:dyDescent="0.25">
      <c r="A1555" s="3">
        <v>1553</v>
      </c>
      <c r="B1555" s="3">
        <v>646216</v>
      </c>
      <c r="C1555" s="4" t="s">
        <v>488</v>
      </c>
      <c r="D1555" s="4" t="s">
        <v>428</v>
      </c>
      <c r="E1555" s="3" t="s">
        <v>3</v>
      </c>
      <c r="F1555" s="5" t="str">
        <f>VLOOKUP(B1555,'[1]ds sinh vien'!B$7:F$3824,5,0)</f>
        <v>27/03/01</v>
      </c>
      <c r="G1555" s="3" t="s">
        <v>465</v>
      </c>
      <c r="H1555" s="3" t="s">
        <v>466</v>
      </c>
      <c r="I1555" s="6" t="str">
        <f>VLOOKUP(B1555,'[1]ds sinh vien'!B$7:I$3824,8,0)</f>
        <v>10-11</v>
      </c>
      <c r="J1555" s="3" t="s">
        <v>6</v>
      </c>
    </row>
    <row r="1556" spans="1:10" s="2" customFormat="1" ht="24.75" customHeight="1" x14ac:dyDescent="0.25">
      <c r="A1556" s="3">
        <v>1554</v>
      </c>
      <c r="B1556" s="3">
        <v>645944</v>
      </c>
      <c r="C1556" s="4" t="s">
        <v>485</v>
      </c>
      <c r="D1556" s="4" t="s">
        <v>489</v>
      </c>
      <c r="E1556" s="3" t="s">
        <v>3</v>
      </c>
      <c r="F1556" s="5" t="str">
        <f>VLOOKUP(B1556,'[1]ds sinh vien'!B$7:F$3824,5,0)</f>
        <v>16/09/00</v>
      </c>
      <c r="G1556" s="3" t="s">
        <v>465</v>
      </c>
      <c r="H1556" s="3" t="s">
        <v>466</v>
      </c>
      <c r="I1556" s="6" t="str">
        <f>VLOOKUP(B1556,'[1]ds sinh vien'!B$7:I$3824,8,0)</f>
        <v>10-11</v>
      </c>
      <c r="J1556" s="3" t="s">
        <v>6</v>
      </c>
    </row>
    <row r="1557" spans="1:10" s="2" customFormat="1" ht="24.75" customHeight="1" x14ac:dyDescent="0.25">
      <c r="A1557" s="3">
        <v>1555</v>
      </c>
      <c r="B1557" s="3">
        <v>640679</v>
      </c>
      <c r="C1557" s="4" t="s">
        <v>284</v>
      </c>
      <c r="D1557" s="4" t="s">
        <v>54</v>
      </c>
      <c r="E1557" s="3" t="s">
        <v>10</v>
      </c>
      <c r="F1557" s="5" t="str">
        <f>VLOOKUP(B1557,'[1]ds sinh vien'!B$7:F$3824,5,0)</f>
        <v>13/06/00</v>
      </c>
      <c r="G1557" s="3" t="s">
        <v>465</v>
      </c>
      <c r="H1557" s="3" t="s">
        <v>466</v>
      </c>
      <c r="I1557" s="6" t="str">
        <f>VLOOKUP(B1557,'[1]ds sinh vien'!B$7:I$3824,8,0)</f>
        <v>10-11</v>
      </c>
      <c r="J1557" s="3" t="s">
        <v>6</v>
      </c>
    </row>
    <row r="1558" spans="1:10" s="2" customFormat="1" ht="24.75" customHeight="1" x14ac:dyDescent="0.25">
      <c r="A1558" s="3">
        <v>1556</v>
      </c>
      <c r="B1558" s="3">
        <v>646093</v>
      </c>
      <c r="C1558" s="4" t="s">
        <v>490</v>
      </c>
      <c r="D1558" s="4" t="s">
        <v>491</v>
      </c>
      <c r="E1558" s="3" t="s">
        <v>3</v>
      </c>
      <c r="F1558" s="5" t="str">
        <f>VLOOKUP(B1558,'[1]ds sinh vien'!B$7:F$3824,5,0)</f>
        <v>08/02/01</v>
      </c>
      <c r="G1558" s="3" t="s">
        <v>465</v>
      </c>
      <c r="H1558" s="3" t="s">
        <v>466</v>
      </c>
      <c r="I1558" s="6" t="str">
        <f>VLOOKUP(B1558,'[1]ds sinh vien'!B$7:I$3824,8,0)</f>
        <v>10-11</v>
      </c>
      <c r="J1558" s="3" t="s">
        <v>6</v>
      </c>
    </row>
    <row r="1559" spans="1:10" s="2" customFormat="1" ht="24.75" customHeight="1" x14ac:dyDescent="0.25">
      <c r="A1559" s="3">
        <v>1557</v>
      </c>
      <c r="B1559" s="3">
        <v>646269</v>
      </c>
      <c r="C1559" s="4" t="s">
        <v>375</v>
      </c>
      <c r="D1559" s="4" t="s">
        <v>492</v>
      </c>
      <c r="E1559" s="3" t="s">
        <v>3</v>
      </c>
      <c r="F1559" s="5" t="str">
        <f>VLOOKUP(B1559,'[1]ds sinh vien'!B$7:F$3824,5,0)</f>
        <v>08/06/01</v>
      </c>
      <c r="G1559" s="3" t="s">
        <v>465</v>
      </c>
      <c r="H1559" s="3" t="s">
        <v>466</v>
      </c>
      <c r="I1559" s="6" t="str">
        <f>VLOOKUP(B1559,'[1]ds sinh vien'!B$7:I$3824,8,0)</f>
        <v>10-11</v>
      </c>
      <c r="J1559" s="3" t="s">
        <v>6</v>
      </c>
    </row>
    <row r="1560" spans="1:10" s="2" customFormat="1" ht="24.75" customHeight="1" x14ac:dyDescent="0.25">
      <c r="A1560" s="3">
        <v>1558</v>
      </c>
      <c r="B1560" s="3">
        <v>640844</v>
      </c>
      <c r="C1560" s="4" t="s">
        <v>160</v>
      </c>
      <c r="D1560" s="4" t="s">
        <v>56</v>
      </c>
      <c r="E1560" s="3" t="s">
        <v>10</v>
      </c>
      <c r="F1560" s="5" t="str">
        <f>VLOOKUP(B1560,'[1]ds sinh vien'!B$7:F$3824,5,0)</f>
        <v>24/08/01</v>
      </c>
      <c r="G1560" s="3" t="s">
        <v>465</v>
      </c>
      <c r="H1560" s="3" t="s">
        <v>466</v>
      </c>
      <c r="I1560" s="6" t="str">
        <f>VLOOKUP(B1560,'[1]ds sinh vien'!B$7:I$3824,8,0)</f>
        <v>10-11</v>
      </c>
      <c r="J1560" s="3" t="s">
        <v>6</v>
      </c>
    </row>
    <row r="1561" spans="1:10" s="2" customFormat="1" ht="24.75" customHeight="1" x14ac:dyDescent="0.25">
      <c r="A1561" s="3">
        <v>1559</v>
      </c>
      <c r="B1561" s="3">
        <v>642953</v>
      </c>
      <c r="C1561" s="4" t="s">
        <v>493</v>
      </c>
      <c r="D1561" s="4" t="s">
        <v>325</v>
      </c>
      <c r="E1561" s="3" t="s">
        <v>3</v>
      </c>
      <c r="F1561" s="5" t="str">
        <f>VLOOKUP(B1561,'[1]ds sinh vien'!B$7:F$3824,5,0)</f>
        <v>19/10/01</v>
      </c>
      <c r="G1561" s="3" t="s">
        <v>465</v>
      </c>
      <c r="H1561" s="3" t="s">
        <v>466</v>
      </c>
      <c r="I1561" s="6" t="str">
        <f>VLOOKUP(B1561,'[1]ds sinh vien'!B$7:I$3824,8,0)</f>
        <v>10-11</v>
      </c>
      <c r="J1561" s="3" t="s">
        <v>6</v>
      </c>
    </row>
    <row r="1562" spans="1:10" s="2" customFormat="1" ht="24.75" customHeight="1" x14ac:dyDescent="0.25">
      <c r="A1562" s="3">
        <v>1560</v>
      </c>
      <c r="B1562" s="3">
        <v>643112</v>
      </c>
      <c r="C1562" s="4" t="s">
        <v>35</v>
      </c>
      <c r="D1562" s="4" t="s">
        <v>325</v>
      </c>
      <c r="E1562" s="3" t="s">
        <v>3</v>
      </c>
      <c r="F1562" s="5" t="str">
        <f>VLOOKUP(B1562,'[1]ds sinh vien'!B$7:F$3824,5,0)</f>
        <v>03/11/01</v>
      </c>
      <c r="G1562" s="3" t="s">
        <v>465</v>
      </c>
      <c r="H1562" s="3" t="s">
        <v>466</v>
      </c>
      <c r="I1562" s="6" t="str">
        <f>VLOOKUP(B1562,'[1]ds sinh vien'!B$7:I$3824,8,0)</f>
        <v>10-11</v>
      </c>
      <c r="J1562" s="3" t="s">
        <v>6</v>
      </c>
    </row>
    <row r="1563" spans="1:10" s="2" customFormat="1" ht="24.75" customHeight="1" x14ac:dyDescent="0.25">
      <c r="A1563" s="3">
        <v>1561</v>
      </c>
      <c r="B1563" s="3">
        <v>646011</v>
      </c>
      <c r="C1563" s="4" t="s">
        <v>375</v>
      </c>
      <c r="D1563" s="4" t="s">
        <v>325</v>
      </c>
      <c r="E1563" s="3" t="s">
        <v>3</v>
      </c>
      <c r="F1563" s="5" t="str">
        <f>VLOOKUP(B1563,'[1]ds sinh vien'!B$7:F$3824,5,0)</f>
        <v>01/01/01</v>
      </c>
      <c r="G1563" s="3" t="s">
        <v>465</v>
      </c>
      <c r="H1563" s="3" t="s">
        <v>466</v>
      </c>
      <c r="I1563" s="6" t="str">
        <f>VLOOKUP(B1563,'[1]ds sinh vien'!B$7:I$3824,8,0)</f>
        <v>10-11</v>
      </c>
      <c r="J1563" s="3" t="s">
        <v>6</v>
      </c>
    </row>
    <row r="1564" spans="1:10" s="2" customFormat="1" ht="24.75" customHeight="1" x14ac:dyDescent="0.25">
      <c r="A1564" s="3">
        <v>1562</v>
      </c>
      <c r="B1564" s="3">
        <v>642627</v>
      </c>
      <c r="C1564" s="4" t="s">
        <v>494</v>
      </c>
      <c r="D1564" s="4" t="s">
        <v>141</v>
      </c>
      <c r="E1564" s="3" t="s">
        <v>10</v>
      </c>
      <c r="F1564" s="5" t="str">
        <f>VLOOKUP(B1564,'[1]ds sinh vien'!B$7:F$3824,5,0)</f>
        <v>25/11/01</v>
      </c>
      <c r="G1564" s="3" t="s">
        <v>465</v>
      </c>
      <c r="H1564" s="3" t="s">
        <v>466</v>
      </c>
      <c r="I1564" s="6" t="str">
        <f>VLOOKUP(B1564,'[1]ds sinh vien'!B$7:I$3824,8,0)</f>
        <v>10-11</v>
      </c>
      <c r="J1564" s="3" t="s">
        <v>6</v>
      </c>
    </row>
    <row r="1565" spans="1:10" s="2" customFormat="1" ht="24.75" customHeight="1" x14ac:dyDescent="0.25">
      <c r="A1565" s="3">
        <v>1563</v>
      </c>
      <c r="B1565" s="3">
        <v>646610</v>
      </c>
      <c r="C1565" s="4" t="s">
        <v>495</v>
      </c>
      <c r="D1565" s="4" t="s">
        <v>141</v>
      </c>
      <c r="E1565" s="3" t="s">
        <v>10</v>
      </c>
      <c r="F1565" s="5" t="str">
        <f>VLOOKUP(B1565,'[1]ds sinh vien'!B$7:F$3824,5,0)</f>
        <v>07/08/01</v>
      </c>
      <c r="G1565" s="3" t="s">
        <v>465</v>
      </c>
      <c r="H1565" s="3" t="s">
        <v>466</v>
      </c>
      <c r="I1565" s="6" t="str">
        <f>VLOOKUP(B1565,'[1]ds sinh vien'!B$7:I$3824,8,0)</f>
        <v>10-11</v>
      </c>
      <c r="J1565" s="3" t="s">
        <v>6</v>
      </c>
    </row>
    <row r="1566" spans="1:10" s="2" customFormat="1" ht="24.75" customHeight="1" x14ac:dyDescent="0.25">
      <c r="A1566" s="3">
        <v>1564</v>
      </c>
      <c r="B1566" s="3">
        <v>646481</v>
      </c>
      <c r="C1566" s="4" t="s">
        <v>496</v>
      </c>
      <c r="D1566" s="4" t="s">
        <v>497</v>
      </c>
      <c r="E1566" s="3" t="s">
        <v>3</v>
      </c>
      <c r="F1566" s="5" t="str">
        <f>VLOOKUP(B1566,'[1]ds sinh vien'!B$7:F$3824,5,0)</f>
        <v>29/08/01</v>
      </c>
      <c r="G1566" s="3" t="s">
        <v>465</v>
      </c>
      <c r="H1566" s="3" t="s">
        <v>466</v>
      </c>
      <c r="I1566" s="6" t="str">
        <f>VLOOKUP(B1566,'[1]ds sinh vien'!B$7:I$3824,8,0)</f>
        <v>10-11</v>
      </c>
      <c r="J1566" s="3" t="s">
        <v>6</v>
      </c>
    </row>
    <row r="1567" spans="1:10" s="2" customFormat="1" ht="24.75" customHeight="1" x14ac:dyDescent="0.25">
      <c r="A1567" s="3">
        <v>1565</v>
      </c>
      <c r="B1567" s="3">
        <v>640936</v>
      </c>
      <c r="C1567" s="4" t="s">
        <v>289</v>
      </c>
      <c r="D1567" s="4" t="s">
        <v>145</v>
      </c>
      <c r="E1567" s="3" t="s">
        <v>10</v>
      </c>
      <c r="F1567" s="5" t="str">
        <f>VLOOKUP(B1567,'[1]ds sinh vien'!B$7:F$3824,5,0)</f>
        <v>22/06/01</v>
      </c>
      <c r="G1567" s="3" t="s">
        <v>465</v>
      </c>
      <c r="H1567" s="3" t="s">
        <v>466</v>
      </c>
      <c r="I1567" s="6" t="str">
        <f>VLOOKUP(B1567,'[1]ds sinh vien'!B$7:I$3824,8,0)</f>
        <v>10-11</v>
      </c>
      <c r="J1567" s="3" t="s">
        <v>6</v>
      </c>
    </row>
    <row r="1568" spans="1:10" s="2" customFormat="1" ht="24.75" customHeight="1" x14ac:dyDescent="0.25">
      <c r="A1568" s="3">
        <v>1566</v>
      </c>
      <c r="B1568" s="3">
        <v>645975</v>
      </c>
      <c r="C1568" s="4" t="s">
        <v>498</v>
      </c>
      <c r="D1568" s="4" t="s">
        <v>499</v>
      </c>
      <c r="E1568" s="3" t="s">
        <v>3</v>
      </c>
      <c r="F1568" s="5" t="str">
        <f>VLOOKUP(B1568,'[1]ds sinh vien'!B$7:F$3824,5,0)</f>
        <v>13/08/01</v>
      </c>
      <c r="G1568" s="3" t="s">
        <v>465</v>
      </c>
      <c r="H1568" s="3" t="s">
        <v>466</v>
      </c>
      <c r="I1568" s="6" t="str">
        <f>VLOOKUP(B1568,'[1]ds sinh vien'!B$7:I$3824,8,0)</f>
        <v>10-11</v>
      </c>
      <c r="J1568" s="3" t="s">
        <v>6</v>
      </c>
    </row>
    <row r="1569" spans="1:10" s="2" customFormat="1" ht="24.75" customHeight="1" x14ac:dyDescent="0.25">
      <c r="A1569" s="3">
        <v>1567</v>
      </c>
      <c r="B1569" s="3">
        <v>645979</v>
      </c>
      <c r="C1569" s="4" t="s">
        <v>500</v>
      </c>
      <c r="D1569" s="4" t="s">
        <v>437</v>
      </c>
      <c r="E1569" s="3" t="s">
        <v>3</v>
      </c>
      <c r="F1569" s="5" t="str">
        <f>VLOOKUP(B1569,'[1]ds sinh vien'!B$7:F$3824,5,0)</f>
        <v>04/06/01</v>
      </c>
      <c r="G1569" s="3" t="s">
        <v>465</v>
      </c>
      <c r="H1569" s="3" t="s">
        <v>466</v>
      </c>
      <c r="I1569" s="6" t="str">
        <f>VLOOKUP(B1569,'[1]ds sinh vien'!B$7:I$3824,8,0)</f>
        <v>10-11</v>
      </c>
      <c r="J1569" s="3" t="s">
        <v>6</v>
      </c>
    </row>
    <row r="1570" spans="1:10" s="2" customFormat="1" ht="24.75" customHeight="1" x14ac:dyDescent="0.25">
      <c r="A1570" s="3">
        <v>1568</v>
      </c>
      <c r="B1570" s="3">
        <v>646181</v>
      </c>
      <c r="C1570" s="4" t="s">
        <v>122</v>
      </c>
      <c r="D1570" s="4" t="s">
        <v>437</v>
      </c>
      <c r="E1570" s="3" t="s">
        <v>10</v>
      </c>
      <c r="F1570" s="5" t="str">
        <f>VLOOKUP(B1570,'[1]ds sinh vien'!B$7:F$3824,5,0)</f>
        <v>16/03/01</v>
      </c>
      <c r="G1570" s="3" t="s">
        <v>465</v>
      </c>
      <c r="H1570" s="3" t="s">
        <v>466</v>
      </c>
      <c r="I1570" s="6" t="str">
        <f>VLOOKUP(B1570,'[1]ds sinh vien'!B$7:I$3824,8,0)</f>
        <v>10-11</v>
      </c>
      <c r="J1570" s="3" t="s">
        <v>6</v>
      </c>
    </row>
    <row r="1571" spans="1:10" s="2" customFormat="1" ht="24.75" customHeight="1" x14ac:dyDescent="0.25">
      <c r="A1571" s="3">
        <v>1569</v>
      </c>
      <c r="B1571" s="3">
        <v>646083</v>
      </c>
      <c r="C1571" s="4" t="s">
        <v>140</v>
      </c>
      <c r="D1571" s="4" t="s">
        <v>300</v>
      </c>
      <c r="E1571" s="3" t="s">
        <v>10</v>
      </c>
      <c r="F1571" s="5" t="str">
        <f>VLOOKUP(B1571,'[1]ds sinh vien'!B$7:F$3824,5,0)</f>
        <v>05/12/01</v>
      </c>
      <c r="G1571" s="3" t="s">
        <v>465</v>
      </c>
      <c r="H1571" s="3" t="s">
        <v>466</v>
      </c>
      <c r="I1571" s="6" t="str">
        <f>VLOOKUP(B1571,'[1]ds sinh vien'!B$7:I$3824,8,0)</f>
        <v>10-11</v>
      </c>
      <c r="J1571" s="3" t="s">
        <v>6</v>
      </c>
    </row>
    <row r="1572" spans="1:10" s="2" customFormat="1" ht="24.75" customHeight="1" x14ac:dyDescent="0.25">
      <c r="A1572" s="3">
        <v>1570</v>
      </c>
      <c r="B1572" s="3">
        <v>640728</v>
      </c>
      <c r="C1572" s="4" t="s">
        <v>501</v>
      </c>
      <c r="D1572" s="4" t="s">
        <v>20</v>
      </c>
      <c r="E1572" s="3" t="s">
        <v>3</v>
      </c>
      <c r="F1572" s="5" t="str">
        <f>VLOOKUP(B1572,'[1]ds sinh vien'!B$7:F$3824,5,0)</f>
        <v>09/11/01</v>
      </c>
      <c r="G1572" s="3" t="s">
        <v>465</v>
      </c>
      <c r="H1572" s="3" t="s">
        <v>466</v>
      </c>
      <c r="I1572" s="6" t="str">
        <f>VLOOKUP(B1572,'[1]ds sinh vien'!B$7:I$3824,8,0)</f>
        <v>10-11</v>
      </c>
      <c r="J1572" s="3" t="s">
        <v>6</v>
      </c>
    </row>
    <row r="1573" spans="1:10" s="2" customFormat="1" ht="24.75" customHeight="1" x14ac:dyDescent="0.25">
      <c r="A1573" s="3">
        <v>1571</v>
      </c>
      <c r="B1573" s="3">
        <v>640828</v>
      </c>
      <c r="C1573" s="4" t="s">
        <v>502</v>
      </c>
      <c r="D1573" s="4" t="s">
        <v>159</v>
      </c>
      <c r="E1573" s="3" t="s">
        <v>10</v>
      </c>
      <c r="F1573" s="5" t="str">
        <f>VLOOKUP(B1573,'[1]ds sinh vien'!B$7:F$3824,5,0)</f>
        <v>28/01/01</v>
      </c>
      <c r="G1573" s="3" t="s">
        <v>465</v>
      </c>
      <c r="H1573" s="3" t="s">
        <v>466</v>
      </c>
      <c r="I1573" s="6" t="str">
        <f>VLOOKUP(B1573,'[1]ds sinh vien'!B$7:I$3824,8,0)</f>
        <v>10-11</v>
      </c>
      <c r="J1573" s="3" t="s">
        <v>6</v>
      </c>
    </row>
    <row r="1574" spans="1:10" s="2" customFormat="1" ht="24.75" customHeight="1" x14ac:dyDescent="0.25">
      <c r="A1574" s="3">
        <v>1572</v>
      </c>
      <c r="B1574" s="3">
        <v>646105</v>
      </c>
      <c r="C1574" s="4" t="s">
        <v>287</v>
      </c>
      <c r="D1574" s="4" t="s">
        <v>161</v>
      </c>
      <c r="E1574" s="3" t="s">
        <v>10</v>
      </c>
      <c r="F1574" s="5" t="str">
        <f>VLOOKUP(B1574,'[1]ds sinh vien'!B$7:F$3824,5,0)</f>
        <v>17/04/01</v>
      </c>
      <c r="G1574" s="3" t="s">
        <v>465</v>
      </c>
      <c r="H1574" s="3" t="s">
        <v>466</v>
      </c>
      <c r="I1574" s="6" t="str">
        <f>VLOOKUP(B1574,'[1]ds sinh vien'!B$7:I$3824,8,0)</f>
        <v>10-11</v>
      </c>
      <c r="J1574" s="3" t="s">
        <v>6</v>
      </c>
    </row>
    <row r="1575" spans="1:10" s="2" customFormat="1" ht="24.75" customHeight="1" x14ac:dyDescent="0.25">
      <c r="A1575" s="3">
        <v>1573</v>
      </c>
      <c r="B1575" s="3">
        <v>646044</v>
      </c>
      <c r="C1575" s="4" t="s">
        <v>53</v>
      </c>
      <c r="D1575" s="4" t="s">
        <v>163</v>
      </c>
      <c r="E1575" s="3" t="s">
        <v>10</v>
      </c>
      <c r="F1575" s="5" t="str">
        <f>VLOOKUP(B1575,'[1]ds sinh vien'!B$7:F$3824,5,0)</f>
        <v>26/11/01</v>
      </c>
      <c r="G1575" s="3" t="s">
        <v>465</v>
      </c>
      <c r="H1575" s="3" t="s">
        <v>466</v>
      </c>
      <c r="I1575" s="6" t="str">
        <f>VLOOKUP(B1575,'[1]ds sinh vien'!B$7:I$3824,8,0)</f>
        <v>10-11</v>
      </c>
      <c r="J1575" s="3" t="s">
        <v>6</v>
      </c>
    </row>
    <row r="1576" spans="1:10" s="2" customFormat="1" ht="24.75" customHeight="1" x14ac:dyDescent="0.25">
      <c r="A1576" s="3">
        <v>1574</v>
      </c>
      <c r="B1576" s="3">
        <v>646493</v>
      </c>
      <c r="C1576" s="4" t="s">
        <v>164</v>
      </c>
      <c r="D1576" s="4" t="s">
        <v>165</v>
      </c>
      <c r="E1576" s="3" t="s">
        <v>10</v>
      </c>
      <c r="F1576" s="5" t="str">
        <f>VLOOKUP(B1576,'[1]ds sinh vien'!B$7:F$3824,5,0)</f>
        <v>26/02/01</v>
      </c>
      <c r="G1576" s="3" t="s">
        <v>465</v>
      </c>
      <c r="H1576" s="3" t="s">
        <v>466</v>
      </c>
      <c r="I1576" s="6" t="str">
        <f>VLOOKUP(B1576,'[1]ds sinh vien'!B$7:I$3824,8,0)</f>
        <v>10-11</v>
      </c>
      <c r="J1576" s="3" t="s">
        <v>6</v>
      </c>
    </row>
    <row r="1577" spans="1:10" s="2" customFormat="1" ht="24.75" customHeight="1" x14ac:dyDescent="0.25">
      <c r="A1577" s="3">
        <v>1575</v>
      </c>
      <c r="B1577" s="3">
        <v>640927</v>
      </c>
      <c r="C1577" s="4" t="s">
        <v>268</v>
      </c>
      <c r="D1577" s="4" t="s">
        <v>503</v>
      </c>
      <c r="E1577" s="3" t="s">
        <v>10</v>
      </c>
      <c r="F1577" s="5" t="str">
        <f>VLOOKUP(B1577,'[1]ds sinh vien'!B$7:F$3824,5,0)</f>
        <v>01/05/01</v>
      </c>
      <c r="G1577" s="3" t="s">
        <v>465</v>
      </c>
      <c r="H1577" s="3" t="s">
        <v>466</v>
      </c>
      <c r="I1577" s="6" t="str">
        <f>VLOOKUP(B1577,'[1]ds sinh vien'!B$7:I$3824,8,0)</f>
        <v>10-11</v>
      </c>
      <c r="J1577" s="3" t="s">
        <v>6</v>
      </c>
    </row>
    <row r="1578" spans="1:10" s="2" customFormat="1" ht="24.75" customHeight="1" x14ac:dyDescent="0.25">
      <c r="A1578" s="3">
        <v>1576</v>
      </c>
      <c r="B1578" s="3">
        <v>646049</v>
      </c>
      <c r="C1578" s="4" t="s">
        <v>66</v>
      </c>
      <c r="D1578" s="4" t="s">
        <v>67</v>
      </c>
      <c r="E1578" s="3" t="s">
        <v>3</v>
      </c>
      <c r="F1578" s="5" t="str">
        <f>VLOOKUP(B1578,'[1]ds sinh vien'!B$7:F$3824,5,0)</f>
        <v>14/01/01</v>
      </c>
      <c r="G1578" s="3" t="s">
        <v>465</v>
      </c>
      <c r="H1578" s="3" t="s">
        <v>466</v>
      </c>
      <c r="I1578" s="6" t="str">
        <f>VLOOKUP(B1578,'[1]ds sinh vien'!B$7:I$3824,8,0)</f>
        <v>10-11</v>
      </c>
      <c r="J1578" s="3" t="s">
        <v>6</v>
      </c>
    </row>
    <row r="1579" spans="1:10" s="2" customFormat="1" ht="24.75" customHeight="1" x14ac:dyDescent="0.25">
      <c r="A1579" s="3">
        <v>1577</v>
      </c>
      <c r="B1579" s="3">
        <v>642707</v>
      </c>
      <c r="C1579" s="4" t="s">
        <v>504</v>
      </c>
      <c r="D1579" s="4" t="s">
        <v>505</v>
      </c>
      <c r="E1579" s="3" t="s">
        <v>3</v>
      </c>
      <c r="F1579" s="5" t="str">
        <f>VLOOKUP(B1579,'[1]ds sinh vien'!B$7:F$3824,5,0)</f>
        <v>10/12/01</v>
      </c>
      <c r="G1579" s="3" t="s">
        <v>465</v>
      </c>
      <c r="H1579" s="3" t="s">
        <v>466</v>
      </c>
      <c r="I1579" s="6" t="str">
        <f>VLOOKUP(B1579,'[1]ds sinh vien'!B$7:I$3824,8,0)</f>
        <v>10-11</v>
      </c>
      <c r="J1579" s="3" t="s">
        <v>1972</v>
      </c>
    </row>
    <row r="1580" spans="1:10" s="2" customFormat="1" ht="24.75" customHeight="1" x14ac:dyDescent="0.25">
      <c r="A1580" s="3">
        <v>1578</v>
      </c>
      <c r="B1580" s="3">
        <v>640736</v>
      </c>
      <c r="C1580" s="4" t="s">
        <v>140</v>
      </c>
      <c r="D1580" s="4" t="s">
        <v>450</v>
      </c>
      <c r="E1580" s="3" t="s">
        <v>10</v>
      </c>
      <c r="F1580" s="5" t="str">
        <f>VLOOKUP(B1580,'[1]ds sinh vien'!B$7:F$3824,5,0)</f>
        <v>21/07/01</v>
      </c>
      <c r="G1580" s="3" t="s">
        <v>465</v>
      </c>
      <c r="H1580" s="3" t="s">
        <v>466</v>
      </c>
      <c r="I1580" s="6" t="str">
        <f>VLOOKUP(B1580,'[1]ds sinh vien'!B$7:I$3824,8,0)</f>
        <v>10-11</v>
      </c>
      <c r="J1580" s="3" t="s">
        <v>1972</v>
      </c>
    </row>
    <row r="1581" spans="1:10" s="2" customFormat="1" ht="24.75" customHeight="1" x14ac:dyDescent="0.25">
      <c r="A1581" s="3">
        <v>1579</v>
      </c>
      <c r="B1581" s="3">
        <v>646142</v>
      </c>
      <c r="C1581" s="4" t="s">
        <v>313</v>
      </c>
      <c r="D1581" s="4" t="s">
        <v>350</v>
      </c>
      <c r="E1581" s="3" t="s">
        <v>10</v>
      </c>
      <c r="F1581" s="5" t="str">
        <f>VLOOKUP(B1581,'[1]ds sinh vien'!B$7:F$3824,5,0)</f>
        <v>02/08/01</v>
      </c>
      <c r="G1581" s="3" t="s">
        <v>465</v>
      </c>
      <c r="H1581" s="3" t="s">
        <v>466</v>
      </c>
      <c r="I1581" s="6" t="str">
        <f>VLOOKUP(B1581,'[1]ds sinh vien'!B$7:I$3824,8,0)</f>
        <v>10-11</v>
      </c>
      <c r="J1581" s="3" t="s">
        <v>1972</v>
      </c>
    </row>
    <row r="1582" spans="1:10" s="2" customFormat="1" ht="24.75" customHeight="1" x14ac:dyDescent="0.25">
      <c r="A1582" s="3">
        <v>1580</v>
      </c>
      <c r="B1582" s="3">
        <v>645980</v>
      </c>
      <c r="C1582" s="4" t="s">
        <v>506</v>
      </c>
      <c r="D1582" s="4" t="s">
        <v>507</v>
      </c>
      <c r="E1582" s="3" t="s">
        <v>3</v>
      </c>
      <c r="F1582" s="5" t="str">
        <f>VLOOKUP(B1582,'[1]ds sinh vien'!B$7:F$3824,5,0)</f>
        <v>30/06/01</v>
      </c>
      <c r="G1582" s="3" t="s">
        <v>465</v>
      </c>
      <c r="H1582" s="3" t="s">
        <v>466</v>
      </c>
      <c r="I1582" s="6" t="str">
        <f>VLOOKUP(B1582,'[1]ds sinh vien'!B$7:I$3824,8,0)</f>
        <v>10-11</v>
      </c>
      <c r="J1582" s="3" t="s">
        <v>1972</v>
      </c>
    </row>
    <row r="1583" spans="1:10" s="2" customFormat="1" ht="24.75" customHeight="1" x14ac:dyDescent="0.25">
      <c r="A1583" s="3">
        <v>1581</v>
      </c>
      <c r="B1583" s="3">
        <v>645900</v>
      </c>
      <c r="C1583" s="4" t="s">
        <v>508</v>
      </c>
      <c r="D1583" s="4" t="s">
        <v>71</v>
      </c>
      <c r="E1583" s="3" t="s">
        <v>3</v>
      </c>
      <c r="F1583" s="5" t="str">
        <f>VLOOKUP(B1583,'[1]ds sinh vien'!B$7:F$3824,5,0)</f>
        <v>14/08/01</v>
      </c>
      <c r="G1583" s="3" t="s">
        <v>465</v>
      </c>
      <c r="H1583" s="3" t="s">
        <v>466</v>
      </c>
      <c r="I1583" s="6" t="str">
        <f>VLOOKUP(B1583,'[1]ds sinh vien'!B$7:I$3824,8,0)</f>
        <v>10-11</v>
      </c>
      <c r="J1583" s="3" t="s">
        <v>1972</v>
      </c>
    </row>
    <row r="1584" spans="1:10" s="2" customFormat="1" ht="24.75" customHeight="1" x14ac:dyDescent="0.25">
      <c r="A1584" s="3">
        <v>1582</v>
      </c>
      <c r="B1584" s="3">
        <v>646092</v>
      </c>
      <c r="C1584" s="4" t="s">
        <v>509</v>
      </c>
      <c r="D1584" s="4" t="s">
        <v>71</v>
      </c>
      <c r="E1584" s="3" t="s">
        <v>3</v>
      </c>
      <c r="F1584" s="5" t="str">
        <f>VLOOKUP(B1584,'[1]ds sinh vien'!B$7:F$3824,5,0)</f>
        <v>08/06/01</v>
      </c>
      <c r="G1584" s="3" t="s">
        <v>465</v>
      </c>
      <c r="H1584" s="3" t="s">
        <v>466</v>
      </c>
      <c r="I1584" s="6" t="str">
        <f>VLOOKUP(B1584,'[1]ds sinh vien'!B$7:I$3824,8,0)</f>
        <v>10-11</v>
      </c>
      <c r="J1584" s="3" t="s">
        <v>1972</v>
      </c>
    </row>
    <row r="1585" spans="1:10" s="2" customFormat="1" ht="24.75" customHeight="1" x14ac:dyDescent="0.25">
      <c r="A1585" s="3">
        <v>1583</v>
      </c>
      <c r="B1585" s="3">
        <v>646428</v>
      </c>
      <c r="C1585" s="4" t="s">
        <v>375</v>
      </c>
      <c r="D1585" s="4" t="s">
        <v>71</v>
      </c>
      <c r="E1585" s="3" t="s">
        <v>3</v>
      </c>
      <c r="F1585" s="5" t="str">
        <f>VLOOKUP(B1585,'[1]ds sinh vien'!B$7:F$3824,5,0)</f>
        <v>06/04/01</v>
      </c>
      <c r="G1585" s="3" t="s">
        <v>465</v>
      </c>
      <c r="H1585" s="3" t="s">
        <v>466</v>
      </c>
      <c r="I1585" s="6" t="str">
        <f>VLOOKUP(B1585,'[1]ds sinh vien'!B$7:I$3824,8,0)</f>
        <v>10-11</v>
      </c>
      <c r="J1585" s="3" t="s">
        <v>1972</v>
      </c>
    </row>
    <row r="1586" spans="1:10" s="2" customFormat="1" ht="24.75" customHeight="1" x14ac:dyDescent="0.25">
      <c r="A1586" s="3">
        <v>1584</v>
      </c>
      <c r="B1586" s="3">
        <v>640780</v>
      </c>
      <c r="C1586" s="4" t="s">
        <v>510</v>
      </c>
      <c r="D1586" s="4" t="s">
        <v>511</v>
      </c>
      <c r="E1586" s="3" t="s">
        <v>3</v>
      </c>
      <c r="F1586" s="5" t="str">
        <f>VLOOKUP(B1586,'[1]ds sinh vien'!B$7:F$3824,5,0)</f>
        <v>03/04/01</v>
      </c>
      <c r="G1586" s="3" t="s">
        <v>465</v>
      </c>
      <c r="H1586" s="3" t="s">
        <v>466</v>
      </c>
      <c r="I1586" s="6" t="str">
        <f>VLOOKUP(B1586,'[1]ds sinh vien'!B$7:I$3824,8,0)</f>
        <v>10-11</v>
      </c>
      <c r="J1586" s="3" t="s">
        <v>1972</v>
      </c>
    </row>
    <row r="1587" spans="1:10" s="2" customFormat="1" ht="24.75" customHeight="1" x14ac:dyDescent="0.25">
      <c r="A1587" s="3">
        <v>1585</v>
      </c>
      <c r="B1587" s="3">
        <v>643115</v>
      </c>
      <c r="C1587" s="4" t="s">
        <v>72</v>
      </c>
      <c r="D1587" s="4" t="s">
        <v>512</v>
      </c>
      <c r="E1587" s="3" t="s">
        <v>10</v>
      </c>
      <c r="F1587" s="5" t="str">
        <f>VLOOKUP(B1587,'[1]ds sinh vien'!B$7:F$3824,5,0)</f>
        <v>25/04/00</v>
      </c>
      <c r="G1587" s="3" t="s">
        <v>465</v>
      </c>
      <c r="H1587" s="3" t="s">
        <v>466</v>
      </c>
      <c r="I1587" s="6" t="str">
        <f>VLOOKUP(B1587,'[1]ds sinh vien'!B$7:I$3824,8,0)</f>
        <v>10-11</v>
      </c>
      <c r="J1587" s="3" t="s">
        <v>1972</v>
      </c>
    </row>
    <row r="1588" spans="1:10" s="2" customFormat="1" ht="24.75" customHeight="1" x14ac:dyDescent="0.25">
      <c r="A1588" s="3">
        <v>1586</v>
      </c>
      <c r="B1588" s="3">
        <v>645757</v>
      </c>
      <c r="C1588" s="4" t="s">
        <v>287</v>
      </c>
      <c r="D1588" s="4" t="s">
        <v>512</v>
      </c>
      <c r="E1588" s="3" t="s">
        <v>10</v>
      </c>
      <c r="F1588" s="5" t="str">
        <f>VLOOKUP(B1588,'[1]ds sinh vien'!B$7:F$3824,5,0)</f>
        <v>21/11/01</v>
      </c>
      <c r="G1588" s="3" t="s">
        <v>465</v>
      </c>
      <c r="H1588" s="3" t="s">
        <v>466</v>
      </c>
      <c r="I1588" s="6" t="str">
        <f>VLOOKUP(B1588,'[1]ds sinh vien'!B$7:I$3824,8,0)</f>
        <v>10-11</v>
      </c>
      <c r="J1588" s="3" t="s">
        <v>1972</v>
      </c>
    </row>
    <row r="1589" spans="1:10" s="2" customFormat="1" ht="24.75" customHeight="1" x14ac:dyDescent="0.25">
      <c r="A1589" s="3">
        <v>1587</v>
      </c>
      <c r="B1589" s="3">
        <v>646374</v>
      </c>
      <c r="C1589" s="4" t="s">
        <v>485</v>
      </c>
      <c r="D1589" s="4" t="s">
        <v>513</v>
      </c>
      <c r="E1589" s="3" t="s">
        <v>3</v>
      </c>
      <c r="F1589" s="5" t="str">
        <f>VLOOKUP(B1589,'[1]ds sinh vien'!B$7:F$3824,5,0)</f>
        <v>20/10/01</v>
      </c>
      <c r="G1589" s="3" t="s">
        <v>465</v>
      </c>
      <c r="H1589" s="3" t="s">
        <v>466</v>
      </c>
      <c r="I1589" s="6" t="str">
        <f>VLOOKUP(B1589,'[1]ds sinh vien'!B$7:I$3824,8,0)</f>
        <v>10-11</v>
      </c>
      <c r="J1589" s="3" t="s">
        <v>1972</v>
      </c>
    </row>
    <row r="1590" spans="1:10" s="2" customFormat="1" ht="24.75" customHeight="1" x14ac:dyDescent="0.25">
      <c r="A1590" s="3">
        <v>1588</v>
      </c>
      <c r="B1590" s="3">
        <v>641616</v>
      </c>
      <c r="C1590" s="4" t="s">
        <v>514</v>
      </c>
      <c r="D1590" s="4" t="s">
        <v>461</v>
      </c>
      <c r="E1590" s="3" t="s">
        <v>3</v>
      </c>
      <c r="F1590" s="5" t="str">
        <f>VLOOKUP(B1590,'[1]ds sinh vien'!B$7:F$3824,5,0)</f>
        <v>17/07/01</v>
      </c>
      <c r="G1590" s="3" t="s">
        <v>465</v>
      </c>
      <c r="H1590" s="3" t="s">
        <v>466</v>
      </c>
      <c r="I1590" s="6" t="str">
        <f>VLOOKUP(B1590,'[1]ds sinh vien'!B$7:I$3824,8,0)</f>
        <v>10-11</v>
      </c>
      <c r="J1590" s="3" t="s">
        <v>1972</v>
      </c>
    </row>
    <row r="1591" spans="1:10" s="2" customFormat="1" ht="24.75" customHeight="1" x14ac:dyDescent="0.25">
      <c r="A1591" s="3">
        <v>1589</v>
      </c>
      <c r="B1591" s="3">
        <v>640815</v>
      </c>
      <c r="C1591" s="4" t="s">
        <v>41</v>
      </c>
      <c r="D1591" s="4" t="s">
        <v>462</v>
      </c>
      <c r="E1591" s="3" t="s">
        <v>3</v>
      </c>
      <c r="F1591" s="5" t="str">
        <f>VLOOKUP(B1591,'[1]ds sinh vien'!B$7:F$3824,5,0)</f>
        <v>11/02/01</v>
      </c>
      <c r="G1591" s="3" t="s">
        <v>465</v>
      </c>
      <c r="H1591" s="3" t="s">
        <v>466</v>
      </c>
      <c r="I1591" s="6" t="str">
        <f>VLOOKUP(B1591,'[1]ds sinh vien'!B$7:I$3824,8,0)</f>
        <v>10-11</v>
      </c>
      <c r="J1591" s="3" t="s">
        <v>1972</v>
      </c>
    </row>
    <row r="1592" spans="1:10" s="2" customFormat="1" ht="24.75" customHeight="1" x14ac:dyDescent="0.25">
      <c r="A1592" s="3">
        <v>1590</v>
      </c>
      <c r="B1592" s="3">
        <v>640836</v>
      </c>
      <c r="C1592" s="4" t="s">
        <v>515</v>
      </c>
      <c r="D1592" s="4" t="s">
        <v>462</v>
      </c>
      <c r="E1592" s="3" t="s">
        <v>3</v>
      </c>
      <c r="F1592" s="5" t="str">
        <f>VLOOKUP(B1592,'[1]ds sinh vien'!B$7:F$3824,5,0)</f>
        <v>27/06/01</v>
      </c>
      <c r="G1592" s="3" t="s">
        <v>465</v>
      </c>
      <c r="H1592" s="3" t="s">
        <v>466</v>
      </c>
      <c r="I1592" s="6" t="str">
        <f>VLOOKUP(B1592,'[1]ds sinh vien'!B$7:I$3824,8,0)</f>
        <v>10-11</v>
      </c>
      <c r="J1592" s="3" t="s">
        <v>1972</v>
      </c>
    </row>
    <row r="1593" spans="1:10" s="2" customFormat="1" ht="24.75" customHeight="1" x14ac:dyDescent="0.25">
      <c r="A1593" s="3">
        <v>1591</v>
      </c>
      <c r="B1593" s="3">
        <v>643109</v>
      </c>
      <c r="C1593" s="4" t="s">
        <v>375</v>
      </c>
      <c r="D1593" s="4" t="s">
        <v>462</v>
      </c>
      <c r="E1593" s="3" t="s">
        <v>3</v>
      </c>
      <c r="F1593" s="5" t="str">
        <f>VLOOKUP(B1593,'[1]ds sinh vien'!B$7:F$3824,5,0)</f>
        <v>20/10/01</v>
      </c>
      <c r="G1593" s="3" t="s">
        <v>465</v>
      </c>
      <c r="H1593" s="3" t="s">
        <v>466</v>
      </c>
      <c r="I1593" s="6" t="str">
        <f>VLOOKUP(B1593,'[1]ds sinh vien'!B$7:I$3824,8,0)</f>
        <v>10-11</v>
      </c>
      <c r="J1593" s="3" t="s">
        <v>1972</v>
      </c>
    </row>
    <row r="1594" spans="1:10" s="2" customFormat="1" ht="24.75" customHeight="1" x14ac:dyDescent="0.25">
      <c r="A1594" s="3">
        <v>1592</v>
      </c>
      <c r="B1594" s="3">
        <v>646510</v>
      </c>
      <c r="C1594" s="4" t="s">
        <v>449</v>
      </c>
      <c r="D1594" s="4" t="s">
        <v>462</v>
      </c>
      <c r="E1594" s="3" t="s">
        <v>3</v>
      </c>
      <c r="F1594" s="5" t="str">
        <f>VLOOKUP(B1594,'[1]ds sinh vien'!B$7:F$3824,5,0)</f>
        <v>15/09/01</v>
      </c>
      <c r="G1594" s="3" t="s">
        <v>465</v>
      </c>
      <c r="H1594" s="3" t="s">
        <v>466</v>
      </c>
      <c r="I1594" s="6" t="str">
        <f>VLOOKUP(B1594,'[1]ds sinh vien'!B$7:I$3824,8,0)</f>
        <v>10-11</v>
      </c>
      <c r="J1594" s="3" t="s">
        <v>1972</v>
      </c>
    </row>
    <row r="1595" spans="1:10" s="2" customFormat="1" ht="24.75" customHeight="1" x14ac:dyDescent="0.25">
      <c r="A1595" s="3">
        <v>1593</v>
      </c>
      <c r="B1595" s="3">
        <v>646561</v>
      </c>
      <c r="C1595" s="4" t="s">
        <v>375</v>
      </c>
      <c r="D1595" s="4" t="s">
        <v>462</v>
      </c>
      <c r="E1595" s="3" t="s">
        <v>3</v>
      </c>
      <c r="F1595" s="5" t="str">
        <f>VLOOKUP(B1595,'[1]ds sinh vien'!B$7:F$3824,5,0)</f>
        <v>19/02/01</v>
      </c>
      <c r="G1595" s="3" t="s">
        <v>465</v>
      </c>
      <c r="H1595" s="3" t="s">
        <v>466</v>
      </c>
      <c r="I1595" s="6" t="str">
        <f>VLOOKUP(B1595,'[1]ds sinh vien'!B$7:I$3824,8,0)</f>
        <v>10-11</v>
      </c>
      <c r="J1595" s="3" t="s">
        <v>1972</v>
      </c>
    </row>
    <row r="1596" spans="1:10" s="2" customFormat="1" ht="24.75" customHeight="1" x14ac:dyDescent="0.25">
      <c r="A1596" s="3">
        <v>1594</v>
      </c>
      <c r="B1596" s="3">
        <v>646030</v>
      </c>
      <c r="C1596" s="4" t="s">
        <v>164</v>
      </c>
      <c r="D1596" s="4" t="s">
        <v>464</v>
      </c>
      <c r="E1596" s="3" t="s">
        <v>3</v>
      </c>
      <c r="F1596" s="5" t="str">
        <f>VLOOKUP(B1596,'[1]ds sinh vien'!B$7:F$3824,5,0)</f>
        <v>17/01/01</v>
      </c>
      <c r="G1596" s="3" t="s">
        <v>691</v>
      </c>
      <c r="H1596" s="3" t="s">
        <v>77</v>
      </c>
      <c r="I1596" s="6" t="str">
        <f>VLOOKUP(B1596,'[1]ds sinh vien'!B$7:I$3824,8,0)</f>
        <v>2-3</v>
      </c>
      <c r="J1596" s="3" t="s">
        <v>1970</v>
      </c>
    </row>
    <row r="1597" spans="1:10" s="2" customFormat="1" ht="24.75" customHeight="1" x14ac:dyDescent="0.25">
      <c r="A1597" s="3">
        <v>1595</v>
      </c>
      <c r="B1597" s="3">
        <v>646188</v>
      </c>
      <c r="C1597" s="4" t="s">
        <v>692</v>
      </c>
      <c r="D1597" s="4" t="s">
        <v>464</v>
      </c>
      <c r="E1597" s="3" t="s">
        <v>3</v>
      </c>
      <c r="F1597" s="5" t="str">
        <f>VLOOKUP(B1597,'[1]ds sinh vien'!B$7:F$3824,5,0)</f>
        <v>01/08/01</v>
      </c>
      <c r="G1597" s="3" t="s">
        <v>691</v>
      </c>
      <c r="H1597" s="3" t="s">
        <v>77</v>
      </c>
      <c r="I1597" s="6" t="str">
        <f>VLOOKUP(B1597,'[1]ds sinh vien'!B$7:I$3824,8,0)</f>
        <v>2-3</v>
      </c>
      <c r="J1597" s="3" t="s">
        <v>1970</v>
      </c>
    </row>
    <row r="1598" spans="1:10" s="2" customFormat="1" ht="24.75" customHeight="1" x14ac:dyDescent="0.25">
      <c r="A1598" s="3">
        <v>1596</v>
      </c>
      <c r="B1598" s="3">
        <v>645906</v>
      </c>
      <c r="C1598" s="4" t="s">
        <v>693</v>
      </c>
      <c r="D1598" s="4" t="s">
        <v>86</v>
      </c>
      <c r="E1598" s="3" t="s">
        <v>3</v>
      </c>
      <c r="F1598" s="5" t="str">
        <f>VLOOKUP(B1598,'[1]ds sinh vien'!B$7:F$3824,5,0)</f>
        <v>20/06/01</v>
      </c>
      <c r="G1598" s="3" t="s">
        <v>691</v>
      </c>
      <c r="H1598" s="3" t="s">
        <v>77</v>
      </c>
      <c r="I1598" s="6" t="str">
        <f>VLOOKUP(B1598,'[1]ds sinh vien'!B$7:I$3824,8,0)</f>
        <v>2-3</v>
      </c>
      <c r="J1598" s="3" t="s">
        <v>1970</v>
      </c>
    </row>
    <row r="1599" spans="1:10" s="2" customFormat="1" ht="24.75" customHeight="1" x14ac:dyDescent="0.25">
      <c r="A1599" s="3">
        <v>1597</v>
      </c>
      <c r="B1599" s="3">
        <v>646229</v>
      </c>
      <c r="C1599" s="4" t="s">
        <v>354</v>
      </c>
      <c r="D1599" s="4" t="s">
        <v>86</v>
      </c>
      <c r="E1599" s="3" t="s">
        <v>10</v>
      </c>
      <c r="F1599" s="5" t="str">
        <f>VLOOKUP(B1599,'[1]ds sinh vien'!B$7:F$3824,5,0)</f>
        <v>24/06/01</v>
      </c>
      <c r="G1599" s="3" t="s">
        <v>691</v>
      </c>
      <c r="H1599" s="3" t="s">
        <v>77</v>
      </c>
      <c r="I1599" s="6" t="str">
        <f>VLOOKUP(B1599,'[1]ds sinh vien'!B$7:I$3824,8,0)</f>
        <v>2-3</v>
      </c>
      <c r="J1599" s="3" t="s">
        <v>1970</v>
      </c>
    </row>
    <row r="1600" spans="1:10" s="2" customFormat="1" ht="24.75" customHeight="1" x14ac:dyDescent="0.25">
      <c r="A1600" s="3">
        <v>1598</v>
      </c>
      <c r="B1600" s="3">
        <v>642939</v>
      </c>
      <c r="C1600" s="4" t="s">
        <v>694</v>
      </c>
      <c r="D1600" s="4" t="s">
        <v>2</v>
      </c>
      <c r="E1600" s="3" t="s">
        <v>10</v>
      </c>
      <c r="F1600" s="5" t="str">
        <f>VLOOKUP(B1600,'[1]ds sinh vien'!B$7:F$3824,5,0)</f>
        <v>10/09/01</v>
      </c>
      <c r="G1600" s="3" t="s">
        <v>691</v>
      </c>
      <c r="H1600" s="3" t="s">
        <v>77</v>
      </c>
      <c r="I1600" s="6" t="str">
        <f>VLOOKUP(B1600,'[1]ds sinh vien'!B$7:I$3824,8,0)</f>
        <v>2-3</v>
      </c>
      <c r="J1600" s="3" t="s">
        <v>1970</v>
      </c>
    </row>
    <row r="1601" spans="1:10" s="2" customFormat="1" ht="24.75" customHeight="1" x14ac:dyDescent="0.25">
      <c r="A1601" s="3">
        <v>1599</v>
      </c>
      <c r="B1601" s="3">
        <v>642954</v>
      </c>
      <c r="C1601" s="4" t="s">
        <v>595</v>
      </c>
      <c r="D1601" s="4" t="s">
        <v>2</v>
      </c>
      <c r="E1601" s="3" t="s">
        <v>3</v>
      </c>
      <c r="F1601" s="5" t="str">
        <f>VLOOKUP(B1601,'[1]ds sinh vien'!B$7:F$3824,5,0)</f>
        <v>19/07/01</v>
      </c>
      <c r="G1601" s="3" t="s">
        <v>691</v>
      </c>
      <c r="H1601" s="3" t="s">
        <v>77</v>
      </c>
      <c r="I1601" s="6" t="str">
        <f>VLOOKUP(B1601,'[1]ds sinh vien'!B$7:I$3824,8,0)</f>
        <v>2-3</v>
      </c>
      <c r="J1601" s="3" t="s">
        <v>1970</v>
      </c>
    </row>
    <row r="1602" spans="1:10" s="2" customFormat="1" ht="24.75" customHeight="1" x14ac:dyDescent="0.25">
      <c r="A1602" s="3">
        <v>1600</v>
      </c>
      <c r="B1602" s="3">
        <v>645925</v>
      </c>
      <c r="C1602" s="4" t="s">
        <v>217</v>
      </c>
      <c r="D1602" s="4" t="s">
        <v>2</v>
      </c>
      <c r="E1602" s="3" t="s">
        <v>3</v>
      </c>
      <c r="F1602" s="5" t="str">
        <f>VLOOKUP(B1602,'[1]ds sinh vien'!B$7:F$3824,5,0)</f>
        <v>09/10/01</v>
      </c>
      <c r="G1602" s="3" t="s">
        <v>691</v>
      </c>
      <c r="H1602" s="3" t="s">
        <v>77</v>
      </c>
      <c r="I1602" s="6" t="str">
        <f>VLOOKUP(B1602,'[1]ds sinh vien'!B$7:I$3824,8,0)</f>
        <v>2-3</v>
      </c>
      <c r="J1602" s="3" t="s">
        <v>1970</v>
      </c>
    </row>
    <row r="1603" spans="1:10" s="2" customFormat="1" ht="24.75" customHeight="1" x14ac:dyDescent="0.25">
      <c r="A1603" s="3">
        <v>1601</v>
      </c>
      <c r="B1603" s="3">
        <v>645994</v>
      </c>
      <c r="C1603" s="4" t="s">
        <v>695</v>
      </c>
      <c r="D1603" s="4" t="s">
        <v>2</v>
      </c>
      <c r="E1603" s="3" t="s">
        <v>10</v>
      </c>
      <c r="F1603" s="5" t="str">
        <f>VLOOKUP(B1603,'[1]ds sinh vien'!B$7:F$3824,5,0)</f>
        <v>02/11/01</v>
      </c>
      <c r="G1603" s="3" t="s">
        <v>691</v>
      </c>
      <c r="H1603" s="3" t="s">
        <v>77</v>
      </c>
      <c r="I1603" s="6" t="str">
        <f>VLOOKUP(B1603,'[1]ds sinh vien'!B$7:I$3824,8,0)</f>
        <v>2-3</v>
      </c>
      <c r="J1603" s="3" t="s">
        <v>1970</v>
      </c>
    </row>
    <row r="1604" spans="1:10" s="2" customFormat="1" ht="24.75" customHeight="1" x14ac:dyDescent="0.25">
      <c r="A1604" s="3">
        <v>1602</v>
      </c>
      <c r="B1604" s="3">
        <v>646051</v>
      </c>
      <c r="C1604" s="4" t="s">
        <v>692</v>
      </c>
      <c r="D1604" s="4" t="s">
        <v>2</v>
      </c>
      <c r="E1604" s="3" t="s">
        <v>3</v>
      </c>
      <c r="F1604" s="5" t="str">
        <f>VLOOKUP(B1604,'[1]ds sinh vien'!B$7:F$3824,5,0)</f>
        <v>10/01/01</v>
      </c>
      <c r="G1604" s="3" t="s">
        <v>691</v>
      </c>
      <c r="H1604" s="3" t="s">
        <v>77</v>
      </c>
      <c r="I1604" s="6" t="str">
        <f>VLOOKUP(B1604,'[1]ds sinh vien'!B$7:I$3824,8,0)</f>
        <v>2-3</v>
      </c>
      <c r="J1604" s="3" t="s">
        <v>1970</v>
      </c>
    </row>
    <row r="1605" spans="1:10" s="2" customFormat="1" ht="24.75" customHeight="1" x14ac:dyDescent="0.25">
      <c r="A1605" s="3">
        <v>1603</v>
      </c>
      <c r="B1605" s="3">
        <v>646755</v>
      </c>
      <c r="C1605" s="4" t="s">
        <v>93</v>
      </c>
      <c r="D1605" s="4" t="s">
        <v>2</v>
      </c>
      <c r="E1605" s="3" t="s">
        <v>10</v>
      </c>
      <c r="F1605" s="5" t="str">
        <f>VLOOKUP(B1605,'[1]ds sinh vien'!B$7:F$3824,5,0)</f>
        <v>25/11/01</v>
      </c>
      <c r="G1605" s="3" t="s">
        <v>691</v>
      </c>
      <c r="H1605" s="3" t="s">
        <v>77</v>
      </c>
      <c r="I1605" s="6" t="str">
        <f>VLOOKUP(B1605,'[1]ds sinh vien'!B$7:I$3824,8,0)</f>
        <v>2-3</v>
      </c>
      <c r="J1605" s="3" t="s">
        <v>1970</v>
      </c>
    </row>
    <row r="1606" spans="1:10" s="2" customFormat="1" ht="24.75" customHeight="1" x14ac:dyDescent="0.25">
      <c r="A1606" s="3">
        <v>1604</v>
      </c>
      <c r="B1606" s="3">
        <v>646109</v>
      </c>
      <c r="C1606" s="4" t="s">
        <v>696</v>
      </c>
      <c r="D1606" s="4" t="s">
        <v>697</v>
      </c>
      <c r="E1606" s="3" t="s">
        <v>3</v>
      </c>
      <c r="F1606" s="5" t="str">
        <f>VLOOKUP(B1606,'[1]ds sinh vien'!B$7:F$3824,5,0)</f>
        <v>23/08/01</v>
      </c>
      <c r="G1606" s="3" t="s">
        <v>691</v>
      </c>
      <c r="H1606" s="3" t="s">
        <v>77</v>
      </c>
      <c r="I1606" s="6" t="str">
        <f>VLOOKUP(B1606,'[1]ds sinh vien'!B$7:I$3824,8,0)</f>
        <v>2-3</v>
      </c>
      <c r="J1606" s="3" t="s">
        <v>1970</v>
      </c>
    </row>
    <row r="1607" spans="1:10" s="2" customFormat="1" ht="24.75" customHeight="1" x14ac:dyDescent="0.25">
      <c r="A1607" s="3">
        <v>1605</v>
      </c>
      <c r="B1607" s="3">
        <v>645942</v>
      </c>
      <c r="C1607" s="4" t="s">
        <v>698</v>
      </c>
      <c r="D1607" s="4" t="s">
        <v>699</v>
      </c>
      <c r="E1607" s="3" t="s">
        <v>3</v>
      </c>
      <c r="F1607" s="5" t="str">
        <f>VLOOKUP(B1607,'[1]ds sinh vien'!B$7:F$3824,5,0)</f>
        <v>21/09/01</v>
      </c>
      <c r="G1607" s="3" t="s">
        <v>691</v>
      </c>
      <c r="H1607" s="3" t="s">
        <v>77</v>
      </c>
      <c r="I1607" s="6" t="str">
        <f>VLOOKUP(B1607,'[1]ds sinh vien'!B$7:I$3824,8,0)</f>
        <v>2-3</v>
      </c>
      <c r="J1607" s="3" t="s">
        <v>1970</v>
      </c>
    </row>
    <row r="1608" spans="1:10" s="2" customFormat="1" ht="24.75" customHeight="1" x14ac:dyDescent="0.25">
      <c r="A1608" s="3">
        <v>1606</v>
      </c>
      <c r="B1608" s="3">
        <v>641576</v>
      </c>
      <c r="C1608" s="4" t="s">
        <v>501</v>
      </c>
      <c r="D1608" s="4" t="s">
        <v>9</v>
      </c>
      <c r="E1608" s="3" t="s">
        <v>3</v>
      </c>
      <c r="F1608" s="5" t="str">
        <f>VLOOKUP(B1608,'[1]ds sinh vien'!B$7:F$3824,5,0)</f>
        <v>23/06/01</v>
      </c>
      <c r="G1608" s="3" t="s">
        <v>691</v>
      </c>
      <c r="H1608" s="3" t="s">
        <v>77</v>
      </c>
      <c r="I1608" s="6" t="str">
        <f>VLOOKUP(B1608,'[1]ds sinh vien'!B$7:I$3824,8,0)</f>
        <v>2-3</v>
      </c>
      <c r="J1608" s="3" t="s">
        <v>1970</v>
      </c>
    </row>
    <row r="1609" spans="1:10" s="2" customFormat="1" ht="24.75" customHeight="1" x14ac:dyDescent="0.25">
      <c r="A1609" s="3">
        <v>1607</v>
      </c>
      <c r="B1609" s="3">
        <v>645982</v>
      </c>
      <c r="C1609" s="4" t="s">
        <v>41</v>
      </c>
      <c r="D1609" s="4" t="s">
        <v>9</v>
      </c>
      <c r="E1609" s="3" t="s">
        <v>3</v>
      </c>
      <c r="F1609" s="5" t="str">
        <f>VLOOKUP(B1609,'[1]ds sinh vien'!B$7:F$3824,5,0)</f>
        <v>20/06/01</v>
      </c>
      <c r="G1609" s="3" t="s">
        <v>691</v>
      </c>
      <c r="H1609" s="3" t="s">
        <v>77</v>
      </c>
      <c r="I1609" s="6" t="str">
        <f>VLOOKUP(B1609,'[1]ds sinh vien'!B$7:I$3824,8,0)</f>
        <v>2-3</v>
      </c>
      <c r="J1609" s="3" t="s">
        <v>1970</v>
      </c>
    </row>
    <row r="1610" spans="1:10" s="2" customFormat="1" ht="24.75" customHeight="1" x14ac:dyDescent="0.25">
      <c r="A1610" s="3">
        <v>1608</v>
      </c>
      <c r="B1610" s="3">
        <v>646029</v>
      </c>
      <c r="C1610" s="4" t="s">
        <v>700</v>
      </c>
      <c r="D1610" s="4" t="s">
        <v>9</v>
      </c>
      <c r="E1610" s="3" t="s">
        <v>10</v>
      </c>
      <c r="F1610" s="5" t="str">
        <f>VLOOKUP(B1610,'[1]ds sinh vien'!B$7:F$3824,5,0)</f>
        <v>15/01/01</v>
      </c>
      <c r="G1610" s="3" t="s">
        <v>691</v>
      </c>
      <c r="H1610" s="3" t="s">
        <v>77</v>
      </c>
      <c r="I1610" s="6" t="str">
        <f>VLOOKUP(B1610,'[1]ds sinh vien'!B$7:I$3824,8,0)</f>
        <v>2-3</v>
      </c>
      <c r="J1610" s="3" t="s">
        <v>1970</v>
      </c>
    </row>
    <row r="1611" spans="1:10" s="2" customFormat="1" ht="24.75" customHeight="1" x14ac:dyDescent="0.25">
      <c r="A1611" s="3">
        <v>1609</v>
      </c>
      <c r="B1611" s="3">
        <v>646233</v>
      </c>
      <c r="C1611" s="4" t="s">
        <v>701</v>
      </c>
      <c r="D1611" s="4" t="s">
        <v>9</v>
      </c>
      <c r="E1611" s="3" t="s">
        <v>3</v>
      </c>
      <c r="F1611" s="5" t="str">
        <f>VLOOKUP(B1611,'[1]ds sinh vien'!B$7:F$3824,5,0)</f>
        <v>20/02/01</v>
      </c>
      <c r="G1611" s="3" t="s">
        <v>691</v>
      </c>
      <c r="H1611" s="3" t="s">
        <v>77</v>
      </c>
      <c r="I1611" s="6" t="str">
        <f>VLOOKUP(B1611,'[1]ds sinh vien'!B$7:I$3824,8,0)</f>
        <v>2-3</v>
      </c>
      <c r="J1611" s="3" t="s">
        <v>1970</v>
      </c>
    </row>
    <row r="1612" spans="1:10" s="2" customFormat="1" ht="24.75" customHeight="1" x14ac:dyDescent="0.25">
      <c r="A1612" s="3">
        <v>1610</v>
      </c>
      <c r="B1612" s="3">
        <v>646031</v>
      </c>
      <c r="C1612" s="4" t="s">
        <v>702</v>
      </c>
      <c r="D1612" s="4" t="s">
        <v>599</v>
      </c>
      <c r="E1612" s="3" t="s">
        <v>3</v>
      </c>
      <c r="F1612" s="5" t="str">
        <f>VLOOKUP(B1612,'[1]ds sinh vien'!B$7:F$3824,5,0)</f>
        <v>19/10/01</v>
      </c>
      <c r="G1612" s="3" t="s">
        <v>691</v>
      </c>
      <c r="H1612" s="3" t="s">
        <v>77</v>
      </c>
      <c r="I1612" s="6" t="str">
        <f>VLOOKUP(B1612,'[1]ds sinh vien'!B$7:I$3824,8,0)</f>
        <v>2-3</v>
      </c>
      <c r="J1612" s="3" t="s">
        <v>1970</v>
      </c>
    </row>
    <row r="1613" spans="1:10" s="2" customFormat="1" ht="24.75" customHeight="1" x14ac:dyDescent="0.25">
      <c r="A1613" s="3">
        <v>1611</v>
      </c>
      <c r="B1613" s="3">
        <v>646110</v>
      </c>
      <c r="C1613" s="4" t="s">
        <v>41</v>
      </c>
      <c r="D1613" s="4" t="s">
        <v>599</v>
      </c>
      <c r="E1613" s="3" t="s">
        <v>3</v>
      </c>
      <c r="F1613" s="5" t="str">
        <f>VLOOKUP(B1613,'[1]ds sinh vien'!B$7:F$3824,5,0)</f>
        <v>11/02/01</v>
      </c>
      <c r="G1613" s="3" t="s">
        <v>691</v>
      </c>
      <c r="H1613" s="3" t="s">
        <v>77</v>
      </c>
      <c r="I1613" s="6" t="str">
        <f>VLOOKUP(B1613,'[1]ds sinh vien'!B$7:I$3824,8,0)</f>
        <v>2-3</v>
      </c>
      <c r="J1613" s="3" t="s">
        <v>1970</v>
      </c>
    </row>
    <row r="1614" spans="1:10" s="2" customFormat="1" ht="24.75" customHeight="1" x14ac:dyDescent="0.25">
      <c r="A1614" s="3">
        <v>1612</v>
      </c>
      <c r="B1614" s="3">
        <v>645965</v>
      </c>
      <c r="C1614" s="4" t="s">
        <v>413</v>
      </c>
      <c r="D1614" s="4" t="s">
        <v>38</v>
      </c>
      <c r="E1614" s="3" t="s">
        <v>3</v>
      </c>
      <c r="F1614" s="5" t="str">
        <f>VLOOKUP(B1614,'[1]ds sinh vien'!B$7:F$3824,5,0)</f>
        <v>12/06/01</v>
      </c>
      <c r="G1614" s="3" t="s">
        <v>691</v>
      </c>
      <c r="H1614" s="3" t="s">
        <v>77</v>
      </c>
      <c r="I1614" s="6" t="str">
        <f>VLOOKUP(B1614,'[1]ds sinh vien'!B$7:I$3824,8,0)</f>
        <v>2-3</v>
      </c>
      <c r="J1614" s="3" t="s">
        <v>1970</v>
      </c>
    </row>
    <row r="1615" spans="1:10" s="2" customFormat="1" ht="24.75" customHeight="1" x14ac:dyDescent="0.25">
      <c r="A1615" s="3">
        <v>1613</v>
      </c>
      <c r="B1615" s="3">
        <v>646276</v>
      </c>
      <c r="C1615" s="4" t="s">
        <v>558</v>
      </c>
      <c r="D1615" s="4" t="s">
        <v>38</v>
      </c>
      <c r="E1615" s="3" t="s">
        <v>3</v>
      </c>
      <c r="F1615" s="5" t="str">
        <f>VLOOKUP(B1615,'[1]ds sinh vien'!B$7:F$3824,5,0)</f>
        <v>08/06/01</v>
      </c>
      <c r="G1615" s="3" t="s">
        <v>691</v>
      </c>
      <c r="H1615" s="3" t="s">
        <v>77</v>
      </c>
      <c r="I1615" s="6" t="str">
        <f>VLOOKUP(B1615,'[1]ds sinh vien'!B$7:I$3824,8,0)</f>
        <v>2-3</v>
      </c>
      <c r="J1615" s="3" t="s">
        <v>1970</v>
      </c>
    </row>
    <row r="1616" spans="1:10" s="2" customFormat="1" ht="24.75" customHeight="1" x14ac:dyDescent="0.25">
      <c r="A1616" s="3">
        <v>1614</v>
      </c>
      <c r="B1616" s="3">
        <v>646781</v>
      </c>
      <c r="C1616" s="4" t="s">
        <v>398</v>
      </c>
      <c r="D1616" s="4" t="s">
        <v>118</v>
      </c>
      <c r="E1616" s="3" t="s">
        <v>3</v>
      </c>
      <c r="F1616" s="5" t="str">
        <f>VLOOKUP(B1616,'[1]ds sinh vien'!B$7:F$3824,5,0)</f>
        <v>14/04/01</v>
      </c>
      <c r="G1616" s="3" t="s">
        <v>691</v>
      </c>
      <c r="H1616" s="3" t="s">
        <v>77</v>
      </c>
      <c r="I1616" s="6" t="str">
        <f>VLOOKUP(B1616,'[1]ds sinh vien'!B$7:I$3824,8,0)</f>
        <v>2-3</v>
      </c>
      <c r="J1616" s="3" t="s">
        <v>1970</v>
      </c>
    </row>
    <row r="1617" spans="1:10" s="2" customFormat="1" ht="24.75" customHeight="1" x14ac:dyDescent="0.25">
      <c r="A1617" s="3">
        <v>1615</v>
      </c>
      <c r="B1617" s="3">
        <v>645941</v>
      </c>
      <c r="C1617" s="4" t="s">
        <v>154</v>
      </c>
      <c r="D1617" s="4" t="s">
        <v>481</v>
      </c>
      <c r="E1617" s="3" t="s">
        <v>3</v>
      </c>
      <c r="F1617" s="5" t="str">
        <f>VLOOKUP(B1617,'[1]ds sinh vien'!B$7:F$3824,5,0)</f>
        <v>20/08/01</v>
      </c>
      <c r="G1617" s="3" t="s">
        <v>691</v>
      </c>
      <c r="H1617" s="3" t="s">
        <v>77</v>
      </c>
      <c r="I1617" s="6" t="str">
        <f>VLOOKUP(B1617,'[1]ds sinh vien'!B$7:I$3824,8,0)</f>
        <v>2-3</v>
      </c>
      <c r="J1617" s="3" t="s">
        <v>1970</v>
      </c>
    </row>
    <row r="1618" spans="1:10" s="2" customFormat="1" ht="24.75" customHeight="1" x14ac:dyDescent="0.25">
      <c r="A1618" s="3">
        <v>1616</v>
      </c>
      <c r="B1618" s="3">
        <v>645882</v>
      </c>
      <c r="C1618" s="4" t="s">
        <v>501</v>
      </c>
      <c r="D1618" s="4" t="s">
        <v>604</v>
      </c>
      <c r="E1618" s="3" t="s">
        <v>3</v>
      </c>
      <c r="F1618" s="5" t="str">
        <f>VLOOKUP(B1618,'[1]ds sinh vien'!B$7:F$3824,5,0)</f>
        <v>19/07/01</v>
      </c>
      <c r="G1618" s="3" t="s">
        <v>691</v>
      </c>
      <c r="H1618" s="3" t="s">
        <v>77</v>
      </c>
      <c r="I1618" s="6" t="str">
        <f>VLOOKUP(B1618,'[1]ds sinh vien'!B$7:I$3824,8,0)</f>
        <v>2-3</v>
      </c>
      <c r="J1618" s="3" t="s">
        <v>1970</v>
      </c>
    </row>
    <row r="1619" spans="1:10" s="2" customFormat="1" ht="24.75" customHeight="1" x14ac:dyDescent="0.25">
      <c r="A1619" s="3">
        <v>1617</v>
      </c>
      <c r="B1619" s="3">
        <v>646196</v>
      </c>
      <c r="C1619" s="4" t="s">
        <v>478</v>
      </c>
      <c r="D1619" s="4" t="s">
        <v>483</v>
      </c>
      <c r="E1619" s="3" t="s">
        <v>3</v>
      </c>
      <c r="F1619" s="5" t="str">
        <f>VLOOKUP(B1619,'[1]ds sinh vien'!B$7:F$3824,5,0)</f>
        <v>16/04/01</v>
      </c>
      <c r="G1619" s="3" t="s">
        <v>691</v>
      </c>
      <c r="H1619" s="3" t="s">
        <v>77</v>
      </c>
      <c r="I1619" s="6" t="str">
        <f>VLOOKUP(B1619,'[1]ds sinh vien'!B$7:I$3824,8,0)</f>
        <v>2-3</v>
      </c>
      <c r="J1619" s="3" t="s">
        <v>1970</v>
      </c>
    </row>
    <row r="1620" spans="1:10" s="2" customFormat="1" ht="24.75" customHeight="1" x14ac:dyDescent="0.25">
      <c r="A1620" s="3">
        <v>1618</v>
      </c>
      <c r="B1620" s="3">
        <v>646782</v>
      </c>
      <c r="C1620" s="4" t="s">
        <v>478</v>
      </c>
      <c r="D1620" s="4" t="s">
        <v>483</v>
      </c>
      <c r="E1620" s="3" t="s">
        <v>3</v>
      </c>
      <c r="F1620" s="5" t="str">
        <f>VLOOKUP(B1620,'[1]ds sinh vien'!B$7:F$3824,5,0)</f>
        <v>29/04/01</v>
      </c>
      <c r="G1620" s="3" t="s">
        <v>691</v>
      </c>
      <c r="H1620" s="3" t="s">
        <v>77</v>
      </c>
      <c r="I1620" s="6" t="str">
        <f>VLOOKUP(B1620,'[1]ds sinh vien'!B$7:I$3824,8,0)</f>
        <v>2-3</v>
      </c>
      <c r="J1620" s="3" t="s">
        <v>1970</v>
      </c>
    </row>
    <row r="1621" spans="1:10" s="2" customFormat="1" ht="24.75" customHeight="1" x14ac:dyDescent="0.25">
      <c r="A1621" s="3">
        <v>1619</v>
      </c>
      <c r="B1621" s="3">
        <v>646279</v>
      </c>
      <c r="C1621" s="4" t="s">
        <v>703</v>
      </c>
      <c r="D1621" s="4" t="s">
        <v>609</v>
      </c>
      <c r="E1621" s="3" t="s">
        <v>10</v>
      </c>
      <c r="F1621" s="5" t="str">
        <f>VLOOKUP(B1621,'[1]ds sinh vien'!B$7:F$3824,5,0)</f>
        <v>07/04/01</v>
      </c>
      <c r="G1621" s="3" t="s">
        <v>691</v>
      </c>
      <c r="H1621" s="3" t="s">
        <v>77</v>
      </c>
      <c r="I1621" s="6" t="str">
        <f>VLOOKUP(B1621,'[1]ds sinh vien'!B$7:I$3824,8,0)</f>
        <v>2-3</v>
      </c>
      <c r="J1621" s="3" t="s">
        <v>1970</v>
      </c>
    </row>
    <row r="1622" spans="1:10" s="2" customFormat="1" ht="24.75" customHeight="1" x14ac:dyDescent="0.25">
      <c r="A1622" s="3">
        <v>1620</v>
      </c>
      <c r="B1622" s="3">
        <v>646064</v>
      </c>
      <c r="C1622" s="4" t="s">
        <v>655</v>
      </c>
      <c r="D1622" s="4" t="s">
        <v>124</v>
      </c>
      <c r="E1622" s="3" t="s">
        <v>10</v>
      </c>
      <c r="F1622" s="5" t="str">
        <f>VLOOKUP(B1622,'[1]ds sinh vien'!B$7:F$3824,5,0)</f>
        <v>19/03/01</v>
      </c>
      <c r="G1622" s="3" t="s">
        <v>691</v>
      </c>
      <c r="H1622" s="3" t="s">
        <v>77</v>
      </c>
      <c r="I1622" s="6" t="str">
        <f>VLOOKUP(B1622,'[1]ds sinh vien'!B$7:I$3824,8,0)</f>
        <v>2-3</v>
      </c>
      <c r="J1622" s="3" t="s">
        <v>1970</v>
      </c>
    </row>
    <row r="1623" spans="1:10" s="2" customFormat="1" ht="24.75" customHeight="1" x14ac:dyDescent="0.25">
      <c r="A1623" s="3">
        <v>1621</v>
      </c>
      <c r="B1623" s="3">
        <v>646287</v>
      </c>
      <c r="C1623" s="4" t="s">
        <v>704</v>
      </c>
      <c r="D1623" s="4" t="s">
        <v>124</v>
      </c>
      <c r="E1623" s="3" t="s">
        <v>10</v>
      </c>
      <c r="F1623" s="5" t="str">
        <f>VLOOKUP(B1623,'[1]ds sinh vien'!B$7:F$3824,5,0)</f>
        <v>23/08/01</v>
      </c>
      <c r="G1623" s="3" t="s">
        <v>691</v>
      </c>
      <c r="H1623" s="3" t="s">
        <v>77</v>
      </c>
      <c r="I1623" s="6" t="str">
        <f>VLOOKUP(B1623,'[1]ds sinh vien'!B$7:I$3824,8,0)</f>
        <v>2-3</v>
      </c>
      <c r="J1623" s="3" t="s">
        <v>1970</v>
      </c>
    </row>
    <row r="1624" spans="1:10" s="2" customFormat="1" ht="24.75" customHeight="1" x14ac:dyDescent="0.25">
      <c r="A1624" s="3">
        <v>1622</v>
      </c>
      <c r="B1624" s="3">
        <v>646763</v>
      </c>
      <c r="C1624" s="4" t="s">
        <v>135</v>
      </c>
      <c r="D1624" s="4" t="s">
        <v>124</v>
      </c>
      <c r="E1624" s="3" t="s">
        <v>10</v>
      </c>
      <c r="F1624" s="5" t="str">
        <f>VLOOKUP(B1624,'[1]ds sinh vien'!B$7:F$3824,5,0)</f>
        <v>26/01/01</v>
      </c>
      <c r="G1624" s="3" t="s">
        <v>691</v>
      </c>
      <c r="H1624" s="3" t="s">
        <v>77</v>
      </c>
      <c r="I1624" s="6" t="str">
        <f>VLOOKUP(B1624,'[1]ds sinh vien'!B$7:I$3824,8,0)</f>
        <v>2-3</v>
      </c>
      <c r="J1624" s="3" t="s">
        <v>1970</v>
      </c>
    </row>
    <row r="1625" spans="1:10" s="2" customFormat="1" ht="24.75" customHeight="1" x14ac:dyDescent="0.25">
      <c r="A1625" s="3">
        <v>1623</v>
      </c>
      <c r="B1625" s="3">
        <v>646752</v>
      </c>
      <c r="C1625" s="4" t="s">
        <v>35</v>
      </c>
      <c r="D1625" s="4" t="s">
        <v>409</v>
      </c>
      <c r="E1625" s="3" t="s">
        <v>3</v>
      </c>
      <c r="F1625" s="5" t="str">
        <f>VLOOKUP(B1625,'[1]ds sinh vien'!B$7:F$3824,5,0)</f>
        <v>06/11/01</v>
      </c>
      <c r="G1625" s="3" t="s">
        <v>691</v>
      </c>
      <c r="H1625" s="3" t="s">
        <v>77</v>
      </c>
      <c r="I1625" s="6" t="str">
        <f>VLOOKUP(B1625,'[1]ds sinh vien'!B$7:I$3824,8,0)</f>
        <v>2-3</v>
      </c>
      <c r="J1625" s="3" t="s">
        <v>6</v>
      </c>
    </row>
    <row r="1626" spans="1:10" s="2" customFormat="1" ht="24.75" customHeight="1" x14ac:dyDescent="0.25">
      <c r="A1626" s="3">
        <v>1624</v>
      </c>
      <c r="B1626" s="3">
        <v>646005</v>
      </c>
      <c r="C1626" s="4" t="s">
        <v>601</v>
      </c>
      <c r="D1626" s="4" t="s">
        <v>14</v>
      </c>
      <c r="E1626" s="3" t="s">
        <v>3</v>
      </c>
      <c r="F1626" s="5" t="str">
        <f>VLOOKUP(B1626,'[1]ds sinh vien'!B$7:F$3824,5,0)</f>
        <v>12/06/01</v>
      </c>
      <c r="G1626" s="3" t="s">
        <v>691</v>
      </c>
      <c r="H1626" s="3" t="s">
        <v>77</v>
      </c>
      <c r="I1626" s="6" t="str">
        <f>VLOOKUP(B1626,'[1]ds sinh vien'!B$7:I$3824,8,0)</f>
        <v>2-3</v>
      </c>
      <c r="J1626" s="3" t="s">
        <v>6</v>
      </c>
    </row>
    <row r="1627" spans="1:10" s="2" customFormat="1" ht="24.75" customHeight="1" x14ac:dyDescent="0.25">
      <c r="A1627" s="3">
        <v>1625</v>
      </c>
      <c r="B1627" s="3">
        <v>645905</v>
      </c>
      <c r="C1627" s="4" t="s">
        <v>705</v>
      </c>
      <c r="D1627" s="4" t="s">
        <v>132</v>
      </c>
      <c r="E1627" s="3" t="s">
        <v>10</v>
      </c>
      <c r="F1627" s="5" t="str">
        <f>VLOOKUP(B1627,'[1]ds sinh vien'!B$7:F$3824,5,0)</f>
        <v>31/08/01</v>
      </c>
      <c r="G1627" s="3" t="s">
        <v>691</v>
      </c>
      <c r="H1627" s="3" t="s">
        <v>77</v>
      </c>
      <c r="I1627" s="6" t="str">
        <f>VLOOKUP(B1627,'[1]ds sinh vien'!B$7:I$3824,8,0)</f>
        <v>2-3</v>
      </c>
      <c r="J1627" s="3" t="s">
        <v>6</v>
      </c>
    </row>
    <row r="1628" spans="1:10" s="2" customFormat="1" ht="24.75" customHeight="1" x14ac:dyDescent="0.25">
      <c r="A1628" s="3">
        <v>1626</v>
      </c>
      <c r="B1628" s="3">
        <v>646056</v>
      </c>
      <c r="C1628" s="4" t="s">
        <v>41</v>
      </c>
      <c r="D1628" s="4" t="s">
        <v>132</v>
      </c>
      <c r="E1628" s="3" t="s">
        <v>3</v>
      </c>
      <c r="F1628" s="5" t="str">
        <f>VLOOKUP(B1628,'[1]ds sinh vien'!B$7:F$3824,5,0)</f>
        <v>03/09/01</v>
      </c>
      <c r="G1628" s="3" t="s">
        <v>691</v>
      </c>
      <c r="H1628" s="3" t="s">
        <v>77</v>
      </c>
      <c r="I1628" s="6" t="str">
        <f>VLOOKUP(B1628,'[1]ds sinh vien'!B$7:I$3824,8,0)</f>
        <v>2-3</v>
      </c>
      <c r="J1628" s="3" t="s">
        <v>6</v>
      </c>
    </row>
    <row r="1629" spans="1:10" s="2" customFormat="1" ht="24.75" customHeight="1" x14ac:dyDescent="0.25">
      <c r="A1629" s="3">
        <v>1627</v>
      </c>
      <c r="B1629" s="3">
        <v>646036</v>
      </c>
      <c r="C1629" s="4" t="s">
        <v>648</v>
      </c>
      <c r="D1629" s="4" t="s">
        <v>544</v>
      </c>
      <c r="E1629" s="3" t="s">
        <v>3</v>
      </c>
      <c r="F1629" s="5" t="str">
        <f>VLOOKUP(B1629,'[1]ds sinh vien'!B$7:F$3824,5,0)</f>
        <v>20/06/01</v>
      </c>
      <c r="G1629" s="3" t="s">
        <v>691</v>
      </c>
      <c r="H1629" s="3" t="s">
        <v>77</v>
      </c>
      <c r="I1629" s="6" t="str">
        <f>VLOOKUP(B1629,'[1]ds sinh vien'!B$7:I$3824,8,0)</f>
        <v>2-3</v>
      </c>
      <c r="J1629" s="3" t="s">
        <v>6</v>
      </c>
    </row>
    <row r="1630" spans="1:10" s="2" customFormat="1" ht="24.75" customHeight="1" x14ac:dyDescent="0.25">
      <c r="A1630" s="3">
        <v>1628</v>
      </c>
      <c r="B1630" s="3">
        <v>646112</v>
      </c>
      <c r="C1630" s="4" t="s">
        <v>706</v>
      </c>
      <c r="D1630" s="4" t="s">
        <v>544</v>
      </c>
      <c r="E1630" s="3" t="s">
        <v>3</v>
      </c>
      <c r="F1630" s="5" t="str">
        <f>VLOOKUP(B1630,'[1]ds sinh vien'!B$7:F$3824,5,0)</f>
        <v>10/06/01</v>
      </c>
      <c r="G1630" s="3" t="s">
        <v>691</v>
      </c>
      <c r="H1630" s="3" t="s">
        <v>77</v>
      </c>
      <c r="I1630" s="6" t="str">
        <f>VLOOKUP(B1630,'[1]ds sinh vien'!B$7:I$3824,8,0)</f>
        <v>2-3</v>
      </c>
      <c r="J1630" s="3" t="s">
        <v>6</v>
      </c>
    </row>
    <row r="1631" spans="1:10" s="2" customFormat="1" ht="24.75" customHeight="1" x14ac:dyDescent="0.25">
      <c r="A1631" s="3">
        <v>1629</v>
      </c>
      <c r="B1631" s="3">
        <v>642892</v>
      </c>
      <c r="C1631" s="4" t="s">
        <v>446</v>
      </c>
      <c r="D1631" s="4" t="s">
        <v>18</v>
      </c>
      <c r="E1631" s="3" t="s">
        <v>3</v>
      </c>
      <c r="F1631" s="5" t="str">
        <f>VLOOKUP(B1631,'[1]ds sinh vien'!B$7:F$3824,5,0)</f>
        <v>21/02/01</v>
      </c>
      <c r="G1631" s="3" t="s">
        <v>691</v>
      </c>
      <c r="H1631" s="3" t="s">
        <v>77</v>
      </c>
      <c r="I1631" s="6" t="str">
        <f>VLOOKUP(B1631,'[1]ds sinh vien'!B$7:I$3824,8,0)</f>
        <v>2-3</v>
      </c>
      <c r="J1631" s="3" t="s">
        <v>6</v>
      </c>
    </row>
    <row r="1632" spans="1:10" s="2" customFormat="1" ht="24.75" customHeight="1" x14ac:dyDescent="0.25">
      <c r="A1632" s="3">
        <v>1630</v>
      </c>
      <c r="B1632" s="3">
        <v>642934</v>
      </c>
      <c r="C1632" s="4" t="s">
        <v>707</v>
      </c>
      <c r="D1632" s="4" t="s">
        <v>18</v>
      </c>
      <c r="E1632" s="3" t="s">
        <v>3</v>
      </c>
      <c r="F1632" s="5" t="str">
        <f>VLOOKUP(B1632,'[1]ds sinh vien'!B$7:F$3824,5,0)</f>
        <v>28/04/01</v>
      </c>
      <c r="G1632" s="3" t="s">
        <v>691</v>
      </c>
      <c r="H1632" s="3" t="s">
        <v>77</v>
      </c>
      <c r="I1632" s="6" t="str">
        <f>VLOOKUP(B1632,'[1]ds sinh vien'!B$7:I$3824,8,0)</f>
        <v>2-3</v>
      </c>
      <c r="J1632" s="3" t="s">
        <v>6</v>
      </c>
    </row>
    <row r="1633" spans="1:10" s="2" customFormat="1" ht="24.75" customHeight="1" x14ac:dyDescent="0.25">
      <c r="A1633" s="3">
        <v>1631</v>
      </c>
      <c r="B1633" s="3">
        <v>646017</v>
      </c>
      <c r="C1633" s="4" t="s">
        <v>351</v>
      </c>
      <c r="D1633" s="4" t="s">
        <v>18</v>
      </c>
      <c r="E1633" s="3" t="s">
        <v>10</v>
      </c>
      <c r="F1633" s="5" t="str">
        <f>VLOOKUP(B1633,'[1]ds sinh vien'!B$7:F$3824,5,0)</f>
        <v>15/03/01</v>
      </c>
      <c r="G1633" s="3" t="s">
        <v>691</v>
      </c>
      <c r="H1633" s="3" t="s">
        <v>77</v>
      </c>
      <c r="I1633" s="6" t="str">
        <f>VLOOKUP(B1633,'[1]ds sinh vien'!B$7:I$3824,8,0)</f>
        <v>2-3</v>
      </c>
      <c r="J1633" s="3" t="s">
        <v>6</v>
      </c>
    </row>
    <row r="1634" spans="1:10" s="2" customFormat="1" ht="24.75" customHeight="1" x14ac:dyDescent="0.25">
      <c r="A1634" s="3">
        <v>1632</v>
      </c>
      <c r="B1634" s="3">
        <v>646768</v>
      </c>
      <c r="C1634" s="4" t="s">
        <v>708</v>
      </c>
      <c r="D1634" s="4" t="s">
        <v>18</v>
      </c>
      <c r="E1634" s="3" t="s">
        <v>3</v>
      </c>
      <c r="F1634" s="5" t="str">
        <f>VLOOKUP(B1634,'[1]ds sinh vien'!B$7:F$3824,5,0)</f>
        <v>07/06/01</v>
      </c>
      <c r="G1634" s="3" t="s">
        <v>691</v>
      </c>
      <c r="H1634" s="3" t="s">
        <v>77</v>
      </c>
      <c r="I1634" s="6" t="str">
        <f>VLOOKUP(B1634,'[1]ds sinh vien'!B$7:I$3824,8,0)</f>
        <v>2-3</v>
      </c>
      <c r="J1634" s="3" t="s">
        <v>6</v>
      </c>
    </row>
    <row r="1635" spans="1:10" s="2" customFormat="1" ht="24.75" customHeight="1" x14ac:dyDescent="0.25">
      <c r="A1635" s="3">
        <v>1633</v>
      </c>
      <c r="B1635" s="3">
        <v>643008</v>
      </c>
      <c r="C1635" s="4" t="s">
        <v>375</v>
      </c>
      <c r="D1635" s="4" t="s">
        <v>489</v>
      </c>
      <c r="E1635" s="3" t="s">
        <v>3</v>
      </c>
      <c r="F1635" s="5" t="str">
        <f>VLOOKUP(B1635,'[1]ds sinh vien'!B$7:F$3824,5,0)</f>
        <v>14/03/01</v>
      </c>
      <c r="G1635" s="3" t="s">
        <v>691</v>
      </c>
      <c r="H1635" s="3" t="s">
        <v>77</v>
      </c>
      <c r="I1635" s="6" t="str">
        <f>VLOOKUP(B1635,'[1]ds sinh vien'!B$7:I$3824,8,0)</f>
        <v>2-3</v>
      </c>
      <c r="J1635" s="3" t="s">
        <v>6</v>
      </c>
    </row>
    <row r="1636" spans="1:10" s="2" customFormat="1" ht="24.75" customHeight="1" x14ac:dyDescent="0.25">
      <c r="A1636" s="3">
        <v>1634</v>
      </c>
      <c r="B1636" s="3">
        <v>645949</v>
      </c>
      <c r="C1636" s="4" t="s">
        <v>709</v>
      </c>
      <c r="D1636" s="4" t="s">
        <v>489</v>
      </c>
      <c r="E1636" s="3" t="s">
        <v>3</v>
      </c>
      <c r="F1636" s="5" t="str">
        <f>VLOOKUP(B1636,'[1]ds sinh vien'!B$7:F$3824,5,0)</f>
        <v>23/05/01</v>
      </c>
      <c r="G1636" s="3" t="s">
        <v>691</v>
      </c>
      <c r="H1636" s="3" t="s">
        <v>77</v>
      </c>
      <c r="I1636" s="6" t="str">
        <f>VLOOKUP(B1636,'[1]ds sinh vien'!B$7:I$3824,8,0)</f>
        <v>2-3</v>
      </c>
      <c r="J1636" s="3" t="s">
        <v>6</v>
      </c>
    </row>
    <row r="1637" spans="1:10" s="2" customFormat="1" ht="24.75" customHeight="1" x14ac:dyDescent="0.25">
      <c r="A1637" s="3">
        <v>1635</v>
      </c>
      <c r="B1637" s="3">
        <v>646271</v>
      </c>
      <c r="C1637" s="4" t="s">
        <v>78</v>
      </c>
      <c r="D1637" s="4" t="s">
        <v>54</v>
      </c>
      <c r="E1637" s="3" t="s">
        <v>10</v>
      </c>
      <c r="F1637" s="5" t="str">
        <f>VLOOKUP(B1637,'[1]ds sinh vien'!B$7:F$3824,5,0)</f>
        <v>25/06/01</v>
      </c>
      <c r="G1637" s="3" t="s">
        <v>691</v>
      </c>
      <c r="H1637" s="3" t="s">
        <v>77</v>
      </c>
      <c r="I1637" s="6" t="str">
        <f>VLOOKUP(B1637,'[1]ds sinh vien'!B$7:I$3824,8,0)</f>
        <v>2-3</v>
      </c>
      <c r="J1637" s="3" t="s">
        <v>6</v>
      </c>
    </row>
    <row r="1638" spans="1:10" s="2" customFormat="1" ht="24.75" customHeight="1" x14ac:dyDescent="0.25">
      <c r="A1638" s="3">
        <v>1636</v>
      </c>
      <c r="B1638" s="3">
        <v>645924</v>
      </c>
      <c r="C1638" s="4" t="s">
        <v>710</v>
      </c>
      <c r="D1638" s="4" t="s">
        <v>325</v>
      </c>
      <c r="E1638" s="3" t="s">
        <v>3</v>
      </c>
      <c r="F1638" s="5" t="str">
        <f>VLOOKUP(B1638,'[1]ds sinh vien'!B$7:F$3824,5,0)</f>
        <v>07/06/01</v>
      </c>
      <c r="G1638" s="3" t="s">
        <v>691</v>
      </c>
      <c r="H1638" s="3" t="s">
        <v>77</v>
      </c>
      <c r="I1638" s="6" t="str">
        <f>VLOOKUP(B1638,'[1]ds sinh vien'!B$7:I$3824,8,0)</f>
        <v>2-3</v>
      </c>
      <c r="J1638" s="3" t="s">
        <v>6</v>
      </c>
    </row>
    <row r="1639" spans="1:10" s="2" customFormat="1" ht="24.75" customHeight="1" x14ac:dyDescent="0.25">
      <c r="A1639" s="3">
        <v>1637</v>
      </c>
      <c r="B1639" s="3">
        <v>646178</v>
      </c>
      <c r="C1639" s="4" t="s">
        <v>478</v>
      </c>
      <c r="D1639" s="4" t="s">
        <v>325</v>
      </c>
      <c r="E1639" s="3" t="s">
        <v>3</v>
      </c>
      <c r="F1639" s="5" t="str">
        <f>VLOOKUP(B1639,'[1]ds sinh vien'!B$7:F$3824,5,0)</f>
        <v>10/01/01</v>
      </c>
      <c r="G1639" s="3" t="s">
        <v>691</v>
      </c>
      <c r="H1639" s="3" t="s">
        <v>77</v>
      </c>
      <c r="I1639" s="6" t="str">
        <f>VLOOKUP(B1639,'[1]ds sinh vien'!B$7:I$3824,8,0)</f>
        <v>2-3</v>
      </c>
      <c r="J1639" s="3" t="s">
        <v>6</v>
      </c>
    </row>
    <row r="1640" spans="1:10" s="2" customFormat="1" ht="24.75" customHeight="1" x14ac:dyDescent="0.25">
      <c r="A1640" s="3">
        <v>1638</v>
      </c>
      <c r="B1640" s="3">
        <v>642944</v>
      </c>
      <c r="C1640" s="4" t="s">
        <v>711</v>
      </c>
      <c r="D1640" s="4" t="s">
        <v>141</v>
      </c>
      <c r="E1640" s="3" t="s">
        <v>10</v>
      </c>
      <c r="F1640" s="5" t="str">
        <f>VLOOKUP(B1640,'[1]ds sinh vien'!B$7:F$3824,5,0)</f>
        <v>19/07/00</v>
      </c>
      <c r="G1640" s="3" t="s">
        <v>691</v>
      </c>
      <c r="H1640" s="3" t="s">
        <v>77</v>
      </c>
      <c r="I1640" s="6" t="str">
        <f>VLOOKUP(B1640,'[1]ds sinh vien'!B$7:I$3824,8,0)</f>
        <v>2-3</v>
      </c>
      <c r="J1640" s="3" t="s">
        <v>6</v>
      </c>
    </row>
    <row r="1641" spans="1:10" s="2" customFormat="1" ht="24.75" customHeight="1" x14ac:dyDescent="0.25">
      <c r="A1641" s="3">
        <v>1639</v>
      </c>
      <c r="B1641" s="3">
        <v>646248</v>
      </c>
      <c r="C1641" s="4" t="s">
        <v>712</v>
      </c>
      <c r="D1641" s="4" t="s">
        <v>141</v>
      </c>
      <c r="E1641" s="3" t="s">
        <v>3</v>
      </c>
      <c r="F1641" s="5" t="str">
        <f>VLOOKUP(B1641,'[1]ds sinh vien'!B$7:F$3824,5,0)</f>
        <v>17/01/01</v>
      </c>
      <c r="G1641" s="3" t="s">
        <v>691</v>
      </c>
      <c r="H1641" s="3" t="s">
        <v>77</v>
      </c>
      <c r="I1641" s="6" t="str">
        <f>VLOOKUP(B1641,'[1]ds sinh vien'!B$7:I$3824,8,0)</f>
        <v>2-3</v>
      </c>
      <c r="J1641" s="3" t="s">
        <v>6</v>
      </c>
    </row>
    <row r="1642" spans="1:10" s="2" customFormat="1" ht="24.75" customHeight="1" x14ac:dyDescent="0.25">
      <c r="A1642" s="3">
        <v>1640</v>
      </c>
      <c r="B1642" s="3">
        <v>645923</v>
      </c>
      <c r="C1642" s="4" t="s">
        <v>713</v>
      </c>
      <c r="D1642" s="4" t="s">
        <v>433</v>
      </c>
      <c r="E1642" s="3" t="s">
        <v>3</v>
      </c>
      <c r="F1642" s="5" t="str">
        <f>VLOOKUP(B1642,'[1]ds sinh vien'!B$7:F$3824,5,0)</f>
        <v>10/11/01</v>
      </c>
      <c r="G1642" s="3" t="s">
        <v>691</v>
      </c>
      <c r="H1642" s="3" t="s">
        <v>77</v>
      </c>
      <c r="I1642" s="6" t="str">
        <f>VLOOKUP(B1642,'[1]ds sinh vien'!B$7:I$3824,8,0)</f>
        <v>2-3</v>
      </c>
      <c r="J1642" s="3" t="s">
        <v>6</v>
      </c>
    </row>
    <row r="1643" spans="1:10" s="2" customFormat="1" ht="24.75" customHeight="1" x14ac:dyDescent="0.25">
      <c r="A1643" s="3">
        <v>1641</v>
      </c>
      <c r="B1643" s="3">
        <v>645997</v>
      </c>
      <c r="C1643" s="4" t="s">
        <v>485</v>
      </c>
      <c r="D1643" s="4" t="s">
        <v>554</v>
      </c>
      <c r="E1643" s="3" t="s">
        <v>3</v>
      </c>
      <c r="F1643" s="5" t="str">
        <f>VLOOKUP(B1643,'[1]ds sinh vien'!B$7:F$3824,5,0)</f>
        <v>01/09/01</v>
      </c>
      <c r="G1643" s="3" t="s">
        <v>691</v>
      </c>
      <c r="H1643" s="3" t="s">
        <v>77</v>
      </c>
      <c r="I1643" s="6" t="str">
        <f>VLOOKUP(B1643,'[1]ds sinh vien'!B$7:I$3824,8,0)</f>
        <v>2-3</v>
      </c>
      <c r="J1643" s="3" t="s">
        <v>6</v>
      </c>
    </row>
    <row r="1644" spans="1:10" s="2" customFormat="1" ht="24.75" customHeight="1" x14ac:dyDescent="0.25">
      <c r="A1644" s="3">
        <v>1642</v>
      </c>
      <c r="B1644" s="3">
        <v>646766</v>
      </c>
      <c r="C1644" s="4" t="s">
        <v>375</v>
      </c>
      <c r="D1644" s="4" t="s">
        <v>554</v>
      </c>
      <c r="E1644" s="3" t="s">
        <v>3</v>
      </c>
      <c r="F1644" s="5" t="str">
        <f>VLOOKUP(B1644,'[1]ds sinh vien'!B$7:F$3824,5,0)</f>
        <v>16/10/01</v>
      </c>
      <c r="G1644" s="3" t="s">
        <v>691</v>
      </c>
      <c r="H1644" s="3" t="s">
        <v>77</v>
      </c>
      <c r="I1644" s="6" t="str">
        <f>VLOOKUP(B1644,'[1]ds sinh vien'!B$7:I$3824,8,0)</f>
        <v>2-3</v>
      </c>
      <c r="J1644" s="3" t="s">
        <v>6</v>
      </c>
    </row>
    <row r="1645" spans="1:10" s="2" customFormat="1" ht="24.75" customHeight="1" x14ac:dyDescent="0.25">
      <c r="A1645" s="3">
        <v>1643</v>
      </c>
      <c r="B1645" s="3">
        <v>646015</v>
      </c>
      <c r="C1645" s="4" t="s">
        <v>501</v>
      </c>
      <c r="D1645" s="4" t="s">
        <v>250</v>
      </c>
      <c r="E1645" s="3" t="s">
        <v>3</v>
      </c>
      <c r="F1645" s="5" t="str">
        <f>VLOOKUP(B1645,'[1]ds sinh vien'!B$7:F$3824,5,0)</f>
        <v>17/12/01</v>
      </c>
      <c r="G1645" s="3" t="s">
        <v>691</v>
      </c>
      <c r="H1645" s="3" t="s">
        <v>77</v>
      </c>
      <c r="I1645" s="6" t="str">
        <f>VLOOKUP(B1645,'[1]ds sinh vien'!B$7:I$3824,8,0)</f>
        <v>2-3</v>
      </c>
      <c r="J1645" s="3" t="s">
        <v>6</v>
      </c>
    </row>
    <row r="1646" spans="1:10" s="2" customFormat="1" ht="24.75" customHeight="1" x14ac:dyDescent="0.25">
      <c r="A1646" s="3">
        <v>1644</v>
      </c>
      <c r="B1646" s="3">
        <v>646022</v>
      </c>
      <c r="C1646" s="4" t="s">
        <v>714</v>
      </c>
      <c r="D1646" s="4" t="s">
        <v>250</v>
      </c>
      <c r="E1646" s="3" t="s">
        <v>3</v>
      </c>
      <c r="F1646" s="5" t="str">
        <f>VLOOKUP(B1646,'[1]ds sinh vien'!B$7:F$3824,5,0)</f>
        <v>06/11/01</v>
      </c>
      <c r="G1646" s="3" t="s">
        <v>691</v>
      </c>
      <c r="H1646" s="3" t="s">
        <v>77</v>
      </c>
      <c r="I1646" s="6" t="str">
        <f>VLOOKUP(B1646,'[1]ds sinh vien'!B$7:I$3824,8,0)</f>
        <v>2-3</v>
      </c>
      <c r="J1646" s="3" t="s">
        <v>6</v>
      </c>
    </row>
    <row r="1647" spans="1:10" s="2" customFormat="1" ht="24.75" customHeight="1" x14ac:dyDescent="0.25">
      <c r="A1647" s="3">
        <v>1645</v>
      </c>
      <c r="B1647" s="3">
        <v>646072</v>
      </c>
      <c r="C1647" s="4" t="s">
        <v>715</v>
      </c>
      <c r="D1647" s="4" t="s">
        <v>250</v>
      </c>
      <c r="E1647" s="3" t="s">
        <v>3</v>
      </c>
      <c r="F1647" s="5" t="str">
        <f>VLOOKUP(B1647,'[1]ds sinh vien'!B$7:F$3824,5,0)</f>
        <v>03/06/01</v>
      </c>
      <c r="G1647" s="3" t="s">
        <v>691</v>
      </c>
      <c r="H1647" s="3" t="s">
        <v>77</v>
      </c>
      <c r="I1647" s="6" t="str">
        <f>VLOOKUP(B1647,'[1]ds sinh vien'!B$7:I$3824,8,0)</f>
        <v>2-3</v>
      </c>
      <c r="J1647" s="3" t="s">
        <v>6</v>
      </c>
    </row>
    <row r="1648" spans="1:10" s="2" customFormat="1" ht="24.75" customHeight="1" x14ac:dyDescent="0.25">
      <c r="A1648" s="3">
        <v>1646</v>
      </c>
      <c r="B1648" s="3">
        <v>646728</v>
      </c>
      <c r="C1648" s="4" t="s">
        <v>716</v>
      </c>
      <c r="D1648" s="4" t="s">
        <v>250</v>
      </c>
      <c r="E1648" s="3" t="s">
        <v>3</v>
      </c>
      <c r="F1648" s="5" t="str">
        <f>VLOOKUP(B1648,'[1]ds sinh vien'!B$7:F$3824,5,0)</f>
        <v>23/12/00</v>
      </c>
      <c r="G1648" s="3" t="s">
        <v>691</v>
      </c>
      <c r="H1648" s="3" t="s">
        <v>77</v>
      </c>
      <c r="I1648" s="6" t="str">
        <f>VLOOKUP(B1648,'[1]ds sinh vien'!B$7:I$3824,8,0)</f>
        <v>2-3</v>
      </c>
      <c r="J1648" s="3" t="s">
        <v>6</v>
      </c>
    </row>
    <row r="1649" spans="1:10" s="2" customFormat="1" ht="24.75" customHeight="1" x14ac:dyDescent="0.25">
      <c r="A1649" s="3">
        <v>1647</v>
      </c>
      <c r="B1649" s="3">
        <v>646737</v>
      </c>
      <c r="C1649" s="4" t="s">
        <v>430</v>
      </c>
      <c r="D1649" s="4" t="s">
        <v>250</v>
      </c>
      <c r="E1649" s="3" t="s">
        <v>3</v>
      </c>
      <c r="F1649" s="5" t="str">
        <f>VLOOKUP(B1649,'[1]ds sinh vien'!B$7:F$3824,5,0)</f>
        <v>12/06/01</v>
      </c>
      <c r="G1649" s="3" t="s">
        <v>691</v>
      </c>
      <c r="H1649" s="3" t="s">
        <v>77</v>
      </c>
      <c r="I1649" s="6" t="str">
        <f>VLOOKUP(B1649,'[1]ds sinh vien'!B$7:I$3824,8,0)</f>
        <v>2-3</v>
      </c>
      <c r="J1649" s="3" t="s">
        <v>6</v>
      </c>
    </row>
    <row r="1650" spans="1:10" s="2" customFormat="1" ht="24.75" customHeight="1" x14ac:dyDescent="0.25">
      <c r="A1650" s="3">
        <v>1648</v>
      </c>
      <c r="B1650" s="3">
        <v>646176</v>
      </c>
      <c r="C1650" s="4" t="s">
        <v>717</v>
      </c>
      <c r="D1650" s="4" t="s">
        <v>718</v>
      </c>
      <c r="E1650" s="3" t="s">
        <v>3</v>
      </c>
      <c r="F1650" s="5" t="str">
        <f>VLOOKUP(B1650,'[1]ds sinh vien'!B$7:F$3824,5,0)</f>
        <v>28/11/01</v>
      </c>
      <c r="G1650" s="3" t="s">
        <v>691</v>
      </c>
      <c r="H1650" s="3" t="s">
        <v>77</v>
      </c>
      <c r="I1650" s="6" t="str">
        <f>VLOOKUP(B1650,'[1]ds sinh vien'!B$7:I$3824,8,0)</f>
        <v>2-3</v>
      </c>
      <c r="J1650" s="3" t="s">
        <v>6</v>
      </c>
    </row>
    <row r="1651" spans="1:10" s="2" customFormat="1" ht="24.75" customHeight="1" x14ac:dyDescent="0.25">
      <c r="A1651" s="3">
        <v>1649</v>
      </c>
      <c r="B1651" s="3">
        <v>645991</v>
      </c>
      <c r="C1651" s="4" t="s">
        <v>719</v>
      </c>
      <c r="D1651" s="4" t="s">
        <v>499</v>
      </c>
      <c r="E1651" s="3" t="s">
        <v>3</v>
      </c>
      <c r="F1651" s="5" t="str">
        <f>VLOOKUP(B1651,'[1]ds sinh vien'!B$7:F$3824,5,0)</f>
        <v>31/12/00</v>
      </c>
      <c r="G1651" s="3" t="s">
        <v>691</v>
      </c>
      <c r="H1651" s="3" t="s">
        <v>77</v>
      </c>
      <c r="I1651" s="6" t="str">
        <f>VLOOKUP(B1651,'[1]ds sinh vien'!B$7:I$3824,8,0)</f>
        <v>2-3</v>
      </c>
      <c r="J1651" s="3" t="s">
        <v>6</v>
      </c>
    </row>
    <row r="1652" spans="1:10" s="2" customFormat="1" ht="24.75" customHeight="1" x14ac:dyDescent="0.25">
      <c r="A1652" s="3">
        <v>1650</v>
      </c>
      <c r="B1652" s="3">
        <v>645892</v>
      </c>
      <c r="C1652" s="4" t="s">
        <v>601</v>
      </c>
      <c r="D1652" s="4" t="s">
        <v>58</v>
      </c>
      <c r="E1652" s="3" t="s">
        <v>3</v>
      </c>
      <c r="F1652" s="5" t="str">
        <f>VLOOKUP(B1652,'[1]ds sinh vien'!B$7:F$3824,5,0)</f>
        <v>02/05/01</v>
      </c>
      <c r="G1652" s="3" t="s">
        <v>691</v>
      </c>
      <c r="H1652" s="3" t="s">
        <v>77</v>
      </c>
      <c r="I1652" s="6" t="str">
        <f>VLOOKUP(B1652,'[1]ds sinh vien'!B$7:I$3824,8,0)</f>
        <v>2-3</v>
      </c>
      <c r="J1652" s="3" t="s">
        <v>6</v>
      </c>
    </row>
    <row r="1653" spans="1:10" s="2" customFormat="1" ht="24.75" customHeight="1" x14ac:dyDescent="0.25">
      <c r="A1653" s="3">
        <v>1651</v>
      </c>
      <c r="B1653" s="3">
        <v>646023</v>
      </c>
      <c r="C1653" s="4" t="s">
        <v>57</v>
      </c>
      <c r="D1653" s="4" t="s">
        <v>58</v>
      </c>
      <c r="E1653" s="3" t="s">
        <v>3</v>
      </c>
      <c r="F1653" s="5" t="str">
        <f>VLOOKUP(B1653,'[1]ds sinh vien'!B$7:F$3824,5,0)</f>
        <v>02/01/01</v>
      </c>
      <c r="G1653" s="3" t="s">
        <v>691</v>
      </c>
      <c r="H1653" s="3" t="s">
        <v>77</v>
      </c>
      <c r="I1653" s="6" t="str">
        <f>VLOOKUP(B1653,'[1]ds sinh vien'!B$7:I$3824,8,0)</f>
        <v>2-3</v>
      </c>
      <c r="J1653" s="3" t="s">
        <v>1971</v>
      </c>
    </row>
    <row r="1654" spans="1:10" s="2" customFormat="1" ht="24.75" customHeight="1" x14ac:dyDescent="0.25">
      <c r="A1654" s="3">
        <v>1652</v>
      </c>
      <c r="B1654" s="3">
        <v>642950</v>
      </c>
      <c r="C1654" s="4" t="s">
        <v>353</v>
      </c>
      <c r="D1654" s="4" t="s">
        <v>437</v>
      </c>
      <c r="E1654" s="3" t="s">
        <v>3</v>
      </c>
      <c r="F1654" s="5" t="str">
        <f>VLOOKUP(B1654,'[1]ds sinh vien'!B$7:F$3824,5,0)</f>
        <v>26/09/01</v>
      </c>
      <c r="G1654" s="3" t="s">
        <v>691</v>
      </c>
      <c r="H1654" s="3" t="s">
        <v>77</v>
      </c>
      <c r="I1654" s="6" t="str">
        <f>VLOOKUP(B1654,'[1]ds sinh vien'!B$7:I$3824,8,0)</f>
        <v>2-3</v>
      </c>
      <c r="J1654" s="3" t="s">
        <v>1971</v>
      </c>
    </row>
    <row r="1655" spans="1:10" s="2" customFormat="1" ht="24.75" customHeight="1" x14ac:dyDescent="0.25">
      <c r="A1655" s="3">
        <v>1653</v>
      </c>
      <c r="B1655" s="3">
        <v>645865</v>
      </c>
      <c r="C1655" s="4" t="s">
        <v>603</v>
      </c>
      <c r="D1655" s="4" t="s">
        <v>437</v>
      </c>
      <c r="E1655" s="3" t="s">
        <v>3</v>
      </c>
      <c r="F1655" s="5" t="str">
        <f>VLOOKUP(B1655,'[1]ds sinh vien'!B$7:F$3824,5,0)</f>
        <v>03/03/01</v>
      </c>
      <c r="G1655" s="3" t="s">
        <v>691</v>
      </c>
      <c r="H1655" s="3" t="s">
        <v>77</v>
      </c>
      <c r="I1655" s="6" t="str">
        <f>VLOOKUP(B1655,'[1]ds sinh vien'!B$7:I$3824,8,0)</f>
        <v>2-3</v>
      </c>
      <c r="J1655" s="3" t="s">
        <v>1971</v>
      </c>
    </row>
    <row r="1656" spans="1:10" s="2" customFormat="1" ht="24.75" customHeight="1" x14ac:dyDescent="0.25">
      <c r="A1656" s="3">
        <v>1654</v>
      </c>
      <c r="B1656" s="3">
        <v>645889</v>
      </c>
      <c r="C1656" s="4" t="s">
        <v>720</v>
      </c>
      <c r="D1656" s="4" t="s">
        <v>437</v>
      </c>
      <c r="E1656" s="3" t="s">
        <v>3</v>
      </c>
      <c r="F1656" s="5" t="str">
        <f>VLOOKUP(B1656,'[1]ds sinh vien'!B$7:F$3824,5,0)</f>
        <v>13/09/01</v>
      </c>
      <c r="G1656" s="3" t="s">
        <v>691</v>
      </c>
      <c r="H1656" s="3" t="s">
        <v>77</v>
      </c>
      <c r="I1656" s="6" t="str">
        <f>VLOOKUP(B1656,'[1]ds sinh vien'!B$7:I$3824,8,0)</f>
        <v>2-3</v>
      </c>
      <c r="J1656" s="3" t="s">
        <v>1971</v>
      </c>
    </row>
    <row r="1657" spans="1:10" s="2" customFormat="1" ht="24.75" customHeight="1" x14ac:dyDescent="0.25">
      <c r="A1657" s="3">
        <v>1655</v>
      </c>
      <c r="B1657" s="3">
        <v>646057</v>
      </c>
      <c r="C1657" s="4" t="s">
        <v>41</v>
      </c>
      <c r="D1657" s="4" t="s">
        <v>437</v>
      </c>
      <c r="E1657" s="3" t="s">
        <v>3</v>
      </c>
      <c r="F1657" s="5" t="str">
        <f>VLOOKUP(B1657,'[1]ds sinh vien'!B$7:F$3824,5,0)</f>
        <v>16/06/01</v>
      </c>
      <c r="G1657" s="3" t="s">
        <v>691</v>
      </c>
      <c r="H1657" s="3" t="s">
        <v>77</v>
      </c>
      <c r="I1657" s="6" t="str">
        <f>VLOOKUP(B1657,'[1]ds sinh vien'!B$7:I$3824,8,0)</f>
        <v>2-3</v>
      </c>
      <c r="J1657" s="3" t="s">
        <v>1971</v>
      </c>
    </row>
    <row r="1658" spans="1:10" s="2" customFormat="1" ht="24.75" customHeight="1" x14ac:dyDescent="0.25">
      <c r="A1658" s="3">
        <v>1656</v>
      </c>
      <c r="B1658" s="3">
        <v>646082</v>
      </c>
      <c r="C1658" s="4" t="s">
        <v>601</v>
      </c>
      <c r="D1658" s="4" t="s">
        <v>437</v>
      </c>
      <c r="E1658" s="3" t="s">
        <v>3</v>
      </c>
      <c r="F1658" s="5" t="str">
        <f>VLOOKUP(B1658,'[1]ds sinh vien'!B$7:F$3824,5,0)</f>
        <v>07/05/01</v>
      </c>
      <c r="G1658" s="3" t="s">
        <v>691</v>
      </c>
      <c r="H1658" s="3" t="s">
        <v>77</v>
      </c>
      <c r="I1658" s="6" t="str">
        <f>VLOOKUP(B1658,'[1]ds sinh vien'!B$7:I$3824,8,0)</f>
        <v>2-3</v>
      </c>
      <c r="J1658" s="3" t="s">
        <v>1971</v>
      </c>
    </row>
    <row r="1659" spans="1:10" s="2" customFormat="1" ht="24.75" customHeight="1" x14ac:dyDescent="0.25">
      <c r="A1659" s="3">
        <v>1657</v>
      </c>
      <c r="B1659" s="3">
        <v>646735</v>
      </c>
      <c r="C1659" s="4" t="s">
        <v>721</v>
      </c>
      <c r="D1659" s="4" t="s">
        <v>437</v>
      </c>
      <c r="E1659" s="3" t="s">
        <v>3</v>
      </c>
      <c r="F1659" s="5" t="str">
        <f>VLOOKUP(B1659,'[1]ds sinh vien'!B$7:F$3824,5,0)</f>
        <v>13/07/01</v>
      </c>
      <c r="G1659" s="3" t="s">
        <v>691</v>
      </c>
      <c r="H1659" s="3" t="s">
        <v>77</v>
      </c>
      <c r="I1659" s="6" t="str">
        <f>VLOOKUP(B1659,'[1]ds sinh vien'!B$7:I$3824,8,0)</f>
        <v>2-3</v>
      </c>
      <c r="J1659" s="3" t="s">
        <v>1971</v>
      </c>
    </row>
    <row r="1660" spans="1:10" s="2" customFormat="1" ht="24.75" customHeight="1" x14ac:dyDescent="0.25">
      <c r="A1660" s="3">
        <v>1658</v>
      </c>
      <c r="B1660" s="3">
        <v>642926</v>
      </c>
      <c r="C1660" s="4" t="s">
        <v>377</v>
      </c>
      <c r="D1660" s="4" t="s">
        <v>20</v>
      </c>
      <c r="E1660" s="3" t="s">
        <v>3</v>
      </c>
      <c r="F1660" s="5" t="str">
        <f>VLOOKUP(B1660,'[1]ds sinh vien'!B$7:F$3824,5,0)</f>
        <v>24/07/01</v>
      </c>
      <c r="G1660" s="3" t="s">
        <v>691</v>
      </c>
      <c r="H1660" s="3" t="s">
        <v>77</v>
      </c>
      <c r="I1660" s="6" t="str">
        <f>VLOOKUP(B1660,'[1]ds sinh vien'!B$7:I$3824,8,0)</f>
        <v>2-3</v>
      </c>
      <c r="J1660" s="3" t="s">
        <v>1971</v>
      </c>
    </row>
    <row r="1661" spans="1:10" s="2" customFormat="1" ht="24.75" customHeight="1" x14ac:dyDescent="0.25">
      <c r="A1661" s="3">
        <v>1659</v>
      </c>
      <c r="B1661" s="3">
        <v>642941</v>
      </c>
      <c r="C1661" s="4" t="s">
        <v>501</v>
      </c>
      <c r="D1661" s="4" t="s">
        <v>20</v>
      </c>
      <c r="E1661" s="3" t="s">
        <v>3</v>
      </c>
      <c r="F1661" s="5" t="str">
        <f>VLOOKUP(B1661,'[1]ds sinh vien'!B$7:F$3824,5,0)</f>
        <v>01/03/01</v>
      </c>
      <c r="G1661" s="3" t="s">
        <v>691</v>
      </c>
      <c r="H1661" s="3" t="s">
        <v>77</v>
      </c>
      <c r="I1661" s="6" t="str">
        <f>VLOOKUP(B1661,'[1]ds sinh vien'!B$7:I$3824,8,0)</f>
        <v>2-3</v>
      </c>
      <c r="J1661" s="3" t="s">
        <v>1971</v>
      </c>
    </row>
    <row r="1662" spans="1:10" s="2" customFormat="1" ht="24.75" customHeight="1" x14ac:dyDescent="0.25">
      <c r="A1662" s="3">
        <v>1660</v>
      </c>
      <c r="B1662" s="3">
        <v>646058</v>
      </c>
      <c r="C1662" s="4" t="s">
        <v>375</v>
      </c>
      <c r="D1662" s="4" t="s">
        <v>20</v>
      </c>
      <c r="E1662" s="3" t="s">
        <v>3</v>
      </c>
      <c r="F1662" s="5" t="str">
        <f>VLOOKUP(B1662,'[1]ds sinh vien'!B$7:F$3824,5,0)</f>
        <v>28/11/01</v>
      </c>
      <c r="G1662" s="3" t="s">
        <v>691</v>
      </c>
      <c r="H1662" s="3" t="s">
        <v>77</v>
      </c>
      <c r="I1662" s="6" t="str">
        <f>VLOOKUP(B1662,'[1]ds sinh vien'!B$7:I$3824,8,0)</f>
        <v>2-3</v>
      </c>
      <c r="J1662" s="3" t="s">
        <v>1971</v>
      </c>
    </row>
    <row r="1663" spans="1:10" s="2" customFormat="1" ht="24.75" customHeight="1" x14ac:dyDescent="0.25">
      <c r="A1663" s="3">
        <v>1661</v>
      </c>
      <c r="B1663" s="3">
        <v>646228</v>
      </c>
      <c r="C1663" s="4" t="s">
        <v>722</v>
      </c>
      <c r="D1663" s="4" t="s">
        <v>20</v>
      </c>
      <c r="E1663" s="3" t="s">
        <v>3</v>
      </c>
      <c r="F1663" s="5" t="str">
        <f>VLOOKUP(B1663,'[1]ds sinh vien'!B$7:F$3824,5,0)</f>
        <v>02/01/01</v>
      </c>
      <c r="G1663" s="3" t="s">
        <v>691</v>
      </c>
      <c r="H1663" s="3" t="s">
        <v>77</v>
      </c>
      <c r="I1663" s="6" t="str">
        <f>VLOOKUP(B1663,'[1]ds sinh vien'!B$7:I$3824,8,0)</f>
        <v>2-3</v>
      </c>
      <c r="J1663" s="3" t="s">
        <v>1971</v>
      </c>
    </row>
    <row r="1664" spans="1:10" s="2" customFormat="1" ht="24.75" customHeight="1" x14ac:dyDescent="0.25">
      <c r="A1664" s="3">
        <v>1662</v>
      </c>
      <c r="B1664" s="3">
        <v>646253</v>
      </c>
      <c r="C1664" s="4" t="s">
        <v>723</v>
      </c>
      <c r="D1664" s="4" t="s">
        <v>20</v>
      </c>
      <c r="E1664" s="3" t="s">
        <v>3</v>
      </c>
      <c r="F1664" s="5" t="str">
        <f>VLOOKUP(B1664,'[1]ds sinh vien'!B$7:F$3824,5,0)</f>
        <v>19/09/01</v>
      </c>
      <c r="G1664" s="3" t="s">
        <v>691</v>
      </c>
      <c r="H1664" s="3" t="s">
        <v>77</v>
      </c>
      <c r="I1664" s="6" t="str">
        <f>VLOOKUP(B1664,'[1]ds sinh vien'!B$7:I$3824,8,0)</f>
        <v>2-3</v>
      </c>
      <c r="J1664" s="3" t="s">
        <v>1971</v>
      </c>
    </row>
    <row r="1665" spans="1:10" s="2" customFormat="1" ht="24.75" customHeight="1" x14ac:dyDescent="0.25">
      <c r="A1665" s="3">
        <v>1663</v>
      </c>
      <c r="B1665" s="3">
        <v>646108</v>
      </c>
      <c r="C1665" s="4" t="s">
        <v>724</v>
      </c>
      <c r="D1665" s="4" t="s">
        <v>337</v>
      </c>
      <c r="E1665" s="3" t="s">
        <v>3</v>
      </c>
      <c r="F1665" s="5" t="str">
        <f>VLOOKUP(B1665,'[1]ds sinh vien'!B$7:F$3824,5,0)</f>
        <v>12/12/01</v>
      </c>
      <c r="G1665" s="3" t="s">
        <v>691</v>
      </c>
      <c r="H1665" s="3" t="s">
        <v>77</v>
      </c>
      <c r="I1665" s="6" t="str">
        <f>VLOOKUP(B1665,'[1]ds sinh vien'!B$7:I$3824,8,0)</f>
        <v>2-3</v>
      </c>
      <c r="J1665" s="3" t="s">
        <v>1971</v>
      </c>
    </row>
    <row r="1666" spans="1:10" s="2" customFormat="1" ht="24.75" customHeight="1" x14ac:dyDescent="0.25">
      <c r="A1666" s="3">
        <v>1664</v>
      </c>
      <c r="B1666" s="3">
        <v>646009</v>
      </c>
      <c r="C1666" s="4" t="s">
        <v>185</v>
      </c>
      <c r="D1666" s="4" t="s">
        <v>679</v>
      </c>
      <c r="E1666" s="3" t="s">
        <v>3</v>
      </c>
      <c r="F1666" s="5" t="str">
        <f>VLOOKUP(B1666,'[1]ds sinh vien'!B$7:F$3824,5,0)</f>
        <v>17/10/01</v>
      </c>
      <c r="G1666" s="3" t="s">
        <v>691</v>
      </c>
      <c r="H1666" s="3" t="s">
        <v>77</v>
      </c>
      <c r="I1666" s="6" t="str">
        <f>VLOOKUP(B1666,'[1]ds sinh vien'!B$7:I$3824,8,0)</f>
        <v>2-3</v>
      </c>
      <c r="J1666" s="3" t="s">
        <v>1971</v>
      </c>
    </row>
    <row r="1667" spans="1:10" s="2" customFormat="1" ht="24.75" customHeight="1" x14ac:dyDescent="0.25">
      <c r="A1667" s="3">
        <v>1665</v>
      </c>
      <c r="B1667" s="3">
        <v>646099</v>
      </c>
      <c r="C1667" s="4" t="s">
        <v>558</v>
      </c>
      <c r="D1667" s="4" t="s">
        <v>679</v>
      </c>
      <c r="E1667" s="3" t="s">
        <v>3</v>
      </c>
      <c r="F1667" s="5" t="str">
        <f>VLOOKUP(B1667,'[1]ds sinh vien'!B$7:F$3824,5,0)</f>
        <v>13/03/01</v>
      </c>
      <c r="G1667" s="3" t="s">
        <v>691</v>
      </c>
      <c r="H1667" s="3" t="s">
        <v>77</v>
      </c>
      <c r="I1667" s="6" t="str">
        <f>VLOOKUP(B1667,'[1]ds sinh vien'!B$7:I$3824,8,0)</f>
        <v>2-3</v>
      </c>
      <c r="J1667" s="3" t="s">
        <v>1971</v>
      </c>
    </row>
    <row r="1668" spans="1:10" s="2" customFormat="1" ht="24.75" customHeight="1" x14ac:dyDescent="0.25">
      <c r="A1668" s="3">
        <v>1666</v>
      </c>
      <c r="B1668" s="3">
        <v>646747</v>
      </c>
      <c r="C1668" s="4" t="s">
        <v>725</v>
      </c>
      <c r="D1668" s="4" t="s">
        <v>679</v>
      </c>
      <c r="E1668" s="3" t="s">
        <v>3</v>
      </c>
      <c r="F1668" s="5" t="str">
        <f>VLOOKUP(B1668,'[1]ds sinh vien'!B$7:F$3824,5,0)</f>
        <v>12/10/01</v>
      </c>
      <c r="G1668" s="3" t="s">
        <v>691</v>
      </c>
      <c r="H1668" s="3" t="s">
        <v>77</v>
      </c>
      <c r="I1668" s="6" t="str">
        <f>VLOOKUP(B1668,'[1]ds sinh vien'!B$7:I$3824,8,0)</f>
        <v>2-3</v>
      </c>
      <c r="J1668" s="3" t="s">
        <v>1971</v>
      </c>
    </row>
    <row r="1669" spans="1:10" s="2" customFormat="1" ht="24.75" customHeight="1" x14ac:dyDescent="0.25">
      <c r="A1669" s="3">
        <v>1667</v>
      </c>
      <c r="B1669" s="3">
        <v>646734</v>
      </c>
      <c r="C1669" s="4" t="s">
        <v>726</v>
      </c>
      <c r="D1669" s="4" t="s">
        <v>65</v>
      </c>
      <c r="E1669" s="3" t="s">
        <v>3</v>
      </c>
      <c r="F1669" s="5" t="str">
        <f>VLOOKUP(B1669,'[1]ds sinh vien'!B$7:F$3824,5,0)</f>
        <v>03/03/01</v>
      </c>
      <c r="G1669" s="3" t="s">
        <v>691</v>
      </c>
      <c r="H1669" s="3" t="s">
        <v>77</v>
      </c>
      <c r="I1669" s="6" t="str">
        <f>VLOOKUP(B1669,'[1]ds sinh vien'!B$7:I$3824,8,0)</f>
        <v>2-3</v>
      </c>
      <c r="J1669" s="3" t="s">
        <v>1971</v>
      </c>
    </row>
    <row r="1670" spans="1:10" s="2" customFormat="1" ht="24.75" customHeight="1" x14ac:dyDescent="0.25">
      <c r="A1670" s="3">
        <v>1668</v>
      </c>
      <c r="B1670" s="3">
        <v>642900</v>
      </c>
      <c r="C1670" s="4" t="s">
        <v>727</v>
      </c>
      <c r="D1670" s="4" t="s">
        <v>67</v>
      </c>
      <c r="E1670" s="3" t="s">
        <v>3</v>
      </c>
      <c r="F1670" s="5" t="str">
        <f>VLOOKUP(B1670,'[1]ds sinh vien'!B$7:F$3824,5,0)</f>
        <v>15/11/01</v>
      </c>
      <c r="G1670" s="3" t="s">
        <v>691</v>
      </c>
      <c r="H1670" s="3" t="s">
        <v>77</v>
      </c>
      <c r="I1670" s="6" t="str">
        <f>VLOOKUP(B1670,'[1]ds sinh vien'!B$7:I$3824,8,0)</f>
        <v>2-3</v>
      </c>
      <c r="J1670" s="3" t="s">
        <v>1971</v>
      </c>
    </row>
    <row r="1671" spans="1:10" s="2" customFormat="1" ht="24.75" customHeight="1" x14ac:dyDescent="0.25">
      <c r="A1671" s="3">
        <v>1669</v>
      </c>
      <c r="B1671" s="3">
        <v>645880</v>
      </c>
      <c r="C1671" s="4" t="s">
        <v>398</v>
      </c>
      <c r="D1671" s="4" t="s">
        <v>67</v>
      </c>
      <c r="E1671" s="3" t="s">
        <v>3</v>
      </c>
      <c r="F1671" s="5" t="str">
        <f>VLOOKUP(B1671,'[1]ds sinh vien'!B$7:F$3824,5,0)</f>
        <v>07/09/01</v>
      </c>
      <c r="G1671" s="3" t="s">
        <v>691</v>
      </c>
      <c r="H1671" s="3" t="s">
        <v>77</v>
      </c>
      <c r="I1671" s="6" t="str">
        <f>VLOOKUP(B1671,'[1]ds sinh vien'!B$7:I$3824,8,0)</f>
        <v>2-3</v>
      </c>
      <c r="J1671" s="3" t="s">
        <v>1972</v>
      </c>
    </row>
    <row r="1672" spans="1:10" s="2" customFormat="1" ht="24.75" customHeight="1" x14ac:dyDescent="0.25">
      <c r="A1672" s="3">
        <v>1670</v>
      </c>
      <c r="B1672" s="3">
        <v>645919</v>
      </c>
      <c r="C1672" s="4" t="s">
        <v>486</v>
      </c>
      <c r="D1672" s="4" t="s">
        <v>67</v>
      </c>
      <c r="E1672" s="3" t="s">
        <v>3</v>
      </c>
      <c r="F1672" s="5" t="str">
        <f>VLOOKUP(B1672,'[1]ds sinh vien'!B$7:F$3824,5,0)</f>
        <v>22/03/01</v>
      </c>
      <c r="G1672" s="3" t="s">
        <v>691</v>
      </c>
      <c r="H1672" s="3" t="s">
        <v>77</v>
      </c>
      <c r="I1672" s="6" t="str">
        <f>VLOOKUP(B1672,'[1]ds sinh vien'!B$7:I$3824,8,0)</f>
        <v>2-3</v>
      </c>
      <c r="J1672" s="3" t="s">
        <v>1972</v>
      </c>
    </row>
    <row r="1673" spans="1:10" s="2" customFormat="1" ht="24.75" customHeight="1" x14ac:dyDescent="0.25">
      <c r="A1673" s="3">
        <v>1671</v>
      </c>
      <c r="B1673" s="3">
        <v>642896</v>
      </c>
      <c r="C1673" s="4" t="s">
        <v>375</v>
      </c>
      <c r="D1673" s="4" t="s">
        <v>447</v>
      </c>
      <c r="E1673" s="3" t="s">
        <v>3</v>
      </c>
      <c r="F1673" s="5" t="str">
        <f>VLOOKUP(B1673,'[1]ds sinh vien'!B$7:F$3824,5,0)</f>
        <v>06/07/01</v>
      </c>
      <c r="G1673" s="3" t="s">
        <v>691</v>
      </c>
      <c r="H1673" s="3" t="s">
        <v>77</v>
      </c>
      <c r="I1673" s="6" t="str">
        <f>VLOOKUP(B1673,'[1]ds sinh vien'!B$7:I$3824,8,0)</f>
        <v>2-3</v>
      </c>
      <c r="J1673" s="3" t="s">
        <v>1972</v>
      </c>
    </row>
    <row r="1674" spans="1:10" s="2" customFormat="1" ht="24.75" customHeight="1" x14ac:dyDescent="0.25">
      <c r="A1674" s="3">
        <v>1672</v>
      </c>
      <c r="B1674" s="3">
        <v>645850</v>
      </c>
      <c r="C1674" s="4" t="s">
        <v>636</v>
      </c>
      <c r="D1674" s="4" t="s">
        <v>631</v>
      </c>
      <c r="E1674" s="3" t="s">
        <v>3</v>
      </c>
      <c r="F1674" s="5" t="str">
        <f>VLOOKUP(B1674,'[1]ds sinh vien'!B$7:F$3824,5,0)</f>
        <v>20/08/01</v>
      </c>
      <c r="G1674" s="3" t="s">
        <v>691</v>
      </c>
      <c r="H1674" s="3" t="s">
        <v>77</v>
      </c>
      <c r="I1674" s="6" t="str">
        <f>VLOOKUP(B1674,'[1]ds sinh vien'!B$7:I$3824,8,0)</f>
        <v>2-3</v>
      </c>
      <c r="J1674" s="3" t="s">
        <v>1972</v>
      </c>
    </row>
    <row r="1675" spans="1:10" s="2" customFormat="1" ht="24.75" customHeight="1" x14ac:dyDescent="0.25">
      <c r="A1675" s="3">
        <v>1673</v>
      </c>
      <c r="B1675" s="3">
        <v>646770</v>
      </c>
      <c r="C1675" s="4" t="s">
        <v>728</v>
      </c>
      <c r="D1675" s="4" t="s">
        <v>274</v>
      </c>
      <c r="E1675" s="3" t="s">
        <v>10</v>
      </c>
      <c r="F1675" s="5" t="str">
        <f>VLOOKUP(B1675,'[1]ds sinh vien'!B$7:F$3824,5,0)</f>
        <v>29/07/01</v>
      </c>
      <c r="G1675" s="3" t="s">
        <v>691</v>
      </c>
      <c r="H1675" s="3" t="s">
        <v>77</v>
      </c>
      <c r="I1675" s="6" t="str">
        <f>VLOOKUP(B1675,'[1]ds sinh vien'!B$7:I$3824,8,0)</f>
        <v>2-3</v>
      </c>
      <c r="J1675" s="3" t="s">
        <v>1972</v>
      </c>
    </row>
    <row r="1676" spans="1:10" s="2" customFormat="1" ht="24.75" customHeight="1" x14ac:dyDescent="0.25">
      <c r="A1676" s="3">
        <v>1674</v>
      </c>
      <c r="B1676" s="3">
        <v>646028</v>
      </c>
      <c r="C1676" s="4" t="s">
        <v>292</v>
      </c>
      <c r="D1676" s="4" t="s">
        <v>69</v>
      </c>
      <c r="E1676" s="3" t="s">
        <v>10</v>
      </c>
      <c r="F1676" s="5" t="str">
        <f>VLOOKUP(B1676,'[1]ds sinh vien'!B$7:F$3824,5,0)</f>
        <v>04/03/01</v>
      </c>
      <c r="G1676" s="3" t="s">
        <v>691</v>
      </c>
      <c r="H1676" s="3" t="s">
        <v>77</v>
      </c>
      <c r="I1676" s="6" t="str">
        <f>VLOOKUP(B1676,'[1]ds sinh vien'!B$7:I$3824,8,0)</f>
        <v>2-3</v>
      </c>
      <c r="J1676" s="3" t="s">
        <v>1972</v>
      </c>
    </row>
    <row r="1677" spans="1:10" s="2" customFormat="1" ht="24.75" customHeight="1" x14ac:dyDescent="0.25">
      <c r="A1677" s="3">
        <v>1675</v>
      </c>
      <c r="B1677" s="3">
        <v>645957</v>
      </c>
      <c r="C1677" s="4" t="s">
        <v>601</v>
      </c>
      <c r="D1677" s="4" t="s">
        <v>71</v>
      </c>
      <c r="E1677" s="3" t="s">
        <v>3</v>
      </c>
      <c r="F1677" s="5" t="str">
        <f>VLOOKUP(B1677,'[1]ds sinh vien'!B$7:F$3824,5,0)</f>
        <v>22/01/01</v>
      </c>
      <c r="G1677" s="3" t="s">
        <v>691</v>
      </c>
      <c r="H1677" s="3" t="s">
        <v>77</v>
      </c>
      <c r="I1677" s="6" t="str">
        <f>VLOOKUP(B1677,'[1]ds sinh vien'!B$7:I$3824,8,0)</f>
        <v>2-3</v>
      </c>
      <c r="J1677" s="3" t="s">
        <v>1972</v>
      </c>
    </row>
    <row r="1678" spans="1:10" s="2" customFormat="1" ht="24.75" customHeight="1" x14ac:dyDescent="0.25">
      <c r="A1678" s="3">
        <v>1676</v>
      </c>
      <c r="B1678" s="3">
        <v>646012</v>
      </c>
      <c r="C1678" s="4" t="s">
        <v>508</v>
      </c>
      <c r="D1678" s="4" t="s">
        <v>71</v>
      </c>
      <c r="E1678" s="3" t="s">
        <v>3</v>
      </c>
      <c r="F1678" s="5" t="str">
        <f>VLOOKUP(B1678,'[1]ds sinh vien'!B$7:F$3824,5,0)</f>
        <v>26/05/01</v>
      </c>
      <c r="G1678" s="3" t="s">
        <v>691</v>
      </c>
      <c r="H1678" s="3" t="s">
        <v>77</v>
      </c>
      <c r="I1678" s="6" t="str">
        <f>VLOOKUP(B1678,'[1]ds sinh vien'!B$7:I$3824,8,0)</f>
        <v>2-3</v>
      </c>
      <c r="J1678" s="3" t="s">
        <v>1972</v>
      </c>
    </row>
    <row r="1679" spans="1:10" s="2" customFormat="1" ht="24.75" customHeight="1" x14ac:dyDescent="0.25">
      <c r="A1679" s="3">
        <v>1677</v>
      </c>
      <c r="B1679" s="3">
        <v>646059</v>
      </c>
      <c r="C1679" s="4" t="s">
        <v>223</v>
      </c>
      <c r="D1679" s="4" t="s">
        <v>71</v>
      </c>
      <c r="E1679" s="3" t="s">
        <v>3</v>
      </c>
      <c r="F1679" s="5" t="str">
        <f>VLOOKUP(B1679,'[1]ds sinh vien'!B$7:F$3824,5,0)</f>
        <v>06/02/01</v>
      </c>
      <c r="G1679" s="3" t="s">
        <v>691</v>
      </c>
      <c r="H1679" s="3" t="s">
        <v>77</v>
      </c>
      <c r="I1679" s="6" t="str">
        <f>VLOOKUP(B1679,'[1]ds sinh vien'!B$7:I$3824,8,0)</f>
        <v>2-3</v>
      </c>
      <c r="J1679" s="3" t="s">
        <v>1972</v>
      </c>
    </row>
    <row r="1680" spans="1:10" s="2" customFormat="1" ht="24.75" customHeight="1" x14ac:dyDescent="0.25">
      <c r="A1680" s="3">
        <v>1678</v>
      </c>
      <c r="B1680" s="3">
        <v>646189</v>
      </c>
      <c r="C1680" s="4" t="s">
        <v>729</v>
      </c>
      <c r="D1680" s="4" t="s">
        <v>71</v>
      </c>
      <c r="E1680" s="3" t="s">
        <v>3</v>
      </c>
      <c r="F1680" s="5" t="str">
        <f>VLOOKUP(B1680,'[1]ds sinh vien'!B$7:F$3824,5,0)</f>
        <v>04/02/01</v>
      </c>
      <c r="G1680" s="3" t="s">
        <v>691</v>
      </c>
      <c r="H1680" s="3" t="s">
        <v>77</v>
      </c>
      <c r="I1680" s="6" t="str">
        <f>VLOOKUP(B1680,'[1]ds sinh vien'!B$7:I$3824,8,0)</f>
        <v>2-3</v>
      </c>
      <c r="J1680" s="3" t="s">
        <v>1972</v>
      </c>
    </row>
    <row r="1681" spans="1:10" s="2" customFormat="1" ht="24.75" customHeight="1" x14ac:dyDescent="0.25">
      <c r="A1681" s="3">
        <v>1679</v>
      </c>
      <c r="B1681" s="3">
        <v>646263</v>
      </c>
      <c r="C1681" s="4" t="s">
        <v>444</v>
      </c>
      <c r="D1681" s="4" t="s">
        <v>71</v>
      </c>
      <c r="E1681" s="3" t="s">
        <v>3</v>
      </c>
      <c r="F1681" s="5" t="str">
        <f>VLOOKUP(B1681,'[1]ds sinh vien'!B$7:F$3824,5,0)</f>
        <v>26/05/01</v>
      </c>
      <c r="G1681" s="3" t="s">
        <v>691</v>
      </c>
      <c r="H1681" s="3" t="s">
        <v>77</v>
      </c>
      <c r="I1681" s="6" t="str">
        <f>VLOOKUP(B1681,'[1]ds sinh vien'!B$7:I$3824,8,0)</f>
        <v>2-3</v>
      </c>
      <c r="J1681" s="3" t="s">
        <v>1972</v>
      </c>
    </row>
    <row r="1682" spans="1:10" s="2" customFormat="1" ht="24.75" customHeight="1" x14ac:dyDescent="0.25">
      <c r="A1682" s="3">
        <v>1680</v>
      </c>
      <c r="B1682" s="3">
        <v>646088</v>
      </c>
      <c r="C1682" s="4" t="s">
        <v>198</v>
      </c>
      <c r="D1682" s="4" t="s">
        <v>180</v>
      </c>
      <c r="E1682" s="3" t="s">
        <v>10</v>
      </c>
      <c r="F1682" s="5" t="str">
        <f>VLOOKUP(B1682,'[1]ds sinh vien'!B$7:F$3824,5,0)</f>
        <v>24/09/01</v>
      </c>
      <c r="G1682" s="3" t="s">
        <v>691</v>
      </c>
      <c r="H1682" s="3" t="s">
        <v>77</v>
      </c>
      <c r="I1682" s="6" t="str">
        <f>VLOOKUP(B1682,'[1]ds sinh vien'!B$7:I$3824,8,0)</f>
        <v>2-3</v>
      </c>
      <c r="J1682" s="3" t="s">
        <v>1972</v>
      </c>
    </row>
    <row r="1683" spans="1:10" s="2" customFormat="1" ht="24.75" customHeight="1" x14ac:dyDescent="0.25">
      <c r="A1683" s="3">
        <v>1681</v>
      </c>
      <c r="B1683" s="3">
        <v>646184</v>
      </c>
      <c r="C1683" s="4" t="s">
        <v>396</v>
      </c>
      <c r="D1683" s="4" t="s">
        <v>689</v>
      </c>
      <c r="E1683" s="3" t="s">
        <v>3</v>
      </c>
      <c r="F1683" s="5" t="str">
        <f>VLOOKUP(B1683,'[1]ds sinh vien'!B$7:F$3824,5,0)</f>
        <v>24/07/01</v>
      </c>
      <c r="G1683" s="3" t="s">
        <v>691</v>
      </c>
      <c r="H1683" s="3" t="s">
        <v>77</v>
      </c>
      <c r="I1683" s="6" t="str">
        <f>VLOOKUP(B1683,'[1]ds sinh vien'!B$7:I$3824,8,0)</f>
        <v>2-3</v>
      </c>
      <c r="J1683" s="3" t="s">
        <v>1972</v>
      </c>
    </row>
    <row r="1684" spans="1:10" s="2" customFormat="1" ht="24.75" customHeight="1" x14ac:dyDescent="0.25">
      <c r="A1684" s="3">
        <v>1682</v>
      </c>
      <c r="B1684" s="3">
        <v>645852</v>
      </c>
      <c r="C1684" s="4" t="s">
        <v>730</v>
      </c>
      <c r="D1684" s="4" t="s">
        <v>455</v>
      </c>
      <c r="E1684" s="3" t="s">
        <v>3</v>
      </c>
      <c r="F1684" s="5" t="str">
        <f>VLOOKUP(B1684,'[1]ds sinh vien'!B$7:F$3824,5,0)</f>
        <v>20/04/01</v>
      </c>
      <c r="G1684" s="3" t="s">
        <v>691</v>
      </c>
      <c r="H1684" s="3" t="s">
        <v>77</v>
      </c>
      <c r="I1684" s="6" t="str">
        <f>VLOOKUP(B1684,'[1]ds sinh vien'!B$7:I$3824,8,0)</f>
        <v>2-3</v>
      </c>
      <c r="J1684" s="3" t="s">
        <v>1972</v>
      </c>
    </row>
    <row r="1685" spans="1:10" s="2" customFormat="1" ht="24.75" customHeight="1" x14ac:dyDescent="0.25">
      <c r="A1685" s="3">
        <v>1683</v>
      </c>
      <c r="B1685" s="3">
        <v>645854</v>
      </c>
      <c r="C1685" s="4" t="s">
        <v>219</v>
      </c>
      <c r="D1685" s="4" t="s">
        <v>358</v>
      </c>
      <c r="E1685" s="3" t="s">
        <v>10</v>
      </c>
      <c r="F1685" s="5" t="str">
        <f>VLOOKUP(B1685,'[1]ds sinh vien'!B$7:F$3824,5,0)</f>
        <v>22/01/01</v>
      </c>
      <c r="G1685" s="3" t="s">
        <v>691</v>
      </c>
      <c r="H1685" s="3" t="s">
        <v>77</v>
      </c>
      <c r="I1685" s="6" t="str">
        <f>VLOOKUP(B1685,'[1]ds sinh vien'!B$7:I$3824,8,0)</f>
        <v>2-3</v>
      </c>
      <c r="J1685" s="3" t="s">
        <v>1972</v>
      </c>
    </row>
    <row r="1686" spans="1:10" s="2" customFormat="1" ht="24.75" customHeight="1" x14ac:dyDescent="0.25">
      <c r="A1686" s="3">
        <v>1684</v>
      </c>
      <c r="B1686" s="3">
        <v>646101</v>
      </c>
      <c r="C1686" s="4" t="s">
        <v>485</v>
      </c>
      <c r="D1686" s="4" t="s">
        <v>461</v>
      </c>
      <c r="E1686" s="3" t="s">
        <v>3</v>
      </c>
      <c r="F1686" s="5" t="str">
        <f>VLOOKUP(B1686,'[1]ds sinh vien'!B$7:F$3824,5,0)</f>
        <v>03/02/01</v>
      </c>
      <c r="G1686" s="3" t="s">
        <v>691</v>
      </c>
      <c r="H1686" s="3" t="s">
        <v>77</v>
      </c>
      <c r="I1686" s="6" t="str">
        <f>VLOOKUP(B1686,'[1]ds sinh vien'!B$7:I$3824,8,0)</f>
        <v>2-3</v>
      </c>
      <c r="J1686" s="3" t="s">
        <v>1972</v>
      </c>
    </row>
    <row r="1687" spans="1:10" s="2" customFormat="1" ht="24.75" customHeight="1" x14ac:dyDescent="0.25">
      <c r="A1687" s="3">
        <v>1685</v>
      </c>
      <c r="B1687" s="3">
        <v>646098</v>
      </c>
      <c r="C1687" s="4" t="s">
        <v>731</v>
      </c>
      <c r="D1687" s="4" t="s">
        <v>462</v>
      </c>
      <c r="E1687" s="3" t="s">
        <v>3</v>
      </c>
      <c r="F1687" s="5" t="str">
        <f>VLOOKUP(B1687,'[1]ds sinh vien'!B$7:F$3824,5,0)</f>
        <v>25/01/01</v>
      </c>
      <c r="G1687" s="3" t="s">
        <v>691</v>
      </c>
      <c r="H1687" s="3" t="s">
        <v>77</v>
      </c>
      <c r="I1687" s="6" t="str">
        <f>VLOOKUP(B1687,'[1]ds sinh vien'!B$7:I$3824,8,0)</f>
        <v>2-3</v>
      </c>
      <c r="J1687" s="3" t="s">
        <v>1972</v>
      </c>
    </row>
    <row r="1688" spans="1:10" s="2" customFormat="1" ht="24.75" customHeight="1" x14ac:dyDescent="0.25">
      <c r="A1688" s="3">
        <v>1686</v>
      </c>
      <c r="B1688" s="3">
        <v>646756</v>
      </c>
      <c r="C1688" s="4" t="s">
        <v>640</v>
      </c>
      <c r="D1688" s="4" t="s">
        <v>462</v>
      </c>
      <c r="E1688" s="3" t="s">
        <v>3</v>
      </c>
      <c r="F1688" s="5" t="str">
        <f>VLOOKUP(B1688,'[1]ds sinh vien'!B$7:F$3824,5,0)</f>
        <v>21/04/01</v>
      </c>
      <c r="G1688" s="3" t="s">
        <v>691</v>
      </c>
      <c r="H1688" s="3" t="s">
        <v>77</v>
      </c>
      <c r="I1688" s="6" t="str">
        <f>VLOOKUP(B1688,'[1]ds sinh vien'!B$7:I$3824,8,0)</f>
        <v>2-3</v>
      </c>
      <c r="J1688" s="3" t="s">
        <v>1972</v>
      </c>
    </row>
    <row r="1689" spans="1:10" s="2" customFormat="1" ht="24.75" customHeight="1" x14ac:dyDescent="0.25">
      <c r="A1689" s="3">
        <v>1687</v>
      </c>
      <c r="B1689" s="3">
        <v>640700</v>
      </c>
      <c r="C1689" s="4" t="s">
        <v>74</v>
      </c>
      <c r="D1689" s="4" t="s">
        <v>75</v>
      </c>
      <c r="E1689" s="3" t="s">
        <v>10</v>
      </c>
      <c r="F1689" s="5" t="str">
        <f>VLOOKUP(B1689,'[1]ds sinh vien'!B$7:F$3824,5,0)</f>
        <v>14/09/01</v>
      </c>
      <c r="G1689" s="3" t="s">
        <v>76</v>
      </c>
      <c r="H1689" s="3" t="s">
        <v>77</v>
      </c>
      <c r="I1689" s="6" t="str">
        <f>VLOOKUP(B1689,'[1]ds sinh vien'!B$7:I$3824,8,0)</f>
        <v>4-5</v>
      </c>
      <c r="J1689" s="3" t="s">
        <v>1970</v>
      </c>
    </row>
    <row r="1690" spans="1:10" s="2" customFormat="1" ht="24.75" customHeight="1" x14ac:dyDescent="0.25">
      <c r="A1690" s="3">
        <v>1688</v>
      </c>
      <c r="B1690" s="3">
        <v>641149</v>
      </c>
      <c r="C1690" s="4" t="s">
        <v>78</v>
      </c>
      <c r="D1690" s="4" t="s">
        <v>75</v>
      </c>
      <c r="E1690" s="3" t="s">
        <v>10</v>
      </c>
      <c r="F1690" s="5" t="str">
        <f>VLOOKUP(B1690,'[1]ds sinh vien'!B$7:F$3824,5,0)</f>
        <v>28/11/01</v>
      </c>
      <c r="G1690" s="3" t="s">
        <v>76</v>
      </c>
      <c r="H1690" s="3" t="s">
        <v>77</v>
      </c>
      <c r="I1690" s="6" t="str">
        <f>VLOOKUP(B1690,'[1]ds sinh vien'!B$7:I$3824,8,0)</f>
        <v>4-5</v>
      </c>
      <c r="J1690" s="3" t="s">
        <v>1970</v>
      </c>
    </row>
    <row r="1691" spans="1:10" s="2" customFormat="1" ht="24.75" customHeight="1" x14ac:dyDescent="0.25">
      <c r="A1691" s="3">
        <v>1689</v>
      </c>
      <c r="B1691" s="3">
        <v>642856</v>
      </c>
      <c r="C1691" s="4" t="s">
        <v>79</v>
      </c>
      <c r="D1691" s="4" t="s">
        <v>75</v>
      </c>
      <c r="E1691" s="3" t="s">
        <v>10</v>
      </c>
      <c r="F1691" s="5" t="str">
        <f>VLOOKUP(B1691,'[1]ds sinh vien'!B$7:F$3824,5,0)</f>
        <v>02/04/01</v>
      </c>
      <c r="G1691" s="3" t="s">
        <v>76</v>
      </c>
      <c r="H1691" s="3" t="s">
        <v>77</v>
      </c>
      <c r="I1691" s="6" t="str">
        <f>VLOOKUP(B1691,'[1]ds sinh vien'!B$7:I$3824,8,0)</f>
        <v>4-5</v>
      </c>
      <c r="J1691" s="3" t="s">
        <v>1970</v>
      </c>
    </row>
    <row r="1692" spans="1:10" s="2" customFormat="1" ht="24.75" customHeight="1" x14ac:dyDescent="0.25">
      <c r="A1692" s="3">
        <v>1690</v>
      </c>
      <c r="B1692" s="3">
        <v>645912</v>
      </c>
      <c r="C1692" s="4" t="s">
        <v>80</v>
      </c>
      <c r="D1692" s="4" t="s">
        <v>75</v>
      </c>
      <c r="E1692" s="3" t="s">
        <v>10</v>
      </c>
      <c r="F1692" s="5" t="str">
        <f>VLOOKUP(B1692,'[1]ds sinh vien'!B$7:F$3824,5,0)</f>
        <v>19/03/01</v>
      </c>
      <c r="G1692" s="3" t="s">
        <v>76</v>
      </c>
      <c r="H1692" s="3" t="s">
        <v>77</v>
      </c>
      <c r="I1692" s="6" t="str">
        <f>VLOOKUP(B1692,'[1]ds sinh vien'!B$7:I$3824,8,0)</f>
        <v>4-5</v>
      </c>
      <c r="J1692" s="3" t="s">
        <v>1970</v>
      </c>
    </row>
    <row r="1693" spans="1:10" s="2" customFormat="1" ht="24.75" customHeight="1" x14ac:dyDescent="0.25">
      <c r="A1693" s="3">
        <v>1691</v>
      </c>
      <c r="B1693" s="3">
        <v>646858</v>
      </c>
      <c r="C1693" s="4" t="s">
        <v>81</v>
      </c>
      <c r="D1693" s="4" t="s">
        <v>75</v>
      </c>
      <c r="E1693" s="3" t="s">
        <v>10</v>
      </c>
      <c r="F1693" s="5" t="str">
        <f>VLOOKUP(B1693,'[1]ds sinh vien'!B$7:F$3824,5,0)</f>
        <v>25/05/01</v>
      </c>
      <c r="G1693" s="3" t="s">
        <v>76</v>
      </c>
      <c r="H1693" s="3" t="s">
        <v>77</v>
      </c>
      <c r="I1693" s="6" t="str">
        <f>VLOOKUP(B1693,'[1]ds sinh vien'!B$7:I$3824,8,0)</f>
        <v>4-5</v>
      </c>
      <c r="J1693" s="3" t="s">
        <v>1970</v>
      </c>
    </row>
    <row r="1694" spans="1:10" s="2" customFormat="1" ht="24.75" customHeight="1" x14ac:dyDescent="0.25">
      <c r="A1694" s="3">
        <v>1692</v>
      </c>
      <c r="B1694" s="3">
        <v>646877</v>
      </c>
      <c r="C1694" s="4" t="s">
        <v>82</v>
      </c>
      <c r="D1694" s="4" t="s">
        <v>75</v>
      </c>
      <c r="E1694" s="3" t="s">
        <v>10</v>
      </c>
      <c r="F1694" s="5" t="str">
        <f>VLOOKUP(B1694,'[1]ds sinh vien'!B$7:F$3824,5,0)</f>
        <v>23/06/01</v>
      </c>
      <c r="G1694" s="3" t="s">
        <v>76</v>
      </c>
      <c r="H1694" s="3" t="s">
        <v>77</v>
      </c>
      <c r="I1694" s="6" t="str">
        <f>VLOOKUP(B1694,'[1]ds sinh vien'!B$7:I$3824,8,0)</f>
        <v>4-5</v>
      </c>
      <c r="J1694" s="3" t="s">
        <v>1970</v>
      </c>
    </row>
    <row r="1695" spans="1:10" s="2" customFormat="1" ht="24.75" customHeight="1" x14ac:dyDescent="0.25">
      <c r="A1695" s="3">
        <v>1693</v>
      </c>
      <c r="B1695" s="3">
        <v>646192</v>
      </c>
      <c r="C1695" s="4" t="s">
        <v>83</v>
      </c>
      <c r="D1695" s="4" t="s">
        <v>84</v>
      </c>
      <c r="E1695" s="3" t="s">
        <v>10</v>
      </c>
      <c r="F1695" s="5" t="str">
        <f>VLOOKUP(B1695,'[1]ds sinh vien'!B$7:F$3824,5,0)</f>
        <v>14/02/01</v>
      </c>
      <c r="G1695" s="3" t="s">
        <v>76</v>
      </c>
      <c r="H1695" s="3" t="s">
        <v>77</v>
      </c>
      <c r="I1695" s="6" t="str">
        <f>VLOOKUP(B1695,'[1]ds sinh vien'!B$7:I$3824,8,0)</f>
        <v>4-5</v>
      </c>
      <c r="J1695" s="3" t="s">
        <v>1970</v>
      </c>
    </row>
    <row r="1696" spans="1:10" s="2" customFormat="1" ht="24.75" customHeight="1" x14ac:dyDescent="0.25">
      <c r="A1696" s="3">
        <v>1694</v>
      </c>
      <c r="B1696" s="3">
        <v>640702</v>
      </c>
      <c r="C1696" s="4" t="s">
        <v>85</v>
      </c>
      <c r="D1696" s="4" t="s">
        <v>86</v>
      </c>
      <c r="E1696" s="3" t="s">
        <v>10</v>
      </c>
      <c r="F1696" s="5" t="str">
        <f>VLOOKUP(B1696,'[1]ds sinh vien'!B$7:F$3824,5,0)</f>
        <v>07/12/01</v>
      </c>
      <c r="G1696" s="3" t="s">
        <v>76</v>
      </c>
      <c r="H1696" s="3" t="s">
        <v>77</v>
      </c>
      <c r="I1696" s="6" t="str">
        <f>VLOOKUP(B1696,'[1]ds sinh vien'!B$7:I$3824,8,0)</f>
        <v>4-5</v>
      </c>
      <c r="J1696" s="3" t="s">
        <v>1970</v>
      </c>
    </row>
    <row r="1697" spans="1:10" s="2" customFormat="1" ht="24.75" customHeight="1" x14ac:dyDescent="0.25">
      <c r="A1697" s="3">
        <v>1695</v>
      </c>
      <c r="B1697" s="3">
        <v>642537</v>
      </c>
      <c r="C1697" s="4" t="s">
        <v>87</v>
      </c>
      <c r="D1697" s="4" t="s">
        <v>86</v>
      </c>
      <c r="E1697" s="3" t="s">
        <v>10</v>
      </c>
      <c r="F1697" s="5" t="str">
        <f>VLOOKUP(B1697,'[1]ds sinh vien'!B$7:F$3824,5,0)</f>
        <v>11/02/01</v>
      </c>
      <c r="G1697" s="3" t="s">
        <v>76</v>
      </c>
      <c r="H1697" s="3" t="s">
        <v>77</v>
      </c>
      <c r="I1697" s="6" t="str">
        <f>VLOOKUP(B1697,'[1]ds sinh vien'!B$7:I$3824,8,0)</f>
        <v>4-5</v>
      </c>
      <c r="J1697" s="3" t="s">
        <v>1970</v>
      </c>
    </row>
    <row r="1698" spans="1:10" s="2" customFormat="1" ht="24.75" customHeight="1" x14ac:dyDescent="0.25">
      <c r="A1698" s="3">
        <v>1696</v>
      </c>
      <c r="B1698" s="3">
        <v>640816</v>
      </c>
      <c r="C1698" s="4" t="s">
        <v>88</v>
      </c>
      <c r="D1698" s="4" t="s">
        <v>2</v>
      </c>
      <c r="E1698" s="3" t="s">
        <v>10</v>
      </c>
      <c r="F1698" s="5" t="str">
        <f>VLOOKUP(B1698,'[1]ds sinh vien'!B$7:F$3824,5,0)</f>
        <v>14/10/01</v>
      </c>
      <c r="G1698" s="3" t="s">
        <v>76</v>
      </c>
      <c r="H1698" s="3" t="s">
        <v>77</v>
      </c>
      <c r="I1698" s="6" t="str">
        <f>VLOOKUP(B1698,'[1]ds sinh vien'!B$7:I$3824,8,0)</f>
        <v>4-5</v>
      </c>
      <c r="J1698" s="3" t="s">
        <v>1970</v>
      </c>
    </row>
    <row r="1699" spans="1:10" s="2" customFormat="1" ht="24.75" customHeight="1" x14ac:dyDescent="0.25">
      <c r="A1699" s="3">
        <v>1697</v>
      </c>
      <c r="B1699" s="3">
        <v>641068</v>
      </c>
      <c r="C1699" s="4" t="s">
        <v>89</v>
      </c>
      <c r="D1699" s="4" t="s">
        <v>2</v>
      </c>
      <c r="E1699" s="3" t="s">
        <v>10</v>
      </c>
      <c r="F1699" s="5" t="str">
        <f>VLOOKUP(B1699,'[1]ds sinh vien'!B$7:F$3824,5,0)</f>
        <v>20/05/01</v>
      </c>
      <c r="G1699" s="3" t="s">
        <v>76</v>
      </c>
      <c r="H1699" s="3" t="s">
        <v>77</v>
      </c>
      <c r="I1699" s="6" t="str">
        <f>VLOOKUP(B1699,'[1]ds sinh vien'!B$7:I$3824,8,0)</f>
        <v>4-5</v>
      </c>
      <c r="J1699" s="3" t="s">
        <v>1970</v>
      </c>
    </row>
    <row r="1700" spans="1:10" s="2" customFormat="1" ht="24.75" customHeight="1" x14ac:dyDescent="0.25">
      <c r="A1700" s="3">
        <v>1698</v>
      </c>
      <c r="B1700" s="3">
        <v>641405</v>
      </c>
      <c r="C1700" s="4" t="s">
        <v>90</v>
      </c>
      <c r="D1700" s="4" t="s">
        <v>2</v>
      </c>
      <c r="E1700" s="3" t="s">
        <v>10</v>
      </c>
      <c r="F1700" s="5" t="str">
        <f>VLOOKUP(B1700,'[1]ds sinh vien'!B$7:F$3824,5,0)</f>
        <v>21/07/01</v>
      </c>
      <c r="G1700" s="3" t="s">
        <v>76</v>
      </c>
      <c r="H1700" s="3" t="s">
        <v>77</v>
      </c>
      <c r="I1700" s="6" t="str">
        <f>VLOOKUP(B1700,'[1]ds sinh vien'!B$7:I$3824,8,0)</f>
        <v>4-5</v>
      </c>
      <c r="J1700" s="3" t="s">
        <v>1970</v>
      </c>
    </row>
    <row r="1701" spans="1:10" s="2" customFormat="1" ht="24.75" customHeight="1" x14ac:dyDescent="0.25">
      <c r="A1701" s="3">
        <v>1699</v>
      </c>
      <c r="B1701" s="3">
        <v>642216</v>
      </c>
      <c r="C1701" s="4" t="s">
        <v>91</v>
      </c>
      <c r="D1701" s="4" t="s">
        <v>2</v>
      </c>
      <c r="E1701" s="3" t="s">
        <v>10</v>
      </c>
      <c r="F1701" s="5" t="str">
        <f>VLOOKUP(B1701,'[1]ds sinh vien'!B$7:F$3824,5,0)</f>
        <v>02/08/01</v>
      </c>
      <c r="G1701" s="3" t="s">
        <v>76</v>
      </c>
      <c r="H1701" s="3" t="s">
        <v>77</v>
      </c>
      <c r="I1701" s="6" t="str">
        <f>VLOOKUP(B1701,'[1]ds sinh vien'!B$7:I$3824,8,0)</f>
        <v>4-5</v>
      </c>
      <c r="J1701" s="3" t="s">
        <v>1970</v>
      </c>
    </row>
    <row r="1702" spans="1:10" s="2" customFormat="1" ht="24.75" customHeight="1" x14ac:dyDescent="0.25">
      <c r="A1702" s="3">
        <v>1700</v>
      </c>
      <c r="B1702" s="3">
        <v>645419</v>
      </c>
      <c r="C1702" s="4" t="s">
        <v>92</v>
      </c>
      <c r="D1702" s="4" t="s">
        <v>2</v>
      </c>
      <c r="E1702" s="3" t="s">
        <v>10</v>
      </c>
      <c r="F1702" s="5" t="str">
        <f>VLOOKUP(B1702,'[1]ds sinh vien'!B$7:F$3824,5,0)</f>
        <v>26/11/01</v>
      </c>
      <c r="G1702" s="3" t="s">
        <v>76</v>
      </c>
      <c r="H1702" s="3" t="s">
        <v>77</v>
      </c>
      <c r="I1702" s="6" t="str">
        <f>VLOOKUP(B1702,'[1]ds sinh vien'!B$7:I$3824,8,0)</f>
        <v>4-5</v>
      </c>
      <c r="J1702" s="3" t="s">
        <v>1970</v>
      </c>
    </row>
    <row r="1703" spans="1:10" s="2" customFormat="1" ht="24.75" customHeight="1" x14ac:dyDescent="0.25">
      <c r="A1703" s="3">
        <v>1701</v>
      </c>
      <c r="B1703" s="3">
        <v>645836</v>
      </c>
      <c r="C1703" s="4" t="s">
        <v>93</v>
      </c>
      <c r="D1703" s="4" t="s">
        <v>2</v>
      </c>
      <c r="E1703" s="3" t="s">
        <v>10</v>
      </c>
      <c r="F1703" s="5" t="str">
        <f>VLOOKUP(B1703,'[1]ds sinh vien'!B$7:F$3824,5,0)</f>
        <v>25/08/01</v>
      </c>
      <c r="G1703" s="3" t="s">
        <v>76</v>
      </c>
      <c r="H1703" s="3" t="s">
        <v>77</v>
      </c>
      <c r="I1703" s="6" t="str">
        <f>VLOOKUP(B1703,'[1]ds sinh vien'!B$7:I$3824,8,0)</f>
        <v>4-5</v>
      </c>
      <c r="J1703" s="3" t="s">
        <v>1970</v>
      </c>
    </row>
    <row r="1704" spans="1:10" s="2" customFormat="1" ht="24.75" customHeight="1" x14ac:dyDescent="0.25">
      <c r="A1704" s="3">
        <v>1702</v>
      </c>
      <c r="B1704" s="3">
        <v>646554</v>
      </c>
      <c r="C1704" s="4" t="s">
        <v>94</v>
      </c>
      <c r="D1704" s="4" t="s">
        <v>2</v>
      </c>
      <c r="E1704" s="3" t="s">
        <v>10</v>
      </c>
      <c r="F1704" s="5" t="str">
        <f>VLOOKUP(B1704,'[1]ds sinh vien'!B$7:F$3824,5,0)</f>
        <v>06/10/01</v>
      </c>
      <c r="G1704" s="3" t="s">
        <v>76</v>
      </c>
      <c r="H1704" s="3" t="s">
        <v>77</v>
      </c>
      <c r="I1704" s="6" t="str">
        <f>VLOOKUP(B1704,'[1]ds sinh vien'!B$7:I$3824,8,0)</f>
        <v>4-5</v>
      </c>
      <c r="J1704" s="3" t="s">
        <v>1970</v>
      </c>
    </row>
    <row r="1705" spans="1:10" s="2" customFormat="1" ht="24.75" customHeight="1" x14ac:dyDescent="0.25">
      <c r="A1705" s="3">
        <v>1703</v>
      </c>
      <c r="B1705" s="3">
        <v>647059</v>
      </c>
      <c r="C1705" s="4" t="s">
        <v>95</v>
      </c>
      <c r="D1705" s="4" t="s">
        <v>96</v>
      </c>
      <c r="E1705" s="3" t="s">
        <v>10</v>
      </c>
      <c r="F1705" s="5" t="str">
        <f>VLOOKUP(B1705,'[1]ds sinh vien'!B$7:F$3824,5,0)</f>
        <v>03/06/01</v>
      </c>
      <c r="G1705" s="3" t="s">
        <v>76</v>
      </c>
      <c r="H1705" s="3" t="s">
        <v>77</v>
      </c>
      <c r="I1705" s="6" t="str">
        <f>VLOOKUP(B1705,'[1]ds sinh vien'!B$7:I$3824,8,0)</f>
        <v>4-5</v>
      </c>
      <c r="J1705" s="3" t="s">
        <v>1970</v>
      </c>
    </row>
    <row r="1706" spans="1:10" s="2" customFormat="1" ht="24.75" customHeight="1" x14ac:dyDescent="0.25">
      <c r="A1706" s="3">
        <v>1704</v>
      </c>
      <c r="B1706" s="3">
        <v>641492</v>
      </c>
      <c r="C1706" s="4" t="s">
        <v>97</v>
      </c>
      <c r="D1706" s="4" t="s">
        <v>98</v>
      </c>
      <c r="E1706" s="3" t="s">
        <v>10</v>
      </c>
      <c r="F1706" s="5" t="str">
        <f>VLOOKUP(B1706,'[1]ds sinh vien'!B$7:F$3824,5,0)</f>
        <v>02/03/01</v>
      </c>
      <c r="G1706" s="3" t="s">
        <v>76</v>
      </c>
      <c r="H1706" s="3" t="s">
        <v>77</v>
      </c>
      <c r="I1706" s="6" t="str">
        <f>VLOOKUP(B1706,'[1]ds sinh vien'!B$7:I$3824,8,0)</f>
        <v>4-5</v>
      </c>
      <c r="J1706" s="3" t="s">
        <v>1970</v>
      </c>
    </row>
    <row r="1707" spans="1:10" s="2" customFormat="1" ht="24.75" customHeight="1" x14ac:dyDescent="0.25">
      <c r="A1707" s="3">
        <v>1705</v>
      </c>
      <c r="B1707" s="3">
        <v>640774</v>
      </c>
      <c r="C1707" s="4" t="s">
        <v>53</v>
      </c>
      <c r="D1707" s="4" t="s">
        <v>99</v>
      </c>
      <c r="E1707" s="3" t="s">
        <v>10</v>
      </c>
      <c r="F1707" s="5" t="str">
        <f>VLOOKUP(B1707,'[1]ds sinh vien'!B$7:F$3824,5,0)</f>
        <v>08/12/01</v>
      </c>
      <c r="G1707" s="3" t="s">
        <v>76</v>
      </c>
      <c r="H1707" s="3" t="s">
        <v>77</v>
      </c>
      <c r="I1707" s="6" t="str">
        <f>VLOOKUP(B1707,'[1]ds sinh vien'!B$7:I$3824,8,0)</f>
        <v>4-5</v>
      </c>
      <c r="J1707" s="3" t="s">
        <v>1970</v>
      </c>
    </row>
    <row r="1708" spans="1:10" s="2" customFormat="1" ht="24.75" customHeight="1" x14ac:dyDescent="0.25">
      <c r="A1708" s="3">
        <v>1706</v>
      </c>
      <c r="B1708" s="3">
        <v>640910</v>
      </c>
      <c r="C1708" s="4" t="s">
        <v>100</v>
      </c>
      <c r="D1708" s="4" t="s">
        <v>101</v>
      </c>
      <c r="E1708" s="3" t="s">
        <v>10</v>
      </c>
      <c r="F1708" s="5" t="str">
        <f>VLOOKUP(B1708,'[1]ds sinh vien'!B$7:F$3824,5,0)</f>
        <v>09/05/01</v>
      </c>
      <c r="G1708" s="3" t="s">
        <v>76</v>
      </c>
      <c r="H1708" s="3" t="s">
        <v>77</v>
      </c>
      <c r="I1708" s="6" t="str">
        <f>VLOOKUP(B1708,'[1]ds sinh vien'!B$7:I$3824,8,0)</f>
        <v>4-5</v>
      </c>
      <c r="J1708" s="3" t="s">
        <v>1970</v>
      </c>
    </row>
    <row r="1709" spans="1:10" s="2" customFormat="1" ht="24.75" customHeight="1" x14ac:dyDescent="0.25">
      <c r="A1709" s="3">
        <v>1707</v>
      </c>
      <c r="B1709" s="3">
        <v>646186</v>
      </c>
      <c r="C1709" s="4" t="s">
        <v>102</v>
      </c>
      <c r="D1709" s="4" t="s">
        <v>101</v>
      </c>
      <c r="E1709" s="3" t="s">
        <v>10</v>
      </c>
      <c r="F1709" s="5" t="str">
        <f>VLOOKUP(B1709,'[1]ds sinh vien'!B$7:F$3824,5,0)</f>
        <v>08/05/01</v>
      </c>
      <c r="G1709" s="3" t="s">
        <v>76</v>
      </c>
      <c r="H1709" s="3" t="s">
        <v>77</v>
      </c>
      <c r="I1709" s="6" t="str">
        <f>VLOOKUP(B1709,'[1]ds sinh vien'!B$7:I$3824,8,0)</f>
        <v>4-5</v>
      </c>
      <c r="J1709" s="3" t="s">
        <v>1970</v>
      </c>
    </row>
    <row r="1710" spans="1:10" s="2" customFormat="1" ht="24.75" customHeight="1" x14ac:dyDescent="0.25">
      <c r="A1710" s="3">
        <v>1708</v>
      </c>
      <c r="B1710" s="3">
        <v>646489</v>
      </c>
      <c r="C1710" s="4" t="s">
        <v>103</v>
      </c>
      <c r="D1710" s="4" t="s">
        <v>101</v>
      </c>
      <c r="E1710" s="3" t="s">
        <v>10</v>
      </c>
      <c r="F1710" s="5" t="str">
        <f>VLOOKUP(B1710,'[1]ds sinh vien'!B$7:F$3824,5,0)</f>
        <v>08/02/01</v>
      </c>
      <c r="G1710" s="3" t="s">
        <v>76</v>
      </c>
      <c r="H1710" s="3" t="s">
        <v>77</v>
      </c>
      <c r="I1710" s="6" t="str">
        <f>VLOOKUP(B1710,'[1]ds sinh vien'!B$7:I$3824,8,0)</f>
        <v>4-5</v>
      </c>
      <c r="J1710" s="3" t="s">
        <v>1970</v>
      </c>
    </row>
    <row r="1711" spans="1:10" s="2" customFormat="1" ht="24.75" customHeight="1" x14ac:dyDescent="0.25">
      <c r="A1711" s="3">
        <v>1709</v>
      </c>
      <c r="B1711" s="3">
        <v>640812</v>
      </c>
      <c r="C1711" s="4" t="s">
        <v>104</v>
      </c>
      <c r="D1711" s="4" t="s">
        <v>32</v>
      </c>
      <c r="E1711" s="3" t="s">
        <v>10</v>
      </c>
      <c r="F1711" s="5" t="str">
        <f>VLOOKUP(B1711,'[1]ds sinh vien'!B$7:F$3824,5,0)</f>
        <v>10/10/00</v>
      </c>
      <c r="G1711" s="3" t="s">
        <v>76</v>
      </c>
      <c r="H1711" s="3" t="s">
        <v>77</v>
      </c>
      <c r="I1711" s="6" t="str">
        <f>VLOOKUP(B1711,'[1]ds sinh vien'!B$7:I$3824,8,0)</f>
        <v>4-5</v>
      </c>
      <c r="J1711" s="3" t="s">
        <v>1970</v>
      </c>
    </row>
    <row r="1712" spans="1:10" s="2" customFormat="1" ht="24.75" customHeight="1" x14ac:dyDescent="0.25">
      <c r="A1712" s="3">
        <v>1710</v>
      </c>
      <c r="B1712" s="3">
        <v>640734</v>
      </c>
      <c r="C1712" s="4" t="s">
        <v>105</v>
      </c>
      <c r="D1712" s="4" t="s">
        <v>34</v>
      </c>
      <c r="E1712" s="3" t="s">
        <v>10</v>
      </c>
      <c r="F1712" s="5" t="str">
        <f>VLOOKUP(B1712,'[1]ds sinh vien'!B$7:F$3824,5,0)</f>
        <v>19/07/01</v>
      </c>
      <c r="G1712" s="3" t="s">
        <v>76</v>
      </c>
      <c r="H1712" s="3" t="s">
        <v>77</v>
      </c>
      <c r="I1712" s="6" t="str">
        <f>VLOOKUP(B1712,'[1]ds sinh vien'!B$7:I$3824,8,0)</f>
        <v>4-5</v>
      </c>
      <c r="J1712" s="3" t="s">
        <v>1970</v>
      </c>
    </row>
    <row r="1713" spans="1:10" s="2" customFormat="1" ht="24.75" customHeight="1" x14ac:dyDescent="0.25">
      <c r="A1713" s="3">
        <v>1711</v>
      </c>
      <c r="B1713" s="3">
        <v>640799</v>
      </c>
      <c r="C1713" s="4" t="s">
        <v>106</v>
      </c>
      <c r="D1713" s="4" t="s">
        <v>34</v>
      </c>
      <c r="E1713" s="3" t="s">
        <v>10</v>
      </c>
      <c r="F1713" s="5" t="str">
        <f>VLOOKUP(B1713,'[1]ds sinh vien'!B$7:F$3824,5,0)</f>
        <v>30/06/01</v>
      </c>
      <c r="G1713" s="3" t="s">
        <v>76</v>
      </c>
      <c r="H1713" s="3" t="s">
        <v>77</v>
      </c>
      <c r="I1713" s="6" t="str">
        <f>VLOOKUP(B1713,'[1]ds sinh vien'!B$7:I$3824,8,0)</f>
        <v>4-5</v>
      </c>
      <c r="J1713" s="3" t="s">
        <v>1970</v>
      </c>
    </row>
    <row r="1714" spans="1:10" s="2" customFormat="1" ht="24.75" customHeight="1" x14ac:dyDescent="0.25">
      <c r="A1714" s="3">
        <v>1712</v>
      </c>
      <c r="B1714" s="3">
        <v>640879</v>
      </c>
      <c r="C1714" s="4" t="s">
        <v>107</v>
      </c>
      <c r="D1714" s="4" t="s">
        <v>34</v>
      </c>
      <c r="E1714" s="3" t="s">
        <v>10</v>
      </c>
      <c r="F1714" s="5" t="str">
        <f>VLOOKUP(B1714,'[1]ds sinh vien'!B$7:F$3824,5,0)</f>
        <v>16/09/01</v>
      </c>
      <c r="G1714" s="3" t="s">
        <v>76</v>
      </c>
      <c r="H1714" s="3" t="s">
        <v>77</v>
      </c>
      <c r="I1714" s="6" t="str">
        <f>VLOOKUP(B1714,'[1]ds sinh vien'!B$7:I$3824,8,0)</f>
        <v>4-5</v>
      </c>
      <c r="J1714" s="3" t="s">
        <v>1970</v>
      </c>
    </row>
    <row r="1715" spans="1:10" s="2" customFormat="1" ht="24.75" customHeight="1" x14ac:dyDescent="0.25">
      <c r="A1715" s="3">
        <v>1713</v>
      </c>
      <c r="B1715" s="3">
        <v>641532</v>
      </c>
      <c r="C1715" s="4" t="s">
        <v>108</v>
      </c>
      <c r="D1715" s="4" t="s">
        <v>34</v>
      </c>
      <c r="E1715" s="3" t="s">
        <v>10</v>
      </c>
      <c r="F1715" s="5" t="str">
        <f>VLOOKUP(B1715,'[1]ds sinh vien'!B$7:F$3824,5,0)</f>
        <v>18/07/01</v>
      </c>
      <c r="G1715" s="3" t="s">
        <v>76</v>
      </c>
      <c r="H1715" s="3" t="s">
        <v>77</v>
      </c>
      <c r="I1715" s="6" t="str">
        <f>VLOOKUP(B1715,'[1]ds sinh vien'!B$7:I$3824,8,0)</f>
        <v>4-5</v>
      </c>
      <c r="J1715" s="3" t="s">
        <v>1970</v>
      </c>
    </row>
    <row r="1716" spans="1:10" s="2" customFormat="1" ht="24.75" customHeight="1" x14ac:dyDescent="0.25">
      <c r="A1716" s="3">
        <v>1714</v>
      </c>
      <c r="B1716" s="3">
        <v>641644</v>
      </c>
      <c r="C1716" s="4" t="s">
        <v>78</v>
      </c>
      <c r="D1716" s="4" t="s">
        <v>34</v>
      </c>
      <c r="E1716" s="3" t="s">
        <v>10</v>
      </c>
      <c r="F1716" s="5" t="str">
        <f>VLOOKUP(B1716,'[1]ds sinh vien'!B$7:F$3824,5,0)</f>
        <v>09/01/01</v>
      </c>
      <c r="G1716" s="3" t="s">
        <v>76</v>
      </c>
      <c r="H1716" s="3" t="s">
        <v>77</v>
      </c>
      <c r="I1716" s="6" t="str">
        <f>VLOOKUP(B1716,'[1]ds sinh vien'!B$7:I$3824,8,0)</f>
        <v>4-5</v>
      </c>
      <c r="J1716" s="3" t="s">
        <v>1970</v>
      </c>
    </row>
    <row r="1717" spans="1:10" s="2" customFormat="1" ht="24.75" customHeight="1" x14ac:dyDescent="0.25">
      <c r="A1717" s="3">
        <v>1715</v>
      </c>
      <c r="B1717" s="3">
        <v>645297</v>
      </c>
      <c r="C1717" s="4" t="s">
        <v>15</v>
      </c>
      <c r="D1717" s="4" t="s">
        <v>34</v>
      </c>
      <c r="E1717" s="3" t="s">
        <v>10</v>
      </c>
      <c r="F1717" s="5" t="str">
        <f>VLOOKUP(B1717,'[1]ds sinh vien'!B$7:F$3824,5,0)</f>
        <v>06/10/01</v>
      </c>
      <c r="G1717" s="3" t="s">
        <v>76</v>
      </c>
      <c r="H1717" s="3" t="s">
        <v>77</v>
      </c>
      <c r="I1717" s="6" t="str">
        <f>VLOOKUP(B1717,'[1]ds sinh vien'!B$7:I$3824,8,0)</f>
        <v>4-5</v>
      </c>
      <c r="J1717" s="3" t="s">
        <v>1970</v>
      </c>
    </row>
    <row r="1718" spans="1:10" s="2" customFormat="1" ht="24.75" customHeight="1" x14ac:dyDescent="0.25">
      <c r="A1718" s="3">
        <v>1716</v>
      </c>
      <c r="B1718" s="3">
        <v>646606</v>
      </c>
      <c r="C1718" s="4" t="s">
        <v>109</v>
      </c>
      <c r="D1718" s="4" t="s">
        <v>34</v>
      </c>
      <c r="E1718" s="3" t="s">
        <v>10</v>
      </c>
      <c r="F1718" s="5" t="str">
        <f>VLOOKUP(B1718,'[1]ds sinh vien'!B$7:F$3824,5,0)</f>
        <v>02/02/01</v>
      </c>
      <c r="G1718" s="3" t="s">
        <v>76</v>
      </c>
      <c r="H1718" s="3" t="s">
        <v>77</v>
      </c>
      <c r="I1718" s="6" t="str">
        <f>VLOOKUP(B1718,'[1]ds sinh vien'!B$7:I$3824,8,0)</f>
        <v>4-5</v>
      </c>
      <c r="J1718" s="3" t="s">
        <v>1970</v>
      </c>
    </row>
    <row r="1719" spans="1:10" s="2" customFormat="1" ht="24.75" customHeight="1" x14ac:dyDescent="0.25">
      <c r="A1719" s="3">
        <v>1717</v>
      </c>
      <c r="B1719" s="3">
        <v>646725</v>
      </c>
      <c r="C1719" s="4" t="s">
        <v>110</v>
      </c>
      <c r="D1719" s="4" t="s">
        <v>111</v>
      </c>
      <c r="E1719" s="3" t="s">
        <v>10</v>
      </c>
      <c r="F1719" s="5" t="str">
        <f>VLOOKUP(B1719,'[1]ds sinh vien'!B$7:F$3824,5,0)</f>
        <v>08/01/01</v>
      </c>
      <c r="G1719" s="3" t="s">
        <v>76</v>
      </c>
      <c r="H1719" s="3" t="s">
        <v>77</v>
      </c>
      <c r="I1719" s="6" t="str">
        <f>VLOOKUP(B1719,'[1]ds sinh vien'!B$7:I$3824,8,0)</f>
        <v>4-5</v>
      </c>
      <c r="J1719" s="3" t="s">
        <v>1970</v>
      </c>
    </row>
    <row r="1720" spans="1:10" s="2" customFormat="1" ht="24.75" customHeight="1" x14ac:dyDescent="0.25">
      <c r="A1720" s="3">
        <v>1718</v>
      </c>
      <c r="B1720" s="3">
        <v>645416</v>
      </c>
      <c r="C1720" s="4" t="s">
        <v>112</v>
      </c>
      <c r="D1720" s="4" t="s">
        <v>113</v>
      </c>
      <c r="E1720" s="3" t="s">
        <v>10</v>
      </c>
      <c r="F1720" s="5" t="str">
        <f>VLOOKUP(B1720,'[1]ds sinh vien'!B$7:F$3824,5,0)</f>
        <v>09/01/01</v>
      </c>
      <c r="G1720" s="3" t="s">
        <v>76</v>
      </c>
      <c r="H1720" s="3" t="s">
        <v>77</v>
      </c>
      <c r="I1720" s="6" t="str">
        <f>VLOOKUP(B1720,'[1]ds sinh vien'!B$7:I$3824,8,0)</f>
        <v>4-5</v>
      </c>
      <c r="J1720" s="3" t="s">
        <v>1970</v>
      </c>
    </row>
    <row r="1721" spans="1:10" s="2" customFormat="1" ht="24.75" customHeight="1" x14ac:dyDescent="0.25">
      <c r="A1721" s="3">
        <v>1719</v>
      </c>
      <c r="B1721" s="3">
        <v>645453</v>
      </c>
      <c r="C1721" s="4" t="s">
        <v>114</v>
      </c>
      <c r="D1721" s="4" t="s">
        <v>40</v>
      </c>
      <c r="E1721" s="3" t="s">
        <v>10</v>
      </c>
      <c r="F1721" s="5" t="str">
        <f>VLOOKUP(B1721,'[1]ds sinh vien'!B$7:F$3824,5,0)</f>
        <v>13/12/01</v>
      </c>
      <c r="G1721" s="3" t="s">
        <v>76</v>
      </c>
      <c r="H1721" s="3" t="s">
        <v>77</v>
      </c>
      <c r="I1721" s="6" t="str">
        <f>VLOOKUP(B1721,'[1]ds sinh vien'!B$7:I$3824,8,0)</f>
        <v>4-5</v>
      </c>
      <c r="J1721" s="3" t="s">
        <v>6</v>
      </c>
    </row>
    <row r="1722" spans="1:10" s="2" customFormat="1" ht="24.75" customHeight="1" x14ac:dyDescent="0.25">
      <c r="A1722" s="3">
        <v>1720</v>
      </c>
      <c r="B1722" s="3">
        <v>640698</v>
      </c>
      <c r="C1722" s="4" t="s">
        <v>115</v>
      </c>
      <c r="D1722" s="4" t="s">
        <v>116</v>
      </c>
      <c r="E1722" s="3" t="s">
        <v>10</v>
      </c>
      <c r="F1722" s="5" t="str">
        <f>VLOOKUP(B1722,'[1]ds sinh vien'!B$7:F$3824,5,0)</f>
        <v>20/06/01</v>
      </c>
      <c r="G1722" s="3" t="s">
        <v>76</v>
      </c>
      <c r="H1722" s="3" t="s">
        <v>77</v>
      </c>
      <c r="I1722" s="6" t="str">
        <f>VLOOKUP(B1722,'[1]ds sinh vien'!B$7:I$3824,8,0)</f>
        <v>4-5</v>
      </c>
      <c r="J1722" s="3" t="s">
        <v>6</v>
      </c>
    </row>
    <row r="1723" spans="1:10" s="2" customFormat="1" ht="24.75" customHeight="1" x14ac:dyDescent="0.25">
      <c r="A1723" s="3">
        <v>1721</v>
      </c>
      <c r="B1723" s="3">
        <v>646638</v>
      </c>
      <c r="C1723" s="4" t="s">
        <v>117</v>
      </c>
      <c r="D1723" s="4" t="s">
        <v>118</v>
      </c>
      <c r="E1723" s="3" t="s">
        <v>10</v>
      </c>
      <c r="F1723" s="5" t="str">
        <f>VLOOKUP(B1723,'[1]ds sinh vien'!B$7:F$3824,5,0)</f>
        <v>19/04/01</v>
      </c>
      <c r="G1723" s="3" t="s">
        <v>76</v>
      </c>
      <c r="H1723" s="3" t="s">
        <v>77</v>
      </c>
      <c r="I1723" s="6" t="str">
        <f>VLOOKUP(B1723,'[1]ds sinh vien'!B$7:I$3824,8,0)</f>
        <v>4-5</v>
      </c>
      <c r="J1723" s="3" t="s">
        <v>6</v>
      </c>
    </row>
    <row r="1724" spans="1:10" s="2" customFormat="1" ht="24.75" customHeight="1" x14ac:dyDescent="0.25">
      <c r="A1724" s="3">
        <v>1722</v>
      </c>
      <c r="B1724" s="3">
        <v>641663</v>
      </c>
      <c r="C1724" s="4" t="s">
        <v>119</v>
      </c>
      <c r="D1724" s="4" t="s">
        <v>42</v>
      </c>
      <c r="E1724" s="3" t="s">
        <v>10</v>
      </c>
      <c r="F1724" s="5" t="str">
        <f>VLOOKUP(B1724,'[1]ds sinh vien'!B$7:F$3824,5,0)</f>
        <v>03/09/01</v>
      </c>
      <c r="G1724" s="3" t="s">
        <v>76</v>
      </c>
      <c r="H1724" s="3" t="s">
        <v>77</v>
      </c>
      <c r="I1724" s="6" t="str">
        <f>VLOOKUP(B1724,'[1]ds sinh vien'!B$7:I$3824,8,0)</f>
        <v>4-5</v>
      </c>
      <c r="J1724" s="3" t="s">
        <v>6</v>
      </c>
    </row>
    <row r="1725" spans="1:10" s="2" customFormat="1" ht="24.75" customHeight="1" x14ac:dyDescent="0.25">
      <c r="A1725" s="3">
        <v>1723</v>
      </c>
      <c r="B1725" s="3">
        <v>646867</v>
      </c>
      <c r="C1725" s="4" t="s">
        <v>120</v>
      </c>
      <c r="D1725" s="4" t="s">
        <v>121</v>
      </c>
      <c r="E1725" s="3" t="s">
        <v>10</v>
      </c>
      <c r="F1725" s="5" t="str">
        <f>VLOOKUP(B1725,'[1]ds sinh vien'!B$7:F$3824,5,0)</f>
        <v>14/06/01</v>
      </c>
      <c r="G1725" s="3" t="s">
        <v>76</v>
      </c>
      <c r="H1725" s="3" t="s">
        <v>77</v>
      </c>
      <c r="I1725" s="6" t="str">
        <f>VLOOKUP(B1725,'[1]ds sinh vien'!B$7:I$3824,8,0)</f>
        <v>4-5</v>
      </c>
      <c r="J1725" s="3" t="s">
        <v>6</v>
      </c>
    </row>
    <row r="1726" spans="1:10" s="2" customFormat="1" ht="24.75" customHeight="1" x14ac:dyDescent="0.25">
      <c r="A1726" s="3">
        <v>1724</v>
      </c>
      <c r="B1726" s="3">
        <v>642857</v>
      </c>
      <c r="C1726" s="4" t="s">
        <v>122</v>
      </c>
      <c r="D1726" s="4" t="s">
        <v>44</v>
      </c>
      <c r="E1726" s="3" t="s">
        <v>10</v>
      </c>
      <c r="F1726" s="5" t="str">
        <f>VLOOKUP(B1726,'[1]ds sinh vien'!B$7:F$3824,5,0)</f>
        <v>21/01/01</v>
      </c>
      <c r="G1726" s="3" t="s">
        <v>76</v>
      </c>
      <c r="H1726" s="3" t="s">
        <v>77</v>
      </c>
      <c r="I1726" s="6" t="str">
        <f>VLOOKUP(B1726,'[1]ds sinh vien'!B$7:I$3824,8,0)</f>
        <v>4-5</v>
      </c>
      <c r="J1726" s="3" t="s">
        <v>6</v>
      </c>
    </row>
    <row r="1727" spans="1:10" s="2" customFormat="1" ht="24.75" customHeight="1" x14ac:dyDescent="0.25">
      <c r="A1727" s="3">
        <v>1725</v>
      </c>
      <c r="B1727" s="3">
        <v>642423</v>
      </c>
      <c r="C1727" s="4" t="s">
        <v>123</v>
      </c>
      <c r="D1727" s="4" t="s">
        <v>124</v>
      </c>
      <c r="E1727" s="3" t="s">
        <v>10</v>
      </c>
      <c r="F1727" s="5" t="str">
        <f>VLOOKUP(B1727,'[1]ds sinh vien'!B$7:F$3824,5,0)</f>
        <v>17/09/01</v>
      </c>
      <c r="G1727" s="3" t="s">
        <v>76</v>
      </c>
      <c r="H1727" s="3" t="s">
        <v>77</v>
      </c>
      <c r="I1727" s="6" t="str">
        <f>VLOOKUP(B1727,'[1]ds sinh vien'!B$7:I$3824,8,0)</f>
        <v>4-5</v>
      </c>
      <c r="J1727" s="3" t="s">
        <v>6</v>
      </c>
    </row>
    <row r="1728" spans="1:10" s="2" customFormat="1" ht="24.75" customHeight="1" x14ac:dyDescent="0.25">
      <c r="A1728" s="3">
        <v>1726</v>
      </c>
      <c r="B1728" s="3">
        <v>646960</v>
      </c>
      <c r="C1728" s="4" t="s">
        <v>125</v>
      </c>
      <c r="D1728" s="4" t="s">
        <v>124</v>
      </c>
      <c r="E1728" s="3" t="s">
        <v>10</v>
      </c>
      <c r="F1728" s="5" t="str">
        <f>VLOOKUP(B1728,'[1]ds sinh vien'!B$7:F$3824,5,0)</f>
        <v>29/11/01</v>
      </c>
      <c r="G1728" s="3" t="s">
        <v>76</v>
      </c>
      <c r="H1728" s="3" t="s">
        <v>77</v>
      </c>
      <c r="I1728" s="6" t="str">
        <f>VLOOKUP(B1728,'[1]ds sinh vien'!B$7:I$3824,8,0)</f>
        <v>4-5</v>
      </c>
      <c r="J1728" s="3" t="s">
        <v>6</v>
      </c>
    </row>
    <row r="1729" spans="1:10" s="2" customFormat="1" ht="24.75" customHeight="1" x14ac:dyDescent="0.25">
      <c r="A1729" s="3">
        <v>1727</v>
      </c>
      <c r="B1729" s="3">
        <v>647174</v>
      </c>
      <c r="C1729" s="4" t="s">
        <v>112</v>
      </c>
      <c r="D1729" s="4" t="s">
        <v>126</v>
      </c>
      <c r="E1729" s="3" t="s">
        <v>10</v>
      </c>
      <c r="F1729" s="5" t="str">
        <f>VLOOKUP(B1729,'[1]ds sinh vien'!B$7:F$3824,5,0)</f>
        <v>13/07/01</v>
      </c>
      <c r="G1729" s="3" t="s">
        <v>76</v>
      </c>
      <c r="H1729" s="3" t="s">
        <v>77</v>
      </c>
      <c r="I1729" s="6" t="str">
        <f>VLOOKUP(B1729,'[1]ds sinh vien'!B$7:I$3824,8,0)</f>
        <v>4-5</v>
      </c>
      <c r="J1729" s="3" t="s">
        <v>6</v>
      </c>
    </row>
    <row r="1730" spans="1:10" s="2" customFormat="1" ht="24.75" customHeight="1" x14ac:dyDescent="0.25">
      <c r="A1730" s="3">
        <v>1728</v>
      </c>
      <c r="B1730" s="3">
        <v>642000</v>
      </c>
      <c r="C1730" s="4" t="s">
        <v>127</v>
      </c>
      <c r="D1730" s="4" t="s">
        <v>128</v>
      </c>
      <c r="E1730" s="3" t="s">
        <v>10</v>
      </c>
      <c r="F1730" s="5" t="str">
        <f>VLOOKUP(B1730,'[1]ds sinh vien'!B$7:F$3824,5,0)</f>
        <v>30/12/01</v>
      </c>
      <c r="G1730" s="3" t="s">
        <v>76</v>
      </c>
      <c r="H1730" s="3" t="s">
        <v>77</v>
      </c>
      <c r="I1730" s="6" t="str">
        <f>VLOOKUP(B1730,'[1]ds sinh vien'!B$7:I$3824,8,0)</f>
        <v>4-5</v>
      </c>
      <c r="J1730" s="3" t="s">
        <v>6</v>
      </c>
    </row>
    <row r="1731" spans="1:10" s="2" customFormat="1" ht="24.75" customHeight="1" x14ac:dyDescent="0.25">
      <c r="A1731" s="3">
        <v>1729</v>
      </c>
      <c r="B1731" s="3">
        <v>642278</v>
      </c>
      <c r="C1731" s="4" t="s">
        <v>129</v>
      </c>
      <c r="D1731" s="4" t="s">
        <v>128</v>
      </c>
      <c r="E1731" s="3" t="s">
        <v>10</v>
      </c>
      <c r="F1731" s="5" t="str">
        <f>VLOOKUP(B1731,'[1]ds sinh vien'!B$7:F$3824,5,0)</f>
        <v>15/10/01</v>
      </c>
      <c r="G1731" s="3" t="s">
        <v>76</v>
      </c>
      <c r="H1731" s="3" t="s">
        <v>77</v>
      </c>
      <c r="I1731" s="6" t="str">
        <f>VLOOKUP(B1731,'[1]ds sinh vien'!B$7:I$3824,8,0)</f>
        <v>4-5</v>
      </c>
      <c r="J1731" s="3" t="s">
        <v>6</v>
      </c>
    </row>
    <row r="1732" spans="1:10" s="2" customFormat="1" ht="24.75" customHeight="1" x14ac:dyDescent="0.25">
      <c r="A1732" s="3">
        <v>1730</v>
      </c>
      <c r="B1732" s="3">
        <v>645996</v>
      </c>
      <c r="C1732" s="4" t="s">
        <v>130</v>
      </c>
      <c r="D1732" s="4" t="s">
        <v>128</v>
      </c>
      <c r="E1732" s="3" t="s">
        <v>10</v>
      </c>
      <c r="F1732" s="5" t="str">
        <f>VLOOKUP(B1732,'[1]ds sinh vien'!B$7:F$3824,5,0)</f>
        <v>01/04/01</v>
      </c>
      <c r="G1732" s="3" t="s">
        <v>76</v>
      </c>
      <c r="H1732" s="3" t="s">
        <v>77</v>
      </c>
      <c r="I1732" s="6" t="str">
        <f>VLOOKUP(B1732,'[1]ds sinh vien'!B$7:I$3824,8,0)</f>
        <v>4-5</v>
      </c>
      <c r="J1732" s="3" t="s">
        <v>6</v>
      </c>
    </row>
    <row r="1733" spans="1:10" s="2" customFormat="1" ht="24.75" customHeight="1" x14ac:dyDescent="0.25">
      <c r="A1733" s="3">
        <v>1731</v>
      </c>
      <c r="B1733" s="3">
        <v>647031</v>
      </c>
      <c r="C1733" s="4" t="s">
        <v>119</v>
      </c>
      <c r="D1733" s="4" t="s">
        <v>128</v>
      </c>
      <c r="E1733" s="3" t="s">
        <v>10</v>
      </c>
      <c r="F1733" s="5" t="str">
        <f>VLOOKUP(B1733,'[1]ds sinh vien'!B$7:F$3824,5,0)</f>
        <v>10/05/01</v>
      </c>
      <c r="G1733" s="3" t="s">
        <v>76</v>
      </c>
      <c r="H1733" s="3" t="s">
        <v>77</v>
      </c>
      <c r="I1733" s="6" t="str">
        <f>VLOOKUP(B1733,'[1]ds sinh vien'!B$7:I$3824,8,0)</f>
        <v>4-5</v>
      </c>
      <c r="J1733" s="3" t="s">
        <v>6</v>
      </c>
    </row>
    <row r="1734" spans="1:10" s="2" customFormat="1" ht="24.75" customHeight="1" x14ac:dyDescent="0.25">
      <c r="A1734" s="3">
        <v>1732</v>
      </c>
      <c r="B1734" s="3">
        <v>642115</v>
      </c>
      <c r="C1734" s="4" t="s">
        <v>123</v>
      </c>
      <c r="D1734" s="4" t="s">
        <v>48</v>
      </c>
      <c r="E1734" s="3" t="s">
        <v>10</v>
      </c>
      <c r="F1734" s="5" t="str">
        <f>VLOOKUP(B1734,'[1]ds sinh vien'!B$7:F$3824,5,0)</f>
        <v>23/01/01</v>
      </c>
      <c r="G1734" s="3" t="s">
        <v>76</v>
      </c>
      <c r="H1734" s="3" t="s">
        <v>77</v>
      </c>
      <c r="I1734" s="6" t="str">
        <f>VLOOKUP(B1734,'[1]ds sinh vien'!B$7:I$3824,8,0)</f>
        <v>4-5</v>
      </c>
      <c r="J1734" s="3" t="s">
        <v>6</v>
      </c>
    </row>
    <row r="1735" spans="1:10" s="2" customFormat="1" ht="24.75" customHeight="1" x14ac:dyDescent="0.25">
      <c r="A1735" s="3">
        <v>1733</v>
      </c>
      <c r="B1735" s="3">
        <v>642056</v>
      </c>
      <c r="C1735" s="4" t="s">
        <v>131</v>
      </c>
      <c r="D1735" s="4" t="s">
        <v>132</v>
      </c>
      <c r="E1735" s="3" t="s">
        <v>10</v>
      </c>
      <c r="F1735" s="5" t="str">
        <f>VLOOKUP(B1735,'[1]ds sinh vien'!B$7:F$3824,5,0)</f>
        <v>15/06/01</v>
      </c>
      <c r="G1735" s="3" t="s">
        <v>76</v>
      </c>
      <c r="H1735" s="3" t="s">
        <v>77</v>
      </c>
      <c r="I1735" s="6" t="str">
        <f>VLOOKUP(B1735,'[1]ds sinh vien'!B$7:I$3824,8,0)</f>
        <v>4-5</v>
      </c>
      <c r="J1735" s="3" t="s">
        <v>6</v>
      </c>
    </row>
    <row r="1736" spans="1:10" s="2" customFormat="1" ht="24.75" customHeight="1" x14ac:dyDescent="0.25">
      <c r="A1736" s="3">
        <v>1734</v>
      </c>
      <c r="B1736" s="3">
        <v>645119</v>
      </c>
      <c r="C1736" s="4" t="s">
        <v>133</v>
      </c>
      <c r="D1736" s="4" t="s">
        <v>134</v>
      </c>
      <c r="E1736" s="3" t="s">
        <v>10</v>
      </c>
      <c r="F1736" s="5" t="str">
        <f>VLOOKUP(B1736,'[1]ds sinh vien'!B$7:F$3824,5,0)</f>
        <v>18/08/01</v>
      </c>
      <c r="G1736" s="3" t="s">
        <v>76</v>
      </c>
      <c r="H1736" s="3" t="s">
        <v>77</v>
      </c>
      <c r="I1736" s="6" t="str">
        <f>VLOOKUP(B1736,'[1]ds sinh vien'!B$7:I$3824,8,0)</f>
        <v>4-5</v>
      </c>
      <c r="J1736" s="3" t="s">
        <v>6</v>
      </c>
    </row>
    <row r="1737" spans="1:10" s="2" customFormat="1" ht="24.75" customHeight="1" x14ac:dyDescent="0.25">
      <c r="A1737" s="3">
        <v>1735</v>
      </c>
      <c r="B1737" s="3">
        <v>645777</v>
      </c>
      <c r="C1737" s="4" t="s">
        <v>135</v>
      </c>
      <c r="D1737" s="4" t="s">
        <v>134</v>
      </c>
      <c r="E1737" s="3" t="s">
        <v>10</v>
      </c>
      <c r="F1737" s="5" t="str">
        <f>VLOOKUP(B1737,'[1]ds sinh vien'!B$7:F$3824,5,0)</f>
        <v>14/09/01</v>
      </c>
      <c r="G1737" s="3" t="s">
        <v>76</v>
      </c>
      <c r="H1737" s="3" t="s">
        <v>77</v>
      </c>
      <c r="I1737" s="6" t="str">
        <f>VLOOKUP(B1737,'[1]ds sinh vien'!B$7:I$3824,8,0)</f>
        <v>4-5</v>
      </c>
      <c r="J1737" s="3" t="s">
        <v>6</v>
      </c>
    </row>
    <row r="1738" spans="1:10" s="2" customFormat="1" ht="24.75" customHeight="1" x14ac:dyDescent="0.25">
      <c r="A1738" s="3">
        <v>1736</v>
      </c>
      <c r="B1738" s="3">
        <v>640752</v>
      </c>
      <c r="C1738" s="4" t="s">
        <v>136</v>
      </c>
      <c r="D1738" s="4" t="s">
        <v>137</v>
      </c>
      <c r="E1738" s="3" t="s">
        <v>10</v>
      </c>
      <c r="F1738" s="5" t="str">
        <f>VLOOKUP(B1738,'[1]ds sinh vien'!B$7:F$3824,5,0)</f>
        <v>22/09/01</v>
      </c>
      <c r="G1738" s="3" t="s">
        <v>76</v>
      </c>
      <c r="H1738" s="3" t="s">
        <v>77</v>
      </c>
      <c r="I1738" s="6" t="str">
        <f>VLOOKUP(B1738,'[1]ds sinh vien'!B$7:I$3824,8,0)</f>
        <v>4-5</v>
      </c>
      <c r="J1738" s="3" t="s">
        <v>6</v>
      </c>
    </row>
    <row r="1739" spans="1:10" s="2" customFormat="1" ht="24.75" customHeight="1" x14ac:dyDescent="0.25">
      <c r="A1739" s="3">
        <v>1737</v>
      </c>
      <c r="B1739" s="3">
        <v>640701</v>
      </c>
      <c r="C1739" s="4" t="s">
        <v>138</v>
      </c>
      <c r="D1739" s="4" t="s">
        <v>18</v>
      </c>
      <c r="E1739" s="3" t="s">
        <v>10</v>
      </c>
      <c r="F1739" s="5" t="str">
        <f>VLOOKUP(B1739,'[1]ds sinh vien'!B$7:F$3824,5,0)</f>
        <v>05/09/01</v>
      </c>
      <c r="G1739" s="3" t="s">
        <v>76</v>
      </c>
      <c r="H1739" s="3" t="s">
        <v>77</v>
      </c>
      <c r="I1739" s="6" t="str">
        <f>VLOOKUP(B1739,'[1]ds sinh vien'!B$7:I$3824,8,0)</f>
        <v>4-5</v>
      </c>
      <c r="J1739" s="3" t="s">
        <v>6</v>
      </c>
    </row>
    <row r="1740" spans="1:10" s="2" customFormat="1" ht="24.75" customHeight="1" x14ac:dyDescent="0.25">
      <c r="A1740" s="3">
        <v>1738</v>
      </c>
      <c r="B1740" s="3">
        <v>642275</v>
      </c>
      <c r="C1740" s="4" t="s">
        <v>139</v>
      </c>
      <c r="D1740" s="4" t="s">
        <v>56</v>
      </c>
      <c r="E1740" s="3" t="s">
        <v>10</v>
      </c>
      <c r="F1740" s="5" t="str">
        <f>VLOOKUP(B1740,'[1]ds sinh vien'!B$7:F$3824,5,0)</f>
        <v>18/11/01</v>
      </c>
      <c r="G1740" s="3" t="s">
        <v>76</v>
      </c>
      <c r="H1740" s="3" t="s">
        <v>77</v>
      </c>
      <c r="I1740" s="6" t="str">
        <f>VLOOKUP(B1740,'[1]ds sinh vien'!B$7:I$3824,8,0)</f>
        <v>4-5</v>
      </c>
      <c r="J1740" s="3" t="s">
        <v>6</v>
      </c>
    </row>
    <row r="1741" spans="1:10" s="2" customFormat="1" ht="24.75" customHeight="1" x14ac:dyDescent="0.25">
      <c r="A1741" s="3">
        <v>1739</v>
      </c>
      <c r="B1741" s="3">
        <v>642473</v>
      </c>
      <c r="C1741" s="4" t="s">
        <v>140</v>
      </c>
      <c r="D1741" s="4" t="s">
        <v>56</v>
      </c>
      <c r="E1741" s="3" t="s">
        <v>10</v>
      </c>
      <c r="F1741" s="5" t="str">
        <f>VLOOKUP(B1741,'[1]ds sinh vien'!B$7:F$3824,5,0)</f>
        <v>30/11/00</v>
      </c>
      <c r="G1741" s="3" t="s">
        <v>76</v>
      </c>
      <c r="H1741" s="3" t="s">
        <v>77</v>
      </c>
      <c r="I1741" s="6" t="str">
        <f>VLOOKUP(B1741,'[1]ds sinh vien'!B$7:I$3824,8,0)</f>
        <v>4-5</v>
      </c>
      <c r="J1741" s="3" t="s">
        <v>6</v>
      </c>
    </row>
    <row r="1742" spans="1:10" s="2" customFormat="1" ht="24.75" customHeight="1" x14ac:dyDescent="0.25">
      <c r="A1742" s="3">
        <v>1740</v>
      </c>
      <c r="B1742" s="3">
        <v>645219</v>
      </c>
      <c r="C1742" s="4" t="s">
        <v>89</v>
      </c>
      <c r="D1742" s="4" t="s">
        <v>56</v>
      </c>
      <c r="E1742" s="3" t="s">
        <v>10</v>
      </c>
      <c r="F1742" s="5" t="str">
        <f>VLOOKUP(B1742,'[1]ds sinh vien'!B$7:F$3824,5,0)</f>
        <v>02/11/01</v>
      </c>
      <c r="G1742" s="3" t="s">
        <v>76</v>
      </c>
      <c r="H1742" s="3" t="s">
        <v>77</v>
      </c>
      <c r="I1742" s="6" t="str">
        <f>VLOOKUP(B1742,'[1]ds sinh vien'!B$7:I$3824,8,0)</f>
        <v>4-5</v>
      </c>
      <c r="J1742" s="3" t="s">
        <v>6</v>
      </c>
    </row>
    <row r="1743" spans="1:10" s="2" customFormat="1" ht="24.75" customHeight="1" x14ac:dyDescent="0.25">
      <c r="A1743" s="3">
        <v>1741</v>
      </c>
      <c r="B1743" s="3">
        <v>646620</v>
      </c>
      <c r="C1743" s="4" t="s">
        <v>15</v>
      </c>
      <c r="D1743" s="4" t="s">
        <v>56</v>
      </c>
      <c r="E1743" s="3" t="s">
        <v>10</v>
      </c>
      <c r="F1743" s="5" t="str">
        <f>VLOOKUP(B1743,'[1]ds sinh vien'!B$7:F$3824,5,0)</f>
        <v>25/06/01</v>
      </c>
      <c r="G1743" s="3" t="s">
        <v>76</v>
      </c>
      <c r="H1743" s="3" t="s">
        <v>77</v>
      </c>
      <c r="I1743" s="6" t="str">
        <f>VLOOKUP(B1743,'[1]ds sinh vien'!B$7:I$3824,8,0)</f>
        <v>4-5</v>
      </c>
      <c r="J1743" s="3" t="s">
        <v>6</v>
      </c>
    </row>
    <row r="1744" spans="1:10" s="2" customFormat="1" ht="24.75" customHeight="1" x14ac:dyDescent="0.25">
      <c r="A1744" s="3">
        <v>1742</v>
      </c>
      <c r="B1744" s="3">
        <v>641634</v>
      </c>
      <c r="C1744" s="4" t="s">
        <v>15</v>
      </c>
      <c r="D1744" s="4" t="s">
        <v>141</v>
      </c>
      <c r="E1744" s="3" t="s">
        <v>10</v>
      </c>
      <c r="F1744" s="5" t="str">
        <f>VLOOKUP(B1744,'[1]ds sinh vien'!B$7:F$3824,5,0)</f>
        <v>04/04/01</v>
      </c>
      <c r="G1744" s="3" t="s">
        <v>76</v>
      </c>
      <c r="H1744" s="3" t="s">
        <v>77</v>
      </c>
      <c r="I1744" s="6" t="str">
        <f>VLOOKUP(B1744,'[1]ds sinh vien'!B$7:I$3824,8,0)</f>
        <v>4-5</v>
      </c>
      <c r="J1744" s="3" t="s">
        <v>6</v>
      </c>
    </row>
    <row r="1745" spans="1:10" s="2" customFormat="1" ht="24.75" customHeight="1" x14ac:dyDescent="0.25">
      <c r="A1745" s="3">
        <v>1743</v>
      </c>
      <c r="B1745" s="3">
        <v>645657</v>
      </c>
      <c r="C1745" s="4" t="s">
        <v>112</v>
      </c>
      <c r="D1745" s="4" t="s">
        <v>141</v>
      </c>
      <c r="E1745" s="3" t="s">
        <v>10</v>
      </c>
      <c r="F1745" s="5" t="str">
        <f>VLOOKUP(B1745,'[1]ds sinh vien'!B$7:F$3824,5,0)</f>
        <v>12/09/01</v>
      </c>
      <c r="G1745" s="3" t="s">
        <v>76</v>
      </c>
      <c r="H1745" s="3" t="s">
        <v>77</v>
      </c>
      <c r="I1745" s="6" t="str">
        <f>VLOOKUP(B1745,'[1]ds sinh vien'!B$7:I$3824,8,0)</f>
        <v>4-5</v>
      </c>
      <c r="J1745" s="3" t="s">
        <v>6</v>
      </c>
    </row>
    <row r="1746" spans="1:10" s="2" customFormat="1" ht="24.75" customHeight="1" x14ac:dyDescent="0.25">
      <c r="A1746" s="3">
        <v>1744</v>
      </c>
      <c r="B1746" s="3">
        <v>646007</v>
      </c>
      <c r="C1746" s="4" t="s">
        <v>142</v>
      </c>
      <c r="D1746" s="4" t="s">
        <v>141</v>
      </c>
      <c r="E1746" s="3" t="s">
        <v>10</v>
      </c>
      <c r="F1746" s="5" t="str">
        <f>VLOOKUP(B1746,'[1]ds sinh vien'!B$7:F$3824,5,0)</f>
        <v>01/04/01</v>
      </c>
      <c r="G1746" s="3" t="s">
        <v>76</v>
      </c>
      <c r="H1746" s="3" t="s">
        <v>77</v>
      </c>
      <c r="I1746" s="6" t="str">
        <f>VLOOKUP(B1746,'[1]ds sinh vien'!B$7:I$3824,8,0)</f>
        <v>4-5</v>
      </c>
      <c r="J1746" s="3" t="s">
        <v>6</v>
      </c>
    </row>
    <row r="1747" spans="1:10" s="2" customFormat="1" ht="24.75" customHeight="1" x14ac:dyDescent="0.25">
      <c r="A1747" s="3">
        <v>1745</v>
      </c>
      <c r="B1747" s="3">
        <v>647048</v>
      </c>
      <c r="C1747" s="4" t="s">
        <v>143</v>
      </c>
      <c r="D1747" s="4" t="s">
        <v>141</v>
      </c>
      <c r="E1747" s="3" t="s">
        <v>10</v>
      </c>
      <c r="F1747" s="5" t="str">
        <f>VLOOKUP(B1747,'[1]ds sinh vien'!B$7:F$3824,5,0)</f>
        <v>01/11/01</v>
      </c>
      <c r="G1747" s="3" t="s">
        <v>76</v>
      </c>
      <c r="H1747" s="3" t="s">
        <v>77</v>
      </c>
      <c r="I1747" s="6" t="str">
        <f>VLOOKUP(B1747,'[1]ds sinh vien'!B$7:I$3824,8,0)</f>
        <v>4-5</v>
      </c>
      <c r="J1747" s="3" t="s">
        <v>6</v>
      </c>
    </row>
    <row r="1748" spans="1:10" s="2" customFormat="1" ht="24.75" customHeight="1" x14ac:dyDescent="0.25">
      <c r="A1748" s="3">
        <v>1746</v>
      </c>
      <c r="B1748" s="3">
        <v>640793</v>
      </c>
      <c r="C1748" s="4" t="s">
        <v>144</v>
      </c>
      <c r="D1748" s="4" t="s">
        <v>145</v>
      </c>
      <c r="E1748" s="3" t="s">
        <v>10</v>
      </c>
      <c r="F1748" s="5" t="str">
        <f>VLOOKUP(B1748,'[1]ds sinh vien'!B$7:F$3824,5,0)</f>
        <v>03/10/01</v>
      </c>
      <c r="G1748" s="3" t="s">
        <v>76</v>
      </c>
      <c r="H1748" s="3" t="s">
        <v>77</v>
      </c>
      <c r="I1748" s="6" t="str">
        <f>VLOOKUP(B1748,'[1]ds sinh vien'!B$7:I$3824,8,0)</f>
        <v>4-5</v>
      </c>
      <c r="J1748" s="3" t="s">
        <v>6</v>
      </c>
    </row>
    <row r="1749" spans="1:10" s="2" customFormat="1" ht="24.75" customHeight="1" x14ac:dyDescent="0.25">
      <c r="A1749" s="3">
        <v>1747</v>
      </c>
      <c r="B1749" s="3">
        <v>642700</v>
      </c>
      <c r="C1749" s="4" t="s">
        <v>146</v>
      </c>
      <c r="D1749" s="4" t="s">
        <v>10</v>
      </c>
      <c r="E1749" s="3" t="s">
        <v>10</v>
      </c>
      <c r="F1749" s="5" t="str">
        <f>VLOOKUP(B1749,'[1]ds sinh vien'!B$7:F$3824,5,0)</f>
        <v>28/06/01</v>
      </c>
      <c r="G1749" s="3" t="s">
        <v>76</v>
      </c>
      <c r="H1749" s="3" t="s">
        <v>77</v>
      </c>
      <c r="I1749" s="6" t="str">
        <f>VLOOKUP(B1749,'[1]ds sinh vien'!B$7:I$3824,8,0)</f>
        <v>4-5</v>
      </c>
      <c r="J1749" s="3" t="s">
        <v>6</v>
      </c>
    </row>
    <row r="1750" spans="1:10" s="2" customFormat="1" ht="24.75" customHeight="1" x14ac:dyDescent="0.25">
      <c r="A1750" s="3">
        <v>1748</v>
      </c>
      <c r="B1750" s="3">
        <v>640741</v>
      </c>
      <c r="C1750" s="4" t="s">
        <v>147</v>
      </c>
      <c r="D1750" s="4" t="s">
        <v>148</v>
      </c>
      <c r="E1750" s="3" t="s">
        <v>10</v>
      </c>
      <c r="F1750" s="5" t="str">
        <f>VLOOKUP(B1750,'[1]ds sinh vien'!B$7:F$3824,5,0)</f>
        <v>07/11/01</v>
      </c>
      <c r="G1750" s="3" t="s">
        <v>76</v>
      </c>
      <c r="H1750" s="3" t="s">
        <v>77</v>
      </c>
      <c r="I1750" s="6" t="str">
        <f>VLOOKUP(B1750,'[1]ds sinh vien'!B$7:I$3824,8,0)</f>
        <v>4-5</v>
      </c>
      <c r="J1750" s="3" t="s">
        <v>6</v>
      </c>
    </row>
    <row r="1751" spans="1:10" s="2" customFormat="1" ht="24.75" customHeight="1" x14ac:dyDescent="0.25">
      <c r="A1751" s="3">
        <v>1749</v>
      </c>
      <c r="B1751" s="3">
        <v>642412</v>
      </c>
      <c r="C1751" s="4" t="s">
        <v>149</v>
      </c>
      <c r="D1751" s="4" t="s">
        <v>60</v>
      </c>
      <c r="E1751" s="3" t="s">
        <v>10</v>
      </c>
      <c r="F1751" s="5" t="str">
        <f>VLOOKUP(B1751,'[1]ds sinh vien'!B$7:F$3824,5,0)</f>
        <v>27/08/01</v>
      </c>
      <c r="G1751" s="3" t="s">
        <v>76</v>
      </c>
      <c r="H1751" s="3" t="s">
        <v>77</v>
      </c>
      <c r="I1751" s="6" t="str">
        <f>VLOOKUP(B1751,'[1]ds sinh vien'!B$7:I$3824,8,0)</f>
        <v>4-5</v>
      </c>
      <c r="J1751" s="3" t="s">
        <v>1971</v>
      </c>
    </row>
    <row r="1752" spans="1:10" s="2" customFormat="1" ht="24.75" customHeight="1" x14ac:dyDescent="0.25">
      <c r="A1752" s="3">
        <v>1750</v>
      </c>
      <c r="B1752" s="3">
        <v>643092</v>
      </c>
      <c r="C1752" s="4" t="s">
        <v>150</v>
      </c>
      <c r="D1752" s="4" t="s">
        <v>151</v>
      </c>
      <c r="E1752" s="3" t="s">
        <v>10</v>
      </c>
      <c r="F1752" s="5" t="str">
        <f>VLOOKUP(B1752,'[1]ds sinh vien'!B$7:F$3824,5,0)</f>
        <v>25/10/01</v>
      </c>
      <c r="G1752" s="3" t="s">
        <v>76</v>
      </c>
      <c r="H1752" s="3" t="s">
        <v>77</v>
      </c>
      <c r="I1752" s="6" t="str">
        <f>VLOOKUP(B1752,'[1]ds sinh vien'!B$7:I$3824,8,0)</f>
        <v>4-5</v>
      </c>
      <c r="J1752" s="3" t="s">
        <v>1971</v>
      </c>
    </row>
    <row r="1753" spans="1:10" s="2" customFormat="1" ht="24.75" customHeight="1" x14ac:dyDescent="0.25">
      <c r="A1753" s="3">
        <v>1751</v>
      </c>
      <c r="B1753" s="3">
        <v>643134</v>
      </c>
      <c r="C1753" s="4" t="s">
        <v>152</v>
      </c>
      <c r="D1753" s="4" t="s">
        <v>153</v>
      </c>
      <c r="E1753" s="3" t="s">
        <v>10</v>
      </c>
      <c r="F1753" s="5" t="str">
        <f>VLOOKUP(B1753,'[1]ds sinh vien'!B$7:F$3824,5,0)</f>
        <v>27/02/01</v>
      </c>
      <c r="G1753" s="3" t="s">
        <v>76</v>
      </c>
      <c r="H1753" s="3" t="s">
        <v>77</v>
      </c>
      <c r="I1753" s="6" t="str">
        <f>VLOOKUP(B1753,'[1]ds sinh vien'!B$7:I$3824,8,0)</f>
        <v>4-5</v>
      </c>
      <c r="J1753" s="3" t="s">
        <v>1971</v>
      </c>
    </row>
    <row r="1754" spans="1:10" s="2" customFormat="1" ht="24.75" customHeight="1" x14ac:dyDescent="0.25">
      <c r="A1754" s="3">
        <v>1752</v>
      </c>
      <c r="B1754" s="3">
        <v>640969</v>
      </c>
      <c r="C1754" s="4" t="s">
        <v>154</v>
      </c>
      <c r="D1754" s="4" t="s">
        <v>155</v>
      </c>
      <c r="E1754" s="3" t="s">
        <v>10</v>
      </c>
      <c r="F1754" s="5" t="str">
        <f>VLOOKUP(B1754,'[1]ds sinh vien'!B$7:F$3824,5,0)</f>
        <v>07/06/01</v>
      </c>
      <c r="G1754" s="3" t="s">
        <v>76</v>
      </c>
      <c r="H1754" s="3" t="s">
        <v>77</v>
      </c>
      <c r="I1754" s="6" t="str">
        <f>VLOOKUP(B1754,'[1]ds sinh vien'!B$7:I$3824,8,0)</f>
        <v>4-5</v>
      </c>
      <c r="J1754" s="3" t="s">
        <v>1971</v>
      </c>
    </row>
    <row r="1755" spans="1:10" s="2" customFormat="1" ht="24.75" customHeight="1" x14ac:dyDescent="0.25">
      <c r="A1755" s="3">
        <v>1753</v>
      </c>
      <c r="B1755" s="3">
        <v>641003</v>
      </c>
      <c r="C1755" s="4" t="s">
        <v>15</v>
      </c>
      <c r="D1755" s="4" t="s">
        <v>156</v>
      </c>
      <c r="E1755" s="3" t="s">
        <v>10</v>
      </c>
      <c r="F1755" s="5" t="str">
        <f>VLOOKUP(B1755,'[1]ds sinh vien'!B$7:F$3824,5,0)</f>
        <v>27/12/01</v>
      </c>
      <c r="G1755" s="3" t="s">
        <v>76</v>
      </c>
      <c r="H1755" s="3" t="s">
        <v>77</v>
      </c>
      <c r="I1755" s="6" t="str">
        <f>VLOOKUP(B1755,'[1]ds sinh vien'!B$7:I$3824,8,0)</f>
        <v>4-5</v>
      </c>
      <c r="J1755" s="3" t="s">
        <v>1971</v>
      </c>
    </row>
    <row r="1756" spans="1:10" s="2" customFormat="1" ht="24.75" customHeight="1" x14ac:dyDescent="0.25">
      <c r="A1756" s="3">
        <v>1754</v>
      </c>
      <c r="B1756" s="3">
        <v>642247</v>
      </c>
      <c r="C1756" s="4" t="s">
        <v>157</v>
      </c>
      <c r="D1756" s="4" t="s">
        <v>64</v>
      </c>
      <c r="E1756" s="3" t="s">
        <v>10</v>
      </c>
      <c r="F1756" s="5" t="str">
        <f>VLOOKUP(B1756,'[1]ds sinh vien'!B$7:F$3824,5,0)</f>
        <v>12/11/01</v>
      </c>
      <c r="G1756" s="3" t="s">
        <v>76</v>
      </c>
      <c r="H1756" s="3" t="s">
        <v>77</v>
      </c>
      <c r="I1756" s="6" t="str">
        <f>VLOOKUP(B1756,'[1]ds sinh vien'!B$7:I$3824,8,0)</f>
        <v>4-5</v>
      </c>
      <c r="J1756" s="3" t="s">
        <v>1971</v>
      </c>
    </row>
    <row r="1757" spans="1:10" s="2" customFormat="1" ht="24.75" customHeight="1" x14ac:dyDescent="0.25">
      <c r="A1757" s="3">
        <v>1755</v>
      </c>
      <c r="B1757" s="3">
        <v>642281</v>
      </c>
      <c r="C1757" s="4" t="s">
        <v>158</v>
      </c>
      <c r="D1757" s="4" t="s">
        <v>159</v>
      </c>
      <c r="E1757" s="3" t="s">
        <v>10</v>
      </c>
      <c r="F1757" s="5" t="str">
        <f>VLOOKUP(B1757,'[1]ds sinh vien'!B$7:F$3824,5,0)</f>
        <v>07/09/00</v>
      </c>
      <c r="G1757" s="3" t="s">
        <v>76</v>
      </c>
      <c r="H1757" s="3" t="s">
        <v>77</v>
      </c>
      <c r="I1757" s="6" t="str">
        <f>VLOOKUP(B1757,'[1]ds sinh vien'!B$7:I$3824,8,0)</f>
        <v>4-5</v>
      </c>
      <c r="J1757" s="3" t="s">
        <v>1971</v>
      </c>
    </row>
    <row r="1758" spans="1:10" s="2" customFormat="1" ht="24.75" customHeight="1" x14ac:dyDescent="0.25">
      <c r="A1758" s="3">
        <v>1756</v>
      </c>
      <c r="B1758" s="3">
        <v>642105</v>
      </c>
      <c r="C1758" s="4" t="s">
        <v>160</v>
      </c>
      <c r="D1758" s="4" t="s">
        <v>161</v>
      </c>
      <c r="E1758" s="3" t="s">
        <v>10</v>
      </c>
      <c r="F1758" s="5" t="str">
        <f>VLOOKUP(B1758,'[1]ds sinh vien'!B$7:F$3824,5,0)</f>
        <v>19/05/95</v>
      </c>
      <c r="G1758" s="3" t="s">
        <v>76</v>
      </c>
      <c r="H1758" s="3" t="s">
        <v>77</v>
      </c>
      <c r="I1758" s="6" t="str">
        <f>VLOOKUP(B1758,'[1]ds sinh vien'!B$7:I$3824,8,0)</f>
        <v>4-5</v>
      </c>
      <c r="J1758" s="3" t="s">
        <v>1971</v>
      </c>
    </row>
    <row r="1759" spans="1:10" s="2" customFormat="1" ht="24.75" customHeight="1" x14ac:dyDescent="0.25">
      <c r="A1759" s="3">
        <v>1757</v>
      </c>
      <c r="B1759" s="3">
        <v>645988</v>
      </c>
      <c r="C1759" s="4" t="s">
        <v>162</v>
      </c>
      <c r="D1759" s="4" t="s">
        <v>161</v>
      </c>
      <c r="E1759" s="3" t="s">
        <v>10</v>
      </c>
      <c r="F1759" s="5" t="str">
        <f>VLOOKUP(B1759,'[1]ds sinh vien'!B$7:F$3824,5,0)</f>
        <v>20/05/01</v>
      </c>
      <c r="G1759" s="3" t="s">
        <v>76</v>
      </c>
      <c r="H1759" s="3" t="s">
        <v>77</v>
      </c>
      <c r="I1759" s="6" t="str">
        <f>VLOOKUP(B1759,'[1]ds sinh vien'!B$7:I$3824,8,0)</f>
        <v>4-5</v>
      </c>
      <c r="J1759" s="3" t="s">
        <v>1971</v>
      </c>
    </row>
    <row r="1760" spans="1:10" s="2" customFormat="1" ht="24.75" customHeight="1" x14ac:dyDescent="0.25">
      <c r="A1760" s="3">
        <v>1758</v>
      </c>
      <c r="B1760" s="3">
        <v>642952</v>
      </c>
      <c r="C1760" s="4" t="s">
        <v>29</v>
      </c>
      <c r="D1760" s="4" t="s">
        <v>163</v>
      </c>
      <c r="E1760" s="3" t="s">
        <v>10</v>
      </c>
      <c r="F1760" s="5" t="str">
        <f>VLOOKUP(B1760,'[1]ds sinh vien'!B$7:F$3824,5,0)</f>
        <v>08/12/01</v>
      </c>
      <c r="G1760" s="3" t="s">
        <v>76</v>
      </c>
      <c r="H1760" s="3" t="s">
        <v>77</v>
      </c>
      <c r="I1760" s="6" t="str">
        <f>VLOOKUP(B1760,'[1]ds sinh vien'!B$7:I$3824,8,0)</f>
        <v>4-5</v>
      </c>
      <c r="J1760" s="3" t="s">
        <v>1971</v>
      </c>
    </row>
    <row r="1761" spans="1:10" s="2" customFormat="1" ht="24.75" customHeight="1" x14ac:dyDescent="0.25">
      <c r="A1761" s="3">
        <v>1759</v>
      </c>
      <c r="B1761" s="3">
        <v>640746</v>
      </c>
      <c r="C1761" s="4" t="s">
        <v>164</v>
      </c>
      <c r="D1761" s="4" t="s">
        <v>165</v>
      </c>
      <c r="E1761" s="3" t="s">
        <v>10</v>
      </c>
      <c r="F1761" s="5" t="str">
        <f>VLOOKUP(B1761,'[1]ds sinh vien'!B$7:F$3824,5,0)</f>
        <v>04/06/01</v>
      </c>
      <c r="G1761" s="3" t="s">
        <v>76</v>
      </c>
      <c r="H1761" s="3" t="s">
        <v>77</v>
      </c>
      <c r="I1761" s="6" t="str">
        <f>VLOOKUP(B1761,'[1]ds sinh vien'!B$7:I$3824,8,0)</f>
        <v>4-5</v>
      </c>
      <c r="J1761" s="3" t="s">
        <v>1971</v>
      </c>
    </row>
    <row r="1762" spans="1:10" s="2" customFormat="1" ht="24.75" customHeight="1" x14ac:dyDescent="0.25">
      <c r="A1762" s="3">
        <v>1760</v>
      </c>
      <c r="B1762" s="3">
        <v>643014</v>
      </c>
      <c r="C1762" s="4" t="s">
        <v>158</v>
      </c>
      <c r="D1762" s="4" t="s">
        <v>165</v>
      </c>
      <c r="E1762" s="3" t="s">
        <v>10</v>
      </c>
      <c r="F1762" s="5" t="str">
        <f>VLOOKUP(B1762,'[1]ds sinh vien'!B$7:F$3824,5,0)</f>
        <v>08/09/01</v>
      </c>
      <c r="G1762" s="3" t="s">
        <v>76</v>
      </c>
      <c r="H1762" s="3" t="s">
        <v>77</v>
      </c>
      <c r="I1762" s="6" t="str">
        <f>VLOOKUP(B1762,'[1]ds sinh vien'!B$7:I$3824,8,0)</f>
        <v>4-5</v>
      </c>
      <c r="J1762" s="3" t="s">
        <v>1971</v>
      </c>
    </row>
    <row r="1763" spans="1:10" s="2" customFormat="1" ht="24.75" customHeight="1" x14ac:dyDescent="0.25">
      <c r="A1763" s="3">
        <v>1761</v>
      </c>
      <c r="B1763" s="3">
        <v>646958</v>
      </c>
      <c r="C1763" s="4" t="s">
        <v>166</v>
      </c>
      <c r="D1763" s="4" t="s">
        <v>167</v>
      </c>
      <c r="E1763" s="3" t="s">
        <v>10</v>
      </c>
      <c r="F1763" s="5" t="str">
        <f>VLOOKUP(B1763,'[1]ds sinh vien'!B$7:F$3824,5,0)</f>
        <v>17/02/01</v>
      </c>
      <c r="G1763" s="3" t="s">
        <v>76</v>
      </c>
      <c r="H1763" s="3" t="s">
        <v>77</v>
      </c>
      <c r="I1763" s="6" t="str">
        <f>VLOOKUP(B1763,'[1]ds sinh vien'!B$7:I$3824,8,0)</f>
        <v>4-5</v>
      </c>
      <c r="J1763" s="3" t="s">
        <v>1971</v>
      </c>
    </row>
    <row r="1764" spans="1:10" s="2" customFormat="1" ht="24.75" customHeight="1" x14ac:dyDescent="0.25">
      <c r="A1764" s="3">
        <v>1762</v>
      </c>
      <c r="B1764" s="3">
        <v>642539</v>
      </c>
      <c r="C1764" s="4" t="s">
        <v>168</v>
      </c>
      <c r="D1764" s="4" t="s">
        <v>169</v>
      </c>
      <c r="E1764" s="3" t="s">
        <v>10</v>
      </c>
      <c r="F1764" s="5" t="str">
        <f>VLOOKUP(B1764,'[1]ds sinh vien'!B$7:F$3824,5,0)</f>
        <v>20/08/01</v>
      </c>
      <c r="G1764" s="3" t="s">
        <v>76</v>
      </c>
      <c r="H1764" s="3" t="s">
        <v>77</v>
      </c>
      <c r="I1764" s="6" t="str">
        <f>VLOOKUP(B1764,'[1]ds sinh vien'!B$7:I$3824,8,0)</f>
        <v>4-5</v>
      </c>
      <c r="J1764" s="3" t="s">
        <v>1971</v>
      </c>
    </row>
    <row r="1765" spans="1:10" s="2" customFormat="1" ht="24.75" customHeight="1" x14ac:dyDescent="0.25">
      <c r="A1765" s="3">
        <v>1763</v>
      </c>
      <c r="B1765" s="3">
        <v>646555</v>
      </c>
      <c r="C1765" s="4" t="s">
        <v>170</v>
      </c>
      <c r="D1765" s="4" t="s">
        <v>67</v>
      </c>
      <c r="E1765" s="3" t="s">
        <v>3</v>
      </c>
      <c r="F1765" s="5" t="str">
        <f>VLOOKUP(B1765,'[1]ds sinh vien'!B$7:F$3824,5,0)</f>
        <v>04/02/01</v>
      </c>
      <c r="G1765" s="3" t="s">
        <v>76</v>
      </c>
      <c r="H1765" s="3" t="s">
        <v>77</v>
      </c>
      <c r="I1765" s="6" t="str">
        <f>VLOOKUP(B1765,'[1]ds sinh vien'!B$7:I$3824,8,0)</f>
        <v>4-5</v>
      </c>
      <c r="J1765" s="3" t="s">
        <v>1971</v>
      </c>
    </row>
    <row r="1766" spans="1:10" s="2" customFormat="1" ht="24.75" customHeight="1" x14ac:dyDescent="0.25">
      <c r="A1766" s="3">
        <v>1764</v>
      </c>
      <c r="B1766" s="3">
        <v>647015</v>
      </c>
      <c r="C1766" s="4" t="s">
        <v>171</v>
      </c>
      <c r="D1766" s="4" t="s">
        <v>172</v>
      </c>
      <c r="E1766" s="3" t="s">
        <v>10</v>
      </c>
      <c r="F1766" s="5" t="str">
        <f>VLOOKUP(B1766,'[1]ds sinh vien'!B$7:F$3824,5,0)</f>
        <v>06/06/01</v>
      </c>
      <c r="G1766" s="3" t="s">
        <v>76</v>
      </c>
      <c r="H1766" s="3" t="s">
        <v>77</v>
      </c>
      <c r="I1766" s="6" t="str">
        <f>VLOOKUP(B1766,'[1]ds sinh vien'!B$7:I$3824,8,0)</f>
        <v>4-5</v>
      </c>
      <c r="J1766" s="3" t="s">
        <v>1971</v>
      </c>
    </row>
    <row r="1767" spans="1:10" s="2" customFormat="1" ht="24.75" customHeight="1" x14ac:dyDescent="0.25">
      <c r="A1767" s="3">
        <v>1765</v>
      </c>
      <c r="B1767" s="3">
        <v>641316</v>
      </c>
      <c r="C1767" s="4" t="s">
        <v>173</v>
      </c>
      <c r="D1767" s="4" t="s">
        <v>174</v>
      </c>
      <c r="E1767" s="3" t="s">
        <v>10</v>
      </c>
      <c r="F1767" s="5" t="str">
        <f>VLOOKUP(B1767,'[1]ds sinh vien'!B$7:F$3824,5,0)</f>
        <v>17/11/01</v>
      </c>
      <c r="G1767" s="3" t="s">
        <v>76</v>
      </c>
      <c r="H1767" s="3" t="s">
        <v>77</v>
      </c>
      <c r="I1767" s="6" t="str">
        <f>VLOOKUP(B1767,'[1]ds sinh vien'!B$7:I$3824,8,0)</f>
        <v>4-5</v>
      </c>
      <c r="J1767" s="3" t="s">
        <v>1971</v>
      </c>
    </row>
    <row r="1768" spans="1:10" s="2" customFormat="1" ht="24.75" customHeight="1" x14ac:dyDescent="0.25">
      <c r="A1768" s="3">
        <v>1766</v>
      </c>
      <c r="B1768" s="3">
        <v>645214</v>
      </c>
      <c r="C1768" s="4" t="s">
        <v>175</v>
      </c>
      <c r="D1768" s="4" t="s">
        <v>176</v>
      </c>
      <c r="E1768" s="3" t="s">
        <v>10</v>
      </c>
      <c r="F1768" s="5" t="str">
        <f>VLOOKUP(B1768,'[1]ds sinh vien'!B$7:F$3824,5,0)</f>
        <v>25/10/01</v>
      </c>
      <c r="G1768" s="3" t="s">
        <v>76</v>
      </c>
      <c r="H1768" s="3" t="s">
        <v>77</v>
      </c>
      <c r="I1768" s="6" t="str">
        <f>VLOOKUP(B1768,'[1]ds sinh vien'!B$7:I$3824,8,0)</f>
        <v>4-5</v>
      </c>
      <c r="J1768" s="3" t="s">
        <v>1972</v>
      </c>
    </row>
    <row r="1769" spans="1:10" s="2" customFormat="1" ht="24.75" customHeight="1" x14ac:dyDescent="0.25">
      <c r="A1769" s="3">
        <v>1767</v>
      </c>
      <c r="B1769" s="3">
        <v>641403</v>
      </c>
      <c r="C1769" s="4" t="s">
        <v>177</v>
      </c>
      <c r="D1769" s="4" t="s">
        <v>178</v>
      </c>
      <c r="E1769" s="3" t="s">
        <v>10</v>
      </c>
      <c r="F1769" s="5" t="str">
        <f>VLOOKUP(B1769,'[1]ds sinh vien'!B$7:F$3824,5,0)</f>
        <v>03/02/01</v>
      </c>
      <c r="G1769" s="3" t="s">
        <v>76</v>
      </c>
      <c r="H1769" s="3" t="s">
        <v>77</v>
      </c>
      <c r="I1769" s="6" t="str">
        <f>VLOOKUP(B1769,'[1]ds sinh vien'!B$7:I$3824,8,0)</f>
        <v>4-5</v>
      </c>
      <c r="J1769" s="3" t="s">
        <v>1972</v>
      </c>
    </row>
    <row r="1770" spans="1:10" s="2" customFormat="1" ht="24.75" customHeight="1" x14ac:dyDescent="0.25">
      <c r="A1770" s="3">
        <v>1768</v>
      </c>
      <c r="B1770" s="3">
        <v>642825</v>
      </c>
      <c r="C1770" s="4" t="s">
        <v>179</v>
      </c>
      <c r="D1770" s="4" t="s">
        <v>178</v>
      </c>
      <c r="E1770" s="3" t="s">
        <v>10</v>
      </c>
      <c r="F1770" s="5" t="str">
        <f>VLOOKUP(B1770,'[1]ds sinh vien'!B$7:F$3824,5,0)</f>
        <v>27/08/01</v>
      </c>
      <c r="G1770" s="3" t="s">
        <v>76</v>
      </c>
      <c r="H1770" s="3" t="s">
        <v>77</v>
      </c>
      <c r="I1770" s="6" t="str">
        <f>VLOOKUP(B1770,'[1]ds sinh vien'!B$7:I$3824,8,0)</f>
        <v>4-5</v>
      </c>
      <c r="J1770" s="3" t="s">
        <v>1972</v>
      </c>
    </row>
    <row r="1771" spans="1:10" s="2" customFormat="1" ht="24.75" customHeight="1" x14ac:dyDescent="0.25">
      <c r="A1771" s="3">
        <v>1769</v>
      </c>
      <c r="B1771" s="3">
        <v>645401</v>
      </c>
      <c r="C1771" s="4" t="s">
        <v>53</v>
      </c>
      <c r="D1771" s="4" t="s">
        <v>178</v>
      </c>
      <c r="E1771" s="3" t="s">
        <v>10</v>
      </c>
      <c r="F1771" s="5" t="str">
        <f>VLOOKUP(B1771,'[1]ds sinh vien'!B$7:F$3824,5,0)</f>
        <v>13/12/01</v>
      </c>
      <c r="G1771" s="3" t="s">
        <v>76</v>
      </c>
      <c r="H1771" s="3" t="s">
        <v>77</v>
      </c>
      <c r="I1771" s="6" t="str">
        <f>VLOOKUP(B1771,'[1]ds sinh vien'!B$7:I$3824,8,0)</f>
        <v>4-5</v>
      </c>
      <c r="J1771" s="3" t="s">
        <v>1972</v>
      </c>
    </row>
    <row r="1772" spans="1:10" s="2" customFormat="1" ht="24.75" customHeight="1" x14ac:dyDescent="0.25">
      <c r="A1772" s="3">
        <v>1770</v>
      </c>
      <c r="B1772" s="3">
        <v>640889</v>
      </c>
      <c r="C1772" s="4" t="s">
        <v>88</v>
      </c>
      <c r="D1772" s="4" t="s">
        <v>180</v>
      </c>
      <c r="E1772" s="3" t="s">
        <v>10</v>
      </c>
      <c r="F1772" s="5" t="str">
        <f>VLOOKUP(B1772,'[1]ds sinh vien'!B$7:F$3824,5,0)</f>
        <v>16/09/01</v>
      </c>
      <c r="G1772" s="3" t="s">
        <v>76</v>
      </c>
      <c r="H1772" s="3" t="s">
        <v>77</v>
      </c>
      <c r="I1772" s="6" t="str">
        <f>VLOOKUP(B1772,'[1]ds sinh vien'!B$7:I$3824,8,0)</f>
        <v>4-5</v>
      </c>
      <c r="J1772" s="3" t="s">
        <v>1972</v>
      </c>
    </row>
    <row r="1773" spans="1:10" s="2" customFormat="1" ht="24.75" customHeight="1" x14ac:dyDescent="0.25">
      <c r="A1773" s="3">
        <v>1771</v>
      </c>
      <c r="B1773" s="3">
        <v>641049</v>
      </c>
      <c r="C1773" s="4" t="s">
        <v>160</v>
      </c>
      <c r="D1773" s="4" t="s">
        <v>180</v>
      </c>
      <c r="E1773" s="3" t="s">
        <v>10</v>
      </c>
      <c r="F1773" s="5" t="str">
        <f>VLOOKUP(B1773,'[1]ds sinh vien'!B$7:F$3824,5,0)</f>
        <v>09/10/01</v>
      </c>
      <c r="G1773" s="3" t="s">
        <v>76</v>
      </c>
      <c r="H1773" s="3" t="s">
        <v>77</v>
      </c>
      <c r="I1773" s="6" t="str">
        <f>VLOOKUP(B1773,'[1]ds sinh vien'!B$7:I$3824,8,0)</f>
        <v>4-5</v>
      </c>
      <c r="J1773" s="3" t="s">
        <v>1972</v>
      </c>
    </row>
    <row r="1774" spans="1:10" s="2" customFormat="1" ht="24.75" customHeight="1" x14ac:dyDescent="0.25">
      <c r="A1774" s="3">
        <v>1772</v>
      </c>
      <c r="B1774" s="3">
        <v>645198</v>
      </c>
      <c r="C1774" s="4" t="s">
        <v>15</v>
      </c>
      <c r="D1774" s="4" t="s">
        <v>180</v>
      </c>
      <c r="E1774" s="3" t="s">
        <v>10</v>
      </c>
      <c r="F1774" s="5" t="str">
        <f>VLOOKUP(B1774,'[1]ds sinh vien'!B$7:F$3824,5,0)</f>
        <v>01/02/01</v>
      </c>
      <c r="G1774" s="3" t="s">
        <v>76</v>
      </c>
      <c r="H1774" s="3" t="s">
        <v>77</v>
      </c>
      <c r="I1774" s="6" t="str">
        <f>VLOOKUP(B1774,'[1]ds sinh vien'!B$7:I$3824,8,0)</f>
        <v>4-5</v>
      </c>
      <c r="J1774" s="3" t="s">
        <v>1972</v>
      </c>
    </row>
    <row r="1775" spans="1:10" s="2" customFormat="1" ht="24.75" customHeight="1" x14ac:dyDescent="0.25">
      <c r="A1775" s="3">
        <v>1773</v>
      </c>
      <c r="B1775" s="3">
        <v>646637</v>
      </c>
      <c r="C1775" s="4" t="s">
        <v>120</v>
      </c>
      <c r="D1775" s="4" t="s">
        <v>181</v>
      </c>
      <c r="E1775" s="3" t="s">
        <v>10</v>
      </c>
      <c r="F1775" s="5" t="str">
        <f>VLOOKUP(B1775,'[1]ds sinh vien'!B$7:F$3824,5,0)</f>
        <v>10/03/01</v>
      </c>
      <c r="G1775" s="3" t="s">
        <v>76</v>
      </c>
      <c r="H1775" s="3" t="s">
        <v>77</v>
      </c>
      <c r="I1775" s="6" t="str">
        <f>VLOOKUP(B1775,'[1]ds sinh vien'!B$7:I$3824,8,0)</f>
        <v>4-5</v>
      </c>
      <c r="J1775" s="3" t="s">
        <v>1972</v>
      </c>
    </row>
    <row r="1776" spans="1:10" s="2" customFormat="1" ht="24.75" customHeight="1" x14ac:dyDescent="0.25">
      <c r="A1776" s="3">
        <v>1774</v>
      </c>
      <c r="B1776" s="3">
        <v>647205</v>
      </c>
      <c r="C1776" s="4" t="s">
        <v>182</v>
      </c>
      <c r="D1776" s="4" t="s">
        <v>22</v>
      </c>
      <c r="E1776" s="3" t="s">
        <v>10</v>
      </c>
      <c r="F1776" s="5" t="str">
        <f>VLOOKUP(B1776,'[1]ds sinh vien'!B$7:F$3824,5,0)</f>
        <v>01/11/01</v>
      </c>
      <c r="G1776" s="3" t="s">
        <v>76</v>
      </c>
      <c r="H1776" s="3" t="s">
        <v>77</v>
      </c>
      <c r="I1776" s="6" t="str">
        <f>VLOOKUP(B1776,'[1]ds sinh vien'!B$7:I$3824,8,0)</f>
        <v>4-5</v>
      </c>
      <c r="J1776" s="3" t="s">
        <v>1972</v>
      </c>
    </row>
    <row r="1777" spans="1:10" s="2" customFormat="1" ht="24.75" customHeight="1" x14ac:dyDescent="0.25">
      <c r="A1777" s="3">
        <v>1775</v>
      </c>
      <c r="B1777" s="3">
        <v>641391</v>
      </c>
      <c r="C1777" s="4" t="s">
        <v>183</v>
      </c>
      <c r="D1777" s="4" t="s">
        <v>73</v>
      </c>
      <c r="E1777" s="3" t="s">
        <v>10</v>
      </c>
      <c r="F1777" s="5" t="str">
        <f>VLOOKUP(B1777,'[1]ds sinh vien'!B$7:F$3824,5,0)</f>
        <v>26/06/00</v>
      </c>
      <c r="G1777" s="3" t="s">
        <v>76</v>
      </c>
      <c r="H1777" s="3" t="s">
        <v>77</v>
      </c>
      <c r="I1777" s="6" t="str">
        <f>VLOOKUP(B1777,'[1]ds sinh vien'!B$7:I$3824,8,0)</f>
        <v>4-5</v>
      </c>
      <c r="J1777" s="3" t="s">
        <v>1972</v>
      </c>
    </row>
    <row r="1778" spans="1:10" s="2" customFormat="1" ht="24.75" customHeight="1" x14ac:dyDescent="0.25">
      <c r="A1778" s="3">
        <v>1776</v>
      </c>
      <c r="B1778" s="3">
        <v>643006</v>
      </c>
      <c r="C1778" s="4" t="s">
        <v>15</v>
      </c>
      <c r="D1778" s="4" t="s">
        <v>73</v>
      </c>
      <c r="E1778" s="3" t="s">
        <v>10</v>
      </c>
      <c r="F1778" s="5" t="str">
        <f>VLOOKUP(B1778,'[1]ds sinh vien'!B$7:F$3824,5,0)</f>
        <v>01/05/01</v>
      </c>
      <c r="G1778" s="3" t="s">
        <v>76</v>
      </c>
      <c r="H1778" s="3" t="s">
        <v>77</v>
      </c>
      <c r="I1778" s="6" t="str">
        <f>VLOOKUP(B1778,'[1]ds sinh vien'!B$7:I$3824,8,0)</f>
        <v>4-5</v>
      </c>
      <c r="J1778" s="3" t="s">
        <v>1972</v>
      </c>
    </row>
    <row r="1779" spans="1:10" s="2" customFormat="1" ht="24.75" customHeight="1" x14ac:dyDescent="0.25">
      <c r="A1779" s="3">
        <v>1777</v>
      </c>
      <c r="B1779" s="3">
        <v>645059</v>
      </c>
      <c r="C1779" s="4" t="s">
        <v>184</v>
      </c>
      <c r="D1779" s="4" t="s">
        <v>73</v>
      </c>
      <c r="E1779" s="3" t="s">
        <v>10</v>
      </c>
      <c r="F1779" s="5" t="str">
        <f>VLOOKUP(B1779,'[1]ds sinh vien'!B$7:F$3824,5,0)</f>
        <v>26/07/01</v>
      </c>
      <c r="G1779" s="3" t="s">
        <v>76</v>
      </c>
      <c r="H1779" s="3" t="s">
        <v>77</v>
      </c>
      <c r="I1779" s="6" t="str">
        <f>VLOOKUP(B1779,'[1]ds sinh vien'!B$7:I$3824,8,0)</f>
        <v>4-5</v>
      </c>
      <c r="J1779" s="3" t="s">
        <v>1972</v>
      </c>
    </row>
    <row r="1780" spans="1:10" s="2" customFormat="1" ht="24.75" customHeight="1" x14ac:dyDescent="0.25">
      <c r="A1780" s="3">
        <v>1778</v>
      </c>
      <c r="B1780" s="3">
        <v>645577</v>
      </c>
      <c r="C1780" s="4" t="s">
        <v>185</v>
      </c>
      <c r="D1780" s="4" t="s">
        <v>73</v>
      </c>
      <c r="E1780" s="3" t="s">
        <v>10</v>
      </c>
      <c r="F1780" s="5" t="str">
        <f>VLOOKUP(B1780,'[1]ds sinh vien'!B$7:F$3824,5,0)</f>
        <v>16/09/01</v>
      </c>
      <c r="G1780" s="3" t="s">
        <v>76</v>
      </c>
      <c r="H1780" s="3" t="s">
        <v>77</v>
      </c>
      <c r="I1780" s="6" t="str">
        <f>VLOOKUP(B1780,'[1]ds sinh vien'!B$7:I$3824,8,0)</f>
        <v>4-5</v>
      </c>
      <c r="J1780" s="3" t="s">
        <v>1972</v>
      </c>
    </row>
    <row r="1781" spans="1:10" s="2" customFormat="1" ht="24.75" customHeight="1" x14ac:dyDescent="0.25">
      <c r="A1781" s="3">
        <v>1779</v>
      </c>
      <c r="B1781" s="3">
        <v>646650</v>
      </c>
      <c r="C1781" s="4" t="s">
        <v>15</v>
      </c>
      <c r="D1781" s="4" t="s">
        <v>73</v>
      </c>
      <c r="E1781" s="3" t="s">
        <v>10</v>
      </c>
      <c r="F1781" s="5" t="str">
        <f>VLOOKUP(B1781,'[1]ds sinh vien'!B$7:F$3824,5,0)</f>
        <v>02/03/01</v>
      </c>
      <c r="G1781" s="3" t="s">
        <v>76</v>
      </c>
      <c r="H1781" s="3" t="s">
        <v>77</v>
      </c>
      <c r="I1781" s="6" t="str">
        <f>VLOOKUP(B1781,'[1]ds sinh vien'!B$7:I$3824,8,0)</f>
        <v>4-5</v>
      </c>
      <c r="J1781" s="3" t="s">
        <v>1972</v>
      </c>
    </row>
    <row r="1782" spans="1:10" s="2" customFormat="1" ht="24.75" customHeight="1" x14ac:dyDescent="0.25">
      <c r="A1782" s="3">
        <v>1780</v>
      </c>
      <c r="B1782" s="3">
        <v>642474</v>
      </c>
      <c r="C1782" s="4" t="s">
        <v>186</v>
      </c>
      <c r="D1782" s="4" t="s">
        <v>187</v>
      </c>
      <c r="E1782" s="3" t="s">
        <v>10</v>
      </c>
      <c r="F1782" s="5" t="str">
        <f>VLOOKUP(B1782,'[1]ds sinh vien'!B$7:F$3824,5,0)</f>
        <v>01/01/01</v>
      </c>
      <c r="G1782" s="3" t="s">
        <v>76</v>
      </c>
      <c r="H1782" s="3" t="s">
        <v>77</v>
      </c>
      <c r="I1782" s="6" t="str">
        <f>VLOOKUP(B1782,'[1]ds sinh vien'!B$7:I$3824,8,0)</f>
        <v>4-5</v>
      </c>
      <c r="J1782" s="3" t="s">
        <v>1972</v>
      </c>
    </row>
    <row r="1783" spans="1:10" s="2" customFormat="1" ht="24.75" customHeight="1" x14ac:dyDescent="0.25">
      <c r="A1783" s="3">
        <v>1781</v>
      </c>
      <c r="B1783" s="3">
        <v>641006</v>
      </c>
      <c r="C1783" s="4" t="s">
        <v>188</v>
      </c>
      <c r="D1783" s="4" t="s">
        <v>189</v>
      </c>
      <c r="E1783" s="3" t="s">
        <v>10</v>
      </c>
      <c r="F1783" s="5" t="str">
        <f>VLOOKUP(B1783,'[1]ds sinh vien'!B$7:F$3824,5,0)</f>
        <v>03/12/01</v>
      </c>
      <c r="G1783" s="3" t="s">
        <v>76</v>
      </c>
      <c r="H1783" s="3" t="s">
        <v>77</v>
      </c>
      <c r="I1783" s="6" t="str">
        <f>VLOOKUP(B1783,'[1]ds sinh vien'!B$7:I$3824,8,0)</f>
        <v>4-5</v>
      </c>
      <c r="J1783" s="3" t="s">
        <v>1972</v>
      </c>
    </row>
    <row r="1784" spans="1:10" s="2" customFormat="1" ht="24.75" customHeight="1" x14ac:dyDescent="0.25">
      <c r="A1784" s="3">
        <v>1782</v>
      </c>
      <c r="B1784" s="3">
        <v>646992</v>
      </c>
      <c r="C1784" s="4" t="s">
        <v>524</v>
      </c>
      <c r="D1784" s="4" t="s">
        <v>464</v>
      </c>
      <c r="E1784" s="3" t="s">
        <v>3</v>
      </c>
      <c r="F1784" s="5" t="str">
        <f>VLOOKUP(B1784,'[1]ds sinh vien'!B$7:F$3824,5,0)</f>
        <v>20/07/01</v>
      </c>
      <c r="G1784" s="3" t="s">
        <v>779</v>
      </c>
      <c r="H1784" s="3" t="s">
        <v>77</v>
      </c>
      <c r="I1784" s="6" t="str">
        <f>VLOOKUP(B1784,'[1]ds sinh vien'!B$7:I$3824,8,0)</f>
        <v>6-7</v>
      </c>
      <c r="J1784" s="3" t="s">
        <v>1970</v>
      </c>
    </row>
    <row r="1785" spans="1:10" s="2" customFormat="1" ht="24.75" customHeight="1" x14ac:dyDescent="0.25">
      <c r="A1785" s="3">
        <v>1783</v>
      </c>
      <c r="B1785" s="3">
        <v>647022</v>
      </c>
      <c r="C1785" s="4" t="s">
        <v>780</v>
      </c>
      <c r="D1785" s="4" t="s">
        <v>464</v>
      </c>
      <c r="E1785" s="3" t="s">
        <v>3</v>
      </c>
      <c r="F1785" s="5" t="str">
        <f>VLOOKUP(B1785,'[1]ds sinh vien'!B$7:F$3824,5,0)</f>
        <v>24/07/01</v>
      </c>
      <c r="G1785" s="3" t="s">
        <v>779</v>
      </c>
      <c r="H1785" s="3" t="s">
        <v>77</v>
      </c>
      <c r="I1785" s="6" t="str">
        <f>VLOOKUP(B1785,'[1]ds sinh vien'!B$7:I$3824,8,0)</f>
        <v>6-7</v>
      </c>
      <c r="J1785" s="3" t="s">
        <v>1970</v>
      </c>
    </row>
    <row r="1786" spans="1:10" s="2" customFormat="1" ht="24.75" customHeight="1" x14ac:dyDescent="0.25">
      <c r="A1786" s="3">
        <v>1784</v>
      </c>
      <c r="B1786" s="3">
        <v>647132</v>
      </c>
      <c r="C1786" s="4" t="s">
        <v>616</v>
      </c>
      <c r="D1786" s="4" t="s">
        <v>464</v>
      </c>
      <c r="E1786" s="3" t="s">
        <v>3</v>
      </c>
      <c r="F1786" s="5" t="str">
        <f>VLOOKUP(B1786,'[1]ds sinh vien'!B$7:F$3824,5,0)</f>
        <v>03/11/01</v>
      </c>
      <c r="G1786" s="3" t="s">
        <v>779</v>
      </c>
      <c r="H1786" s="3" t="s">
        <v>77</v>
      </c>
      <c r="I1786" s="6" t="str">
        <f>VLOOKUP(B1786,'[1]ds sinh vien'!B$7:I$3824,8,0)</f>
        <v>6-7</v>
      </c>
      <c r="J1786" s="3" t="s">
        <v>1970</v>
      </c>
    </row>
    <row r="1787" spans="1:10" s="2" customFormat="1" ht="24.75" customHeight="1" x14ac:dyDescent="0.25">
      <c r="A1787" s="3">
        <v>1785</v>
      </c>
      <c r="B1787" s="3">
        <v>647066</v>
      </c>
      <c r="C1787" s="4" t="s">
        <v>673</v>
      </c>
      <c r="D1787" s="4" t="s">
        <v>517</v>
      </c>
      <c r="E1787" s="3" t="s">
        <v>3</v>
      </c>
      <c r="F1787" s="5" t="str">
        <f>VLOOKUP(B1787,'[1]ds sinh vien'!B$7:F$3824,5,0)</f>
        <v>11/02/01</v>
      </c>
      <c r="G1787" s="3" t="s">
        <v>779</v>
      </c>
      <c r="H1787" s="3" t="s">
        <v>77</v>
      </c>
      <c r="I1787" s="6" t="str">
        <f>VLOOKUP(B1787,'[1]ds sinh vien'!B$7:I$3824,8,0)</f>
        <v>6-7</v>
      </c>
      <c r="J1787" s="3" t="s">
        <v>1970</v>
      </c>
    </row>
    <row r="1788" spans="1:10" s="2" customFormat="1" ht="24.75" customHeight="1" x14ac:dyDescent="0.25">
      <c r="A1788" s="3">
        <v>1786</v>
      </c>
      <c r="B1788" s="3">
        <v>646152</v>
      </c>
      <c r="C1788" s="4" t="s">
        <v>781</v>
      </c>
      <c r="D1788" s="4" t="s">
        <v>782</v>
      </c>
      <c r="E1788" s="3" t="s">
        <v>3</v>
      </c>
      <c r="F1788" s="5" t="str">
        <f>VLOOKUP(B1788,'[1]ds sinh vien'!B$7:F$3824,5,0)</f>
        <v>27/01/01</v>
      </c>
      <c r="G1788" s="3" t="s">
        <v>779</v>
      </c>
      <c r="H1788" s="3" t="s">
        <v>77</v>
      </c>
      <c r="I1788" s="6" t="str">
        <f>VLOOKUP(B1788,'[1]ds sinh vien'!B$7:I$3824,8,0)</f>
        <v>6-7</v>
      </c>
      <c r="J1788" s="3" t="s">
        <v>1970</v>
      </c>
    </row>
    <row r="1789" spans="1:10" s="2" customFormat="1" ht="24.75" customHeight="1" x14ac:dyDescent="0.25">
      <c r="A1789" s="3">
        <v>1787</v>
      </c>
      <c r="B1789" s="3">
        <v>643068</v>
      </c>
      <c r="C1789" s="4" t="s">
        <v>783</v>
      </c>
      <c r="D1789" s="4" t="s">
        <v>86</v>
      </c>
      <c r="E1789" s="3" t="s">
        <v>3</v>
      </c>
      <c r="F1789" s="5" t="str">
        <f>VLOOKUP(B1789,'[1]ds sinh vien'!B$7:F$3824,5,0)</f>
        <v>08/09/01</v>
      </c>
      <c r="G1789" s="3" t="s">
        <v>779</v>
      </c>
      <c r="H1789" s="3" t="s">
        <v>77</v>
      </c>
      <c r="I1789" s="6" t="str">
        <f>VLOOKUP(B1789,'[1]ds sinh vien'!B$7:I$3824,8,0)</f>
        <v>6-7</v>
      </c>
      <c r="J1789" s="3" t="s">
        <v>1970</v>
      </c>
    </row>
    <row r="1790" spans="1:10" s="2" customFormat="1" ht="24.75" customHeight="1" x14ac:dyDescent="0.25">
      <c r="A1790" s="3">
        <v>1788</v>
      </c>
      <c r="B1790" s="3">
        <v>647002</v>
      </c>
      <c r="C1790" s="4" t="s">
        <v>648</v>
      </c>
      <c r="D1790" s="4" t="s">
        <v>2</v>
      </c>
      <c r="E1790" s="3" t="s">
        <v>3</v>
      </c>
      <c r="F1790" s="5" t="str">
        <f>VLOOKUP(B1790,'[1]ds sinh vien'!B$7:F$3824,5,0)</f>
        <v>30/08/01</v>
      </c>
      <c r="G1790" s="3" t="s">
        <v>779</v>
      </c>
      <c r="H1790" s="3" t="s">
        <v>77</v>
      </c>
      <c r="I1790" s="6" t="str">
        <f>VLOOKUP(B1790,'[1]ds sinh vien'!B$7:I$3824,8,0)</f>
        <v>6-7</v>
      </c>
      <c r="J1790" s="3" t="s">
        <v>1970</v>
      </c>
    </row>
    <row r="1791" spans="1:10" s="2" customFormat="1" ht="24.75" customHeight="1" x14ac:dyDescent="0.25">
      <c r="A1791" s="3">
        <v>1789</v>
      </c>
      <c r="B1791" s="3">
        <v>647026</v>
      </c>
      <c r="C1791" s="4" t="s">
        <v>784</v>
      </c>
      <c r="D1791" s="4" t="s">
        <v>2</v>
      </c>
      <c r="E1791" s="3" t="s">
        <v>10</v>
      </c>
      <c r="F1791" s="5" t="str">
        <f>VLOOKUP(B1791,'[1]ds sinh vien'!B$7:F$3824,5,0)</f>
        <v>27/02/01</v>
      </c>
      <c r="G1791" s="3" t="s">
        <v>779</v>
      </c>
      <c r="H1791" s="3" t="s">
        <v>77</v>
      </c>
      <c r="I1791" s="6" t="str">
        <f>VLOOKUP(B1791,'[1]ds sinh vien'!B$7:I$3824,8,0)</f>
        <v>6-7</v>
      </c>
      <c r="J1791" s="3" t="s">
        <v>1970</v>
      </c>
    </row>
    <row r="1792" spans="1:10" s="2" customFormat="1" ht="24.75" customHeight="1" x14ac:dyDescent="0.25">
      <c r="A1792" s="3">
        <v>1790</v>
      </c>
      <c r="B1792" s="3">
        <v>647089</v>
      </c>
      <c r="C1792" s="4" t="s">
        <v>425</v>
      </c>
      <c r="D1792" s="4" t="s">
        <v>2</v>
      </c>
      <c r="E1792" s="3" t="s">
        <v>3</v>
      </c>
      <c r="F1792" s="5" t="str">
        <f>VLOOKUP(B1792,'[1]ds sinh vien'!B$7:F$3824,5,0)</f>
        <v>24/12/01</v>
      </c>
      <c r="G1792" s="3" t="s">
        <v>779</v>
      </c>
      <c r="H1792" s="3" t="s">
        <v>77</v>
      </c>
      <c r="I1792" s="6" t="str">
        <f>VLOOKUP(B1792,'[1]ds sinh vien'!B$7:I$3824,8,0)</f>
        <v>6-7</v>
      </c>
      <c r="J1792" s="3" t="s">
        <v>1970</v>
      </c>
    </row>
    <row r="1793" spans="1:10" s="2" customFormat="1" ht="24.75" customHeight="1" x14ac:dyDescent="0.25">
      <c r="A1793" s="3">
        <v>1791</v>
      </c>
      <c r="B1793" s="3">
        <v>647139</v>
      </c>
      <c r="C1793" s="4" t="s">
        <v>785</v>
      </c>
      <c r="D1793" s="4" t="s">
        <v>2</v>
      </c>
      <c r="E1793" s="3" t="s">
        <v>10</v>
      </c>
      <c r="F1793" s="5" t="str">
        <f>VLOOKUP(B1793,'[1]ds sinh vien'!B$7:F$3824,5,0)</f>
        <v>18/09/01</v>
      </c>
      <c r="G1793" s="3" t="s">
        <v>779</v>
      </c>
      <c r="H1793" s="3" t="s">
        <v>77</v>
      </c>
      <c r="I1793" s="6" t="str">
        <f>VLOOKUP(B1793,'[1]ds sinh vien'!B$7:I$3824,8,0)</f>
        <v>6-7</v>
      </c>
      <c r="J1793" s="3" t="s">
        <v>1970</v>
      </c>
    </row>
    <row r="1794" spans="1:10" s="2" customFormat="1" ht="24.75" customHeight="1" x14ac:dyDescent="0.25">
      <c r="A1794" s="3">
        <v>1792</v>
      </c>
      <c r="B1794" s="3">
        <v>643029</v>
      </c>
      <c r="C1794" s="4" t="s">
        <v>375</v>
      </c>
      <c r="D1794" s="4" t="s">
        <v>203</v>
      </c>
      <c r="E1794" s="3" t="s">
        <v>3</v>
      </c>
      <c r="F1794" s="5" t="str">
        <f>VLOOKUP(B1794,'[1]ds sinh vien'!B$7:F$3824,5,0)</f>
        <v>25/02/01</v>
      </c>
      <c r="G1794" s="3" t="s">
        <v>779</v>
      </c>
      <c r="H1794" s="3" t="s">
        <v>77</v>
      </c>
      <c r="I1794" s="6" t="str">
        <f>VLOOKUP(B1794,'[1]ds sinh vien'!B$7:I$3824,8,0)</f>
        <v>6-7</v>
      </c>
      <c r="J1794" s="3" t="s">
        <v>1970</v>
      </c>
    </row>
    <row r="1795" spans="1:10" s="2" customFormat="1" ht="24.75" customHeight="1" x14ac:dyDescent="0.25">
      <c r="A1795" s="3">
        <v>1793</v>
      </c>
      <c r="B1795" s="3">
        <v>643078</v>
      </c>
      <c r="C1795" s="4" t="s">
        <v>636</v>
      </c>
      <c r="D1795" s="4" t="s">
        <v>534</v>
      </c>
      <c r="E1795" s="3" t="s">
        <v>3</v>
      </c>
      <c r="F1795" s="5" t="str">
        <f>VLOOKUP(B1795,'[1]ds sinh vien'!B$7:F$3824,5,0)</f>
        <v>09/01/01</v>
      </c>
      <c r="G1795" s="3" t="s">
        <v>779</v>
      </c>
      <c r="H1795" s="3" t="s">
        <v>77</v>
      </c>
      <c r="I1795" s="6" t="str">
        <f>VLOOKUP(B1795,'[1]ds sinh vien'!B$7:I$3824,8,0)</f>
        <v>6-7</v>
      </c>
      <c r="J1795" s="3" t="s">
        <v>1970</v>
      </c>
    </row>
    <row r="1796" spans="1:10" s="2" customFormat="1" ht="24.75" customHeight="1" x14ac:dyDescent="0.25">
      <c r="A1796" s="3">
        <v>1794</v>
      </c>
      <c r="B1796" s="3">
        <v>646910</v>
      </c>
      <c r="C1796" s="4" t="s">
        <v>449</v>
      </c>
      <c r="D1796" s="4" t="s">
        <v>476</v>
      </c>
      <c r="E1796" s="3" t="s">
        <v>3</v>
      </c>
      <c r="F1796" s="5" t="str">
        <f>VLOOKUP(B1796,'[1]ds sinh vien'!B$7:F$3824,5,0)</f>
        <v>28/10/01</v>
      </c>
      <c r="G1796" s="3" t="s">
        <v>779</v>
      </c>
      <c r="H1796" s="3" t="s">
        <v>77</v>
      </c>
      <c r="I1796" s="6" t="str">
        <f>VLOOKUP(B1796,'[1]ds sinh vien'!B$7:I$3824,8,0)</f>
        <v>6-7</v>
      </c>
      <c r="J1796" s="3" t="s">
        <v>1970</v>
      </c>
    </row>
    <row r="1797" spans="1:10" s="2" customFormat="1" ht="24.75" customHeight="1" x14ac:dyDescent="0.25">
      <c r="A1797" s="3">
        <v>1795</v>
      </c>
      <c r="B1797" s="3">
        <v>647087</v>
      </c>
      <c r="C1797" s="4" t="s">
        <v>786</v>
      </c>
      <c r="D1797" s="4" t="s">
        <v>476</v>
      </c>
      <c r="E1797" s="3" t="s">
        <v>3</v>
      </c>
      <c r="F1797" s="5" t="str">
        <f>VLOOKUP(B1797,'[1]ds sinh vien'!B$7:F$3824,5,0)</f>
        <v>03/02/01</v>
      </c>
      <c r="G1797" s="3" t="s">
        <v>779</v>
      </c>
      <c r="H1797" s="3" t="s">
        <v>77</v>
      </c>
      <c r="I1797" s="6" t="str">
        <f>VLOOKUP(B1797,'[1]ds sinh vien'!B$7:I$3824,8,0)</f>
        <v>6-7</v>
      </c>
      <c r="J1797" s="3" t="s">
        <v>1970</v>
      </c>
    </row>
    <row r="1798" spans="1:10" s="2" customFormat="1" ht="24.75" customHeight="1" x14ac:dyDescent="0.25">
      <c r="A1798" s="3">
        <v>1796</v>
      </c>
      <c r="B1798" s="3">
        <v>643033</v>
      </c>
      <c r="C1798" s="4" t="s">
        <v>787</v>
      </c>
      <c r="D1798" s="4" t="s">
        <v>111</v>
      </c>
      <c r="E1798" s="3" t="s">
        <v>3</v>
      </c>
      <c r="F1798" s="5" t="str">
        <f>VLOOKUP(B1798,'[1]ds sinh vien'!B$7:F$3824,5,0)</f>
        <v>11/10/01</v>
      </c>
      <c r="G1798" s="3" t="s">
        <v>779</v>
      </c>
      <c r="H1798" s="3" t="s">
        <v>77</v>
      </c>
      <c r="I1798" s="6" t="str">
        <f>VLOOKUP(B1798,'[1]ds sinh vien'!B$7:I$3824,8,0)</f>
        <v>6-7</v>
      </c>
      <c r="J1798" s="3" t="s">
        <v>1970</v>
      </c>
    </row>
    <row r="1799" spans="1:10" s="2" customFormat="1" ht="24.75" customHeight="1" x14ac:dyDescent="0.25">
      <c r="A1799" s="3">
        <v>1797</v>
      </c>
      <c r="B1799" s="3">
        <v>643072</v>
      </c>
      <c r="C1799" s="4" t="s">
        <v>788</v>
      </c>
      <c r="D1799" s="4" t="s">
        <v>111</v>
      </c>
      <c r="E1799" s="3" t="s">
        <v>3</v>
      </c>
      <c r="F1799" s="5" t="str">
        <f>VLOOKUP(B1799,'[1]ds sinh vien'!B$7:F$3824,5,0)</f>
        <v>29/12/01</v>
      </c>
      <c r="G1799" s="3" t="s">
        <v>779</v>
      </c>
      <c r="H1799" s="3" t="s">
        <v>77</v>
      </c>
      <c r="I1799" s="6" t="str">
        <f>VLOOKUP(B1799,'[1]ds sinh vien'!B$7:I$3824,8,0)</f>
        <v>6-7</v>
      </c>
      <c r="J1799" s="3" t="s">
        <v>1970</v>
      </c>
    </row>
    <row r="1800" spans="1:10" s="2" customFormat="1" ht="24.75" customHeight="1" x14ac:dyDescent="0.25">
      <c r="A1800" s="3">
        <v>1798</v>
      </c>
      <c r="B1800" s="3">
        <v>646924</v>
      </c>
      <c r="C1800" s="4" t="s">
        <v>538</v>
      </c>
      <c r="D1800" s="4" t="s">
        <v>111</v>
      </c>
      <c r="E1800" s="3" t="s">
        <v>3</v>
      </c>
      <c r="F1800" s="5" t="str">
        <f>VLOOKUP(B1800,'[1]ds sinh vien'!B$7:F$3824,5,0)</f>
        <v>25/08/01</v>
      </c>
      <c r="G1800" s="3" t="s">
        <v>779</v>
      </c>
      <c r="H1800" s="3" t="s">
        <v>77</v>
      </c>
      <c r="I1800" s="6" t="str">
        <f>VLOOKUP(B1800,'[1]ds sinh vien'!B$7:I$3824,8,0)</f>
        <v>6-7</v>
      </c>
      <c r="J1800" s="3" t="s">
        <v>1970</v>
      </c>
    </row>
    <row r="1801" spans="1:10" s="2" customFormat="1" ht="24.75" customHeight="1" x14ac:dyDescent="0.25">
      <c r="A1801" s="3">
        <v>1799</v>
      </c>
      <c r="B1801" s="3">
        <v>647100</v>
      </c>
      <c r="C1801" s="4" t="s">
        <v>789</v>
      </c>
      <c r="D1801" s="4" t="s">
        <v>111</v>
      </c>
      <c r="E1801" s="3" t="s">
        <v>3</v>
      </c>
      <c r="F1801" s="5" t="str">
        <f>VLOOKUP(B1801,'[1]ds sinh vien'!B$7:F$3824,5,0)</f>
        <v>07/01/01</v>
      </c>
      <c r="G1801" s="3" t="s">
        <v>779</v>
      </c>
      <c r="H1801" s="3" t="s">
        <v>77</v>
      </c>
      <c r="I1801" s="6" t="str">
        <f>VLOOKUP(B1801,'[1]ds sinh vien'!B$7:I$3824,8,0)</f>
        <v>6-7</v>
      </c>
      <c r="J1801" s="3" t="s">
        <v>1970</v>
      </c>
    </row>
    <row r="1802" spans="1:10" s="2" customFormat="1" ht="24.75" customHeight="1" x14ac:dyDescent="0.25">
      <c r="A1802" s="3">
        <v>1800</v>
      </c>
      <c r="B1802" s="3">
        <v>647109</v>
      </c>
      <c r="C1802" s="4" t="s">
        <v>558</v>
      </c>
      <c r="D1802" s="4" t="s">
        <v>599</v>
      </c>
      <c r="E1802" s="3" t="s">
        <v>3</v>
      </c>
      <c r="F1802" s="5" t="str">
        <f>VLOOKUP(B1802,'[1]ds sinh vien'!B$7:F$3824,5,0)</f>
        <v>20/11/01</v>
      </c>
      <c r="G1802" s="3" t="s">
        <v>779</v>
      </c>
      <c r="H1802" s="3" t="s">
        <v>77</v>
      </c>
      <c r="I1802" s="6" t="str">
        <f>VLOOKUP(B1802,'[1]ds sinh vien'!B$7:I$3824,8,0)</f>
        <v>6-7</v>
      </c>
      <c r="J1802" s="3" t="s">
        <v>1970</v>
      </c>
    </row>
    <row r="1803" spans="1:10" s="2" customFormat="1" ht="24.75" customHeight="1" x14ac:dyDescent="0.25">
      <c r="A1803" s="3">
        <v>1801</v>
      </c>
      <c r="B1803" s="3">
        <v>647219</v>
      </c>
      <c r="C1803" s="4" t="s">
        <v>494</v>
      </c>
      <c r="D1803" s="4" t="s">
        <v>113</v>
      </c>
      <c r="E1803" s="3" t="s">
        <v>3</v>
      </c>
      <c r="F1803" s="5" t="str">
        <f>VLOOKUP(B1803,'[1]ds sinh vien'!B$7:F$3824,5,0)</f>
        <v>24/06/01</v>
      </c>
      <c r="G1803" s="3" t="s">
        <v>779</v>
      </c>
      <c r="H1803" s="3" t="s">
        <v>77</v>
      </c>
      <c r="I1803" s="6" t="str">
        <f>VLOOKUP(B1803,'[1]ds sinh vien'!B$7:I$3824,8,0)</f>
        <v>6-7</v>
      </c>
      <c r="J1803" s="3" t="s">
        <v>1970</v>
      </c>
    </row>
    <row r="1804" spans="1:10" s="2" customFormat="1" ht="24.75" customHeight="1" x14ac:dyDescent="0.25">
      <c r="A1804" s="3">
        <v>1802</v>
      </c>
      <c r="B1804" s="3">
        <v>643034</v>
      </c>
      <c r="C1804" s="4" t="s">
        <v>790</v>
      </c>
      <c r="D1804" s="4" t="s">
        <v>38</v>
      </c>
      <c r="E1804" s="3" t="s">
        <v>3</v>
      </c>
      <c r="F1804" s="5" t="str">
        <f>VLOOKUP(B1804,'[1]ds sinh vien'!B$7:F$3824,5,0)</f>
        <v>08/06/01</v>
      </c>
      <c r="G1804" s="3" t="s">
        <v>779</v>
      </c>
      <c r="H1804" s="3" t="s">
        <v>77</v>
      </c>
      <c r="I1804" s="6" t="str">
        <f>VLOOKUP(B1804,'[1]ds sinh vien'!B$7:I$3824,8,0)</f>
        <v>6-7</v>
      </c>
      <c r="J1804" s="3" t="s">
        <v>1970</v>
      </c>
    </row>
    <row r="1805" spans="1:10" s="2" customFormat="1" ht="24.75" customHeight="1" x14ac:dyDescent="0.25">
      <c r="A1805" s="3">
        <v>1803</v>
      </c>
      <c r="B1805" s="3">
        <v>646901</v>
      </c>
      <c r="C1805" s="4" t="s">
        <v>791</v>
      </c>
      <c r="D1805" s="4" t="s">
        <v>38</v>
      </c>
      <c r="E1805" s="3" t="s">
        <v>3</v>
      </c>
      <c r="F1805" s="5" t="str">
        <f>VLOOKUP(B1805,'[1]ds sinh vien'!B$7:F$3824,5,0)</f>
        <v>21/08/01</v>
      </c>
      <c r="G1805" s="3" t="s">
        <v>779</v>
      </c>
      <c r="H1805" s="3" t="s">
        <v>77</v>
      </c>
      <c r="I1805" s="6" t="str">
        <f>VLOOKUP(B1805,'[1]ds sinh vien'!B$7:I$3824,8,0)</f>
        <v>6-7</v>
      </c>
      <c r="J1805" s="3" t="s">
        <v>1970</v>
      </c>
    </row>
    <row r="1806" spans="1:10" s="2" customFormat="1" ht="24.75" customHeight="1" x14ac:dyDescent="0.25">
      <c r="A1806" s="3">
        <v>1804</v>
      </c>
      <c r="B1806" s="3">
        <v>647133</v>
      </c>
      <c r="C1806" s="4" t="s">
        <v>449</v>
      </c>
      <c r="D1806" s="4" t="s">
        <v>38</v>
      </c>
      <c r="E1806" s="3" t="s">
        <v>3</v>
      </c>
      <c r="F1806" s="5" t="str">
        <f>VLOOKUP(B1806,'[1]ds sinh vien'!B$7:F$3824,5,0)</f>
        <v>29/12/01</v>
      </c>
      <c r="G1806" s="3" t="s">
        <v>779</v>
      </c>
      <c r="H1806" s="3" t="s">
        <v>77</v>
      </c>
      <c r="I1806" s="6" t="str">
        <f>VLOOKUP(B1806,'[1]ds sinh vien'!B$7:I$3824,8,0)</f>
        <v>6-7</v>
      </c>
      <c r="J1806" s="3" t="s">
        <v>1970</v>
      </c>
    </row>
    <row r="1807" spans="1:10" s="2" customFormat="1" ht="24.75" customHeight="1" x14ac:dyDescent="0.25">
      <c r="A1807" s="3">
        <v>1805</v>
      </c>
      <c r="B1807" s="3">
        <v>647078</v>
      </c>
      <c r="C1807" s="4" t="s">
        <v>632</v>
      </c>
      <c r="D1807" s="4" t="s">
        <v>40</v>
      </c>
      <c r="E1807" s="3" t="s">
        <v>3</v>
      </c>
      <c r="F1807" s="5" t="str">
        <f>VLOOKUP(B1807,'[1]ds sinh vien'!B$7:F$3824,5,0)</f>
        <v>16/01/01</v>
      </c>
      <c r="G1807" s="3" t="s">
        <v>779</v>
      </c>
      <c r="H1807" s="3" t="s">
        <v>77</v>
      </c>
      <c r="I1807" s="6" t="str">
        <f>VLOOKUP(B1807,'[1]ds sinh vien'!B$7:I$3824,8,0)</f>
        <v>6-7</v>
      </c>
      <c r="J1807" s="3" t="s">
        <v>1970</v>
      </c>
    </row>
    <row r="1808" spans="1:10" s="2" customFormat="1" ht="24.75" customHeight="1" x14ac:dyDescent="0.25">
      <c r="A1808" s="3">
        <v>1806</v>
      </c>
      <c r="B1808" s="3">
        <v>647134</v>
      </c>
      <c r="C1808" s="4" t="s">
        <v>670</v>
      </c>
      <c r="D1808" s="4" t="s">
        <v>42</v>
      </c>
      <c r="E1808" s="3" t="s">
        <v>3</v>
      </c>
      <c r="F1808" s="5" t="str">
        <f>VLOOKUP(B1808,'[1]ds sinh vien'!B$7:F$3824,5,0)</f>
        <v>16/02/01</v>
      </c>
      <c r="G1808" s="3" t="s">
        <v>779</v>
      </c>
      <c r="H1808" s="3" t="s">
        <v>77</v>
      </c>
      <c r="I1808" s="6" t="str">
        <f>VLOOKUP(B1808,'[1]ds sinh vien'!B$7:I$3824,8,0)</f>
        <v>6-7</v>
      </c>
      <c r="J1808" s="3" t="s">
        <v>6</v>
      </c>
    </row>
    <row r="1809" spans="1:10" s="2" customFormat="1" ht="24.75" customHeight="1" x14ac:dyDescent="0.25">
      <c r="A1809" s="3">
        <v>1807</v>
      </c>
      <c r="B1809" s="3">
        <v>646920</v>
      </c>
      <c r="C1809" s="4" t="s">
        <v>792</v>
      </c>
      <c r="D1809" s="4" t="s">
        <v>481</v>
      </c>
      <c r="E1809" s="3" t="s">
        <v>3</v>
      </c>
      <c r="F1809" s="5" t="str">
        <f>VLOOKUP(B1809,'[1]ds sinh vien'!B$7:F$3824,5,0)</f>
        <v>09/03/01</v>
      </c>
      <c r="G1809" s="3" t="s">
        <v>779</v>
      </c>
      <c r="H1809" s="3" t="s">
        <v>77</v>
      </c>
      <c r="I1809" s="6" t="str">
        <f>VLOOKUP(B1809,'[1]ds sinh vien'!B$7:I$3824,8,0)</f>
        <v>6-7</v>
      </c>
      <c r="J1809" s="3" t="s">
        <v>6</v>
      </c>
    </row>
    <row r="1810" spans="1:10" s="2" customFormat="1" ht="24.75" customHeight="1" x14ac:dyDescent="0.25">
      <c r="A1810" s="3">
        <v>1808</v>
      </c>
      <c r="B1810" s="3">
        <v>647135</v>
      </c>
      <c r="C1810" s="4" t="s">
        <v>268</v>
      </c>
      <c r="D1810" s="4" t="s">
        <v>44</v>
      </c>
      <c r="E1810" s="3" t="s">
        <v>10</v>
      </c>
      <c r="F1810" s="5" t="str">
        <f>VLOOKUP(B1810,'[1]ds sinh vien'!B$7:F$3824,5,0)</f>
        <v>03/11/01</v>
      </c>
      <c r="G1810" s="3" t="s">
        <v>779</v>
      </c>
      <c r="H1810" s="3" t="s">
        <v>77</v>
      </c>
      <c r="I1810" s="6" t="str">
        <f>VLOOKUP(B1810,'[1]ds sinh vien'!B$7:I$3824,8,0)</f>
        <v>6-7</v>
      </c>
      <c r="J1810" s="3" t="s">
        <v>6</v>
      </c>
    </row>
    <row r="1811" spans="1:10" s="2" customFormat="1" ht="24.75" customHeight="1" x14ac:dyDescent="0.25">
      <c r="A1811" s="3">
        <v>1809</v>
      </c>
      <c r="B1811" s="3">
        <v>643044</v>
      </c>
      <c r="C1811" s="4" t="s">
        <v>478</v>
      </c>
      <c r="D1811" s="4" t="s">
        <v>483</v>
      </c>
      <c r="E1811" s="3" t="s">
        <v>3</v>
      </c>
      <c r="F1811" s="5" t="str">
        <f>VLOOKUP(B1811,'[1]ds sinh vien'!B$7:F$3824,5,0)</f>
        <v>15/11/01</v>
      </c>
      <c r="G1811" s="3" t="s">
        <v>779</v>
      </c>
      <c r="H1811" s="3" t="s">
        <v>77</v>
      </c>
      <c r="I1811" s="6" t="str">
        <f>VLOOKUP(B1811,'[1]ds sinh vien'!B$7:I$3824,8,0)</f>
        <v>6-7</v>
      </c>
      <c r="J1811" s="3" t="s">
        <v>6</v>
      </c>
    </row>
    <row r="1812" spans="1:10" s="2" customFormat="1" ht="24.75" customHeight="1" x14ac:dyDescent="0.25">
      <c r="A1812" s="3">
        <v>1810</v>
      </c>
      <c r="B1812" s="3">
        <v>647088</v>
      </c>
      <c r="C1812" s="4" t="s">
        <v>793</v>
      </c>
      <c r="D1812" s="4" t="s">
        <v>483</v>
      </c>
      <c r="E1812" s="3" t="s">
        <v>3</v>
      </c>
      <c r="F1812" s="5" t="str">
        <f>VLOOKUP(B1812,'[1]ds sinh vien'!B$7:F$3824,5,0)</f>
        <v>08/01/01</v>
      </c>
      <c r="G1812" s="3" t="s">
        <v>779</v>
      </c>
      <c r="H1812" s="3" t="s">
        <v>77</v>
      </c>
      <c r="I1812" s="6" t="str">
        <f>VLOOKUP(B1812,'[1]ds sinh vien'!B$7:I$3824,8,0)</f>
        <v>6-7</v>
      </c>
      <c r="J1812" s="3" t="s">
        <v>6</v>
      </c>
    </row>
    <row r="1813" spans="1:10" s="2" customFormat="1" ht="24.75" customHeight="1" x14ac:dyDescent="0.25">
      <c r="A1813" s="3">
        <v>1811</v>
      </c>
      <c r="B1813" s="3">
        <v>646646</v>
      </c>
      <c r="C1813" s="4" t="s">
        <v>794</v>
      </c>
      <c r="D1813" s="4" t="s">
        <v>609</v>
      </c>
      <c r="E1813" s="3" t="s">
        <v>10</v>
      </c>
      <c r="F1813" s="5" t="str">
        <f>VLOOKUP(B1813,'[1]ds sinh vien'!B$7:F$3824,5,0)</f>
        <v>16/08/97</v>
      </c>
      <c r="G1813" s="3" t="s">
        <v>779</v>
      </c>
      <c r="H1813" s="3" t="s">
        <v>77</v>
      </c>
      <c r="I1813" s="6" t="str">
        <f>VLOOKUP(B1813,'[1]ds sinh vien'!B$7:I$3824,8,0)</f>
        <v>6-7</v>
      </c>
      <c r="J1813" s="3" t="s">
        <v>6</v>
      </c>
    </row>
    <row r="1814" spans="1:10" s="2" customFormat="1" ht="24.75" customHeight="1" x14ac:dyDescent="0.25">
      <c r="A1814" s="3">
        <v>1812</v>
      </c>
      <c r="B1814" s="3">
        <v>645776</v>
      </c>
      <c r="C1814" s="4" t="s">
        <v>677</v>
      </c>
      <c r="D1814" s="4" t="s">
        <v>124</v>
      </c>
      <c r="E1814" s="3" t="s">
        <v>10</v>
      </c>
      <c r="F1814" s="5" t="str">
        <f>VLOOKUP(B1814,'[1]ds sinh vien'!B$7:F$3824,5,0)</f>
        <v>16/03/01</v>
      </c>
      <c r="G1814" s="3" t="s">
        <v>779</v>
      </c>
      <c r="H1814" s="3" t="s">
        <v>77</v>
      </c>
      <c r="I1814" s="6" t="str">
        <f>VLOOKUP(B1814,'[1]ds sinh vien'!B$7:I$3824,8,0)</f>
        <v>6-7</v>
      </c>
      <c r="J1814" s="3" t="s">
        <v>6</v>
      </c>
    </row>
    <row r="1815" spans="1:10" s="2" customFormat="1" ht="24.75" customHeight="1" x14ac:dyDescent="0.25">
      <c r="A1815" s="3">
        <v>1813</v>
      </c>
      <c r="B1815" s="3">
        <v>647008</v>
      </c>
      <c r="C1815" s="4" t="s">
        <v>558</v>
      </c>
      <c r="D1815" s="4" t="s">
        <v>409</v>
      </c>
      <c r="E1815" s="3" t="s">
        <v>3</v>
      </c>
      <c r="F1815" s="5" t="str">
        <f>VLOOKUP(B1815,'[1]ds sinh vien'!B$7:F$3824,5,0)</f>
        <v>03/02/01</v>
      </c>
      <c r="G1815" s="3" t="s">
        <v>779</v>
      </c>
      <c r="H1815" s="3" t="s">
        <v>77</v>
      </c>
      <c r="I1815" s="6" t="str">
        <f>VLOOKUP(B1815,'[1]ds sinh vien'!B$7:I$3824,8,0)</f>
        <v>6-7</v>
      </c>
      <c r="J1815" s="3" t="s">
        <v>6</v>
      </c>
    </row>
    <row r="1816" spans="1:10" s="2" customFormat="1" ht="24.75" customHeight="1" x14ac:dyDescent="0.25">
      <c r="A1816" s="3">
        <v>1814</v>
      </c>
      <c r="B1816" s="3">
        <v>643095</v>
      </c>
      <c r="C1816" s="4" t="s">
        <v>129</v>
      </c>
      <c r="D1816" s="4" t="s">
        <v>128</v>
      </c>
      <c r="E1816" s="3" t="s">
        <v>10</v>
      </c>
      <c r="F1816" s="5" t="str">
        <f>VLOOKUP(B1816,'[1]ds sinh vien'!B$7:F$3824,5,0)</f>
        <v>04/03/01</v>
      </c>
      <c r="G1816" s="3" t="s">
        <v>779</v>
      </c>
      <c r="H1816" s="3" t="s">
        <v>77</v>
      </c>
      <c r="I1816" s="6" t="str">
        <f>VLOOKUP(B1816,'[1]ds sinh vien'!B$7:I$3824,8,0)</f>
        <v>6-7</v>
      </c>
      <c r="J1816" s="3" t="s">
        <v>6</v>
      </c>
    </row>
    <row r="1817" spans="1:10" s="2" customFormat="1" ht="24.75" customHeight="1" x14ac:dyDescent="0.25">
      <c r="A1817" s="3">
        <v>1815</v>
      </c>
      <c r="B1817" s="3">
        <v>647023</v>
      </c>
      <c r="C1817" s="4" t="s">
        <v>795</v>
      </c>
      <c r="D1817" s="4" t="s">
        <v>658</v>
      </c>
      <c r="E1817" s="3" t="s">
        <v>3</v>
      </c>
      <c r="F1817" s="5" t="str">
        <f>VLOOKUP(B1817,'[1]ds sinh vien'!B$7:F$3824,5,0)</f>
        <v>13/12/01</v>
      </c>
      <c r="G1817" s="3" t="s">
        <v>779</v>
      </c>
      <c r="H1817" s="3" t="s">
        <v>77</v>
      </c>
      <c r="I1817" s="6" t="str">
        <f>VLOOKUP(B1817,'[1]ds sinh vien'!B$7:I$3824,8,0)</f>
        <v>6-7</v>
      </c>
      <c r="J1817" s="3" t="s">
        <v>6</v>
      </c>
    </row>
    <row r="1818" spans="1:10" s="2" customFormat="1" ht="24.75" customHeight="1" x14ac:dyDescent="0.25">
      <c r="A1818" s="3">
        <v>1816</v>
      </c>
      <c r="B1818" s="3">
        <v>647021</v>
      </c>
      <c r="C1818" s="4" t="s">
        <v>796</v>
      </c>
      <c r="D1818" s="4" t="s">
        <v>14</v>
      </c>
      <c r="E1818" s="3" t="s">
        <v>3</v>
      </c>
      <c r="F1818" s="5" t="str">
        <f>VLOOKUP(B1818,'[1]ds sinh vien'!B$7:F$3824,5,0)</f>
        <v>13/08/01</v>
      </c>
      <c r="G1818" s="3" t="s">
        <v>779</v>
      </c>
      <c r="H1818" s="3" t="s">
        <v>77</v>
      </c>
      <c r="I1818" s="6" t="str">
        <f>VLOOKUP(B1818,'[1]ds sinh vien'!B$7:I$3824,8,0)</f>
        <v>6-7</v>
      </c>
      <c r="J1818" s="3" t="s">
        <v>6</v>
      </c>
    </row>
    <row r="1819" spans="1:10" s="2" customFormat="1" ht="24.75" customHeight="1" x14ac:dyDescent="0.25">
      <c r="A1819" s="3">
        <v>1817</v>
      </c>
      <c r="B1819" s="3">
        <v>646982</v>
      </c>
      <c r="C1819" s="4" t="s">
        <v>449</v>
      </c>
      <c r="D1819" s="4" t="s">
        <v>753</v>
      </c>
      <c r="E1819" s="3" t="s">
        <v>3</v>
      </c>
      <c r="F1819" s="5" t="str">
        <f>VLOOKUP(B1819,'[1]ds sinh vien'!B$7:F$3824,5,0)</f>
        <v>27/09/01</v>
      </c>
      <c r="G1819" s="3" t="s">
        <v>779</v>
      </c>
      <c r="H1819" s="3" t="s">
        <v>77</v>
      </c>
      <c r="I1819" s="6" t="str">
        <f>VLOOKUP(B1819,'[1]ds sinh vien'!B$7:I$3824,8,0)</f>
        <v>6-7</v>
      </c>
      <c r="J1819" s="3" t="s">
        <v>6</v>
      </c>
    </row>
    <row r="1820" spans="1:10" s="2" customFormat="1" ht="24.75" customHeight="1" x14ac:dyDescent="0.25">
      <c r="A1820" s="3">
        <v>1818</v>
      </c>
      <c r="B1820" s="3">
        <v>643088</v>
      </c>
      <c r="C1820" s="4" t="s">
        <v>375</v>
      </c>
      <c r="D1820" s="4" t="s">
        <v>316</v>
      </c>
      <c r="E1820" s="3" t="s">
        <v>3</v>
      </c>
      <c r="F1820" s="5" t="str">
        <f>VLOOKUP(B1820,'[1]ds sinh vien'!B$7:F$3824,5,0)</f>
        <v>20/12/00</v>
      </c>
      <c r="G1820" s="3" t="s">
        <v>779</v>
      </c>
      <c r="H1820" s="3" t="s">
        <v>77</v>
      </c>
      <c r="I1820" s="6" t="str">
        <f>VLOOKUP(B1820,'[1]ds sinh vien'!B$7:I$3824,8,0)</f>
        <v>6-7</v>
      </c>
      <c r="J1820" s="3" t="s">
        <v>6</v>
      </c>
    </row>
    <row r="1821" spans="1:10" s="2" customFormat="1" ht="24.75" customHeight="1" x14ac:dyDescent="0.25">
      <c r="A1821" s="3">
        <v>1819</v>
      </c>
      <c r="B1821" s="3">
        <v>646926</v>
      </c>
      <c r="C1821" s="4" t="s">
        <v>558</v>
      </c>
      <c r="D1821" s="4" t="s">
        <v>797</v>
      </c>
      <c r="E1821" s="3" t="s">
        <v>3</v>
      </c>
      <c r="F1821" s="5" t="str">
        <f>VLOOKUP(B1821,'[1]ds sinh vien'!B$7:F$3824,5,0)</f>
        <v>11/11/01</v>
      </c>
      <c r="G1821" s="3" t="s">
        <v>779</v>
      </c>
      <c r="H1821" s="3" t="s">
        <v>77</v>
      </c>
      <c r="I1821" s="6" t="str">
        <f>VLOOKUP(B1821,'[1]ds sinh vien'!B$7:I$3824,8,0)</f>
        <v>6-7</v>
      </c>
      <c r="J1821" s="3" t="s">
        <v>6</v>
      </c>
    </row>
    <row r="1822" spans="1:10" s="2" customFormat="1" ht="24.75" customHeight="1" x14ac:dyDescent="0.25">
      <c r="A1822" s="3">
        <v>1820</v>
      </c>
      <c r="B1822" s="3">
        <v>647120</v>
      </c>
      <c r="C1822" s="4" t="s">
        <v>798</v>
      </c>
      <c r="D1822" s="4" t="s">
        <v>137</v>
      </c>
      <c r="E1822" s="3" t="s">
        <v>10</v>
      </c>
      <c r="F1822" s="5" t="str">
        <f>VLOOKUP(B1822,'[1]ds sinh vien'!B$7:F$3824,5,0)</f>
        <v>10/08/01</v>
      </c>
      <c r="G1822" s="3" t="s">
        <v>779</v>
      </c>
      <c r="H1822" s="3" t="s">
        <v>77</v>
      </c>
      <c r="I1822" s="6" t="str">
        <f>VLOOKUP(B1822,'[1]ds sinh vien'!B$7:I$3824,8,0)</f>
        <v>6-7</v>
      </c>
      <c r="J1822" s="3" t="s">
        <v>6</v>
      </c>
    </row>
    <row r="1823" spans="1:10" s="2" customFormat="1" ht="24.75" customHeight="1" x14ac:dyDescent="0.25">
      <c r="A1823" s="3">
        <v>1821</v>
      </c>
      <c r="B1823" s="3">
        <v>641226</v>
      </c>
      <c r="C1823" s="4" t="s">
        <v>284</v>
      </c>
      <c r="D1823" s="4" t="s">
        <v>54</v>
      </c>
      <c r="E1823" s="3" t="s">
        <v>10</v>
      </c>
      <c r="F1823" s="5" t="str">
        <f>VLOOKUP(B1823,'[1]ds sinh vien'!B$7:F$3824,5,0)</f>
        <v>28/11/01</v>
      </c>
      <c r="G1823" s="3" t="s">
        <v>779</v>
      </c>
      <c r="H1823" s="3" t="s">
        <v>77</v>
      </c>
      <c r="I1823" s="6" t="str">
        <f>VLOOKUP(B1823,'[1]ds sinh vien'!B$7:I$3824,8,0)</f>
        <v>6-7</v>
      </c>
      <c r="J1823" s="3" t="s">
        <v>6</v>
      </c>
    </row>
    <row r="1824" spans="1:10" s="2" customFormat="1" ht="24.75" customHeight="1" x14ac:dyDescent="0.25">
      <c r="A1824" s="3">
        <v>1822</v>
      </c>
      <c r="B1824" s="3">
        <v>643130</v>
      </c>
      <c r="C1824" s="4" t="s">
        <v>150</v>
      </c>
      <c r="D1824" s="4" t="s">
        <v>54</v>
      </c>
      <c r="E1824" s="3" t="s">
        <v>10</v>
      </c>
      <c r="F1824" s="5" t="str">
        <f>VLOOKUP(B1824,'[1]ds sinh vien'!B$7:F$3824,5,0)</f>
        <v>17/01/01</v>
      </c>
      <c r="G1824" s="3" t="s">
        <v>779</v>
      </c>
      <c r="H1824" s="3" t="s">
        <v>77</v>
      </c>
      <c r="I1824" s="6" t="str">
        <f>VLOOKUP(B1824,'[1]ds sinh vien'!B$7:I$3824,8,0)</f>
        <v>6-7</v>
      </c>
      <c r="J1824" s="3" t="s">
        <v>6</v>
      </c>
    </row>
    <row r="1825" spans="1:10" s="2" customFormat="1" ht="24.75" customHeight="1" x14ac:dyDescent="0.25">
      <c r="A1825" s="3">
        <v>1823</v>
      </c>
      <c r="B1825" s="3">
        <v>645793</v>
      </c>
      <c r="C1825" s="4" t="s">
        <v>799</v>
      </c>
      <c r="D1825" s="4" t="s">
        <v>54</v>
      </c>
      <c r="E1825" s="3" t="s">
        <v>10</v>
      </c>
      <c r="F1825" s="5" t="str">
        <f>VLOOKUP(B1825,'[1]ds sinh vien'!B$7:F$3824,5,0)</f>
        <v>03/03/01</v>
      </c>
      <c r="G1825" s="3" t="s">
        <v>779</v>
      </c>
      <c r="H1825" s="3" t="s">
        <v>77</v>
      </c>
      <c r="I1825" s="6" t="str">
        <f>VLOOKUP(B1825,'[1]ds sinh vien'!B$7:I$3824,8,0)</f>
        <v>6-7</v>
      </c>
      <c r="J1825" s="3" t="s">
        <v>6</v>
      </c>
    </row>
    <row r="1826" spans="1:10" s="2" customFormat="1" ht="24.75" customHeight="1" x14ac:dyDescent="0.25">
      <c r="A1826" s="3">
        <v>1824</v>
      </c>
      <c r="B1826" s="3">
        <v>643080</v>
      </c>
      <c r="C1826" s="4" t="s">
        <v>501</v>
      </c>
      <c r="D1826" s="4" t="s">
        <v>491</v>
      </c>
      <c r="E1826" s="3" t="s">
        <v>3</v>
      </c>
      <c r="F1826" s="5" t="str">
        <f>VLOOKUP(B1826,'[1]ds sinh vien'!B$7:F$3824,5,0)</f>
        <v>16/02/01</v>
      </c>
      <c r="G1826" s="3" t="s">
        <v>779</v>
      </c>
      <c r="H1826" s="3" t="s">
        <v>77</v>
      </c>
      <c r="I1826" s="6" t="str">
        <f>VLOOKUP(B1826,'[1]ds sinh vien'!B$7:I$3824,8,0)</f>
        <v>6-7</v>
      </c>
      <c r="J1826" s="3" t="s">
        <v>6</v>
      </c>
    </row>
    <row r="1827" spans="1:10" s="2" customFormat="1" ht="24.75" customHeight="1" x14ac:dyDescent="0.25">
      <c r="A1827" s="3">
        <v>1825</v>
      </c>
      <c r="B1827" s="3">
        <v>643054</v>
      </c>
      <c r="C1827" s="4" t="s">
        <v>800</v>
      </c>
      <c r="D1827" s="4" t="s">
        <v>325</v>
      </c>
      <c r="E1827" s="3" t="s">
        <v>3</v>
      </c>
      <c r="F1827" s="5" t="str">
        <f>VLOOKUP(B1827,'[1]ds sinh vien'!B$7:F$3824,5,0)</f>
        <v>15/03/01</v>
      </c>
      <c r="G1827" s="3" t="s">
        <v>779</v>
      </c>
      <c r="H1827" s="3" t="s">
        <v>77</v>
      </c>
      <c r="I1827" s="6" t="str">
        <f>VLOOKUP(B1827,'[1]ds sinh vien'!B$7:I$3824,8,0)</f>
        <v>6-7</v>
      </c>
      <c r="J1827" s="3" t="s">
        <v>6</v>
      </c>
    </row>
    <row r="1828" spans="1:10" s="2" customFormat="1" ht="24.75" customHeight="1" x14ac:dyDescent="0.25">
      <c r="A1828" s="3">
        <v>1826</v>
      </c>
      <c r="B1828" s="3">
        <v>646988</v>
      </c>
      <c r="C1828" s="4" t="s">
        <v>801</v>
      </c>
      <c r="D1828" s="4" t="s">
        <v>325</v>
      </c>
      <c r="E1828" s="3" t="s">
        <v>3</v>
      </c>
      <c r="F1828" s="5" t="str">
        <f>VLOOKUP(B1828,'[1]ds sinh vien'!B$7:F$3824,5,0)</f>
        <v>01/10/01</v>
      </c>
      <c r="G1828" s="3" t="s">
        <v>779</v>
      </c>
      <c r="H1828" s="3" t="s">
        <v>77</v>
      </c>
      <c r="I1828" s="6" t="str">
        <f>VLOOKUP(B1828,'[1]ds sinh vien'!B$7:I$3824,8,0)</f>
        <v>6-7</v>
      </c>
      <c r="J1828" s="3" t="s">
        <v>6</v>
      </c>
    </row>
    <row r="1829" spans="1:10" s="2" customFormat="1" ht="24.75" customHeight="1" x14ac:dyDescent="0.25">
      <c r="A1829" s="3">
        <v>1827</v>
      </c>
      <c r="B1829" s="3">
        <v>647039</v>
      </c>
      <c r="C1829" s="4" t="s">
        <v>706</v>
      </c>
      <c r="D1829" s="4" t="s">
        <v>433</v>
      </c>
      <c r="E1829" s="3" t="s">
        <v>3</v>
      </c>
      <c r="F1829" s="5" t="str">
        <f>VLOOKUP(B1829,'[1]ds sinh vien'!B$7:F$3824,5,0)</f>
        <v>27/06/01</v>
      </c>
      <c r="G1829" s="3" t="s">
        <v>779</v>
      </c>
      <c r="H1829" s="3" t="s">
        <v>77</v>
      </c>
      <c r="I1829" s="6" t="str">
        <f>VLOOKUP(B1829,'[1]ds sinh vien'!B$7:I$3824,8,0)</f>
        <v>6-7</v>
      </c>
      <c r="J1829" s="3" t="s">
        <v>6</v>
      </c>
    </row>
    <row r="1830" spans="1:10" s="2" customFormat="1" ht="24.75" customHeight="1" x14ac:dyDescent="0.25">
      <c r="A1830" s="3">
        <v>1828</v>
      </c>
      <c r="B1830" s="3">
        <v>647040</v>
      </c>
      <c r="C1830" s="4" t="s">
        <v>802</v>
      </c>
      <c r="D1830" s="4" t="s">
        <v>554</v>
      </c>
      <c r="E1830" s="3" t="s">
        <v>3</v>
      </c>
      <c r="F1830" s="5" t="str">
        <f>VLOOKUP(B1830,'[1]ds sinh vien'!B$7:F$3824,5,0)</f>
        <v>09/06/01</v>
      </c>
      <c r="G1830" s="3" t="s">
        <v>779</v>
      </c>
      <c r="H1830" s="3" t="s">
        <v>77</v>
      </c>
      <c r="I1830" s="6" t="str">
        <f>VLOOKUP(B1830,'[1]ds sinh vien'!B$7:I$3824,8,0)</f>
        <v>6-7</v>
      </c>
      <c r="J1830" s="3" t="s">
        <v>1971</v>
      </c>
    </row>
    <row r="1831" spans="1:10" s="2" customFormat="1" ht="24.75" customHeight="1" x14ac:dyDescent="0.25">
      <c r="A1831" s="3">
        <v>1829</v>
      </c>
      <c r="B1831" s="3">
        <v>646936</v>
      </c>
      <c r="C1831" s="4" t="s">
        <v>803</v>
      </c>
      <c r="D1831" s="4" t="s">
        <v>621</v>
      </c>
      <c r="E1831" s="3" t="s">
        <v>3</v>
      </c>
      <c r="F1831" s="5" t="str">
        <f>VLOOKUP(B1831,'[1]ds sinh vien'!B$7:F$3824,5,0)</f>
        <v>18/05/01</v>
      </c>
      <c r="G1831" s="3" t="s">
        <v>779</v>
      </c>
      <c r="H1831" s="3" t="s">
        <v>77</v>
      </c>
      <c r="I1831" s="6" t="str">
        <f>VLOOKUP(B1831,'[1]ds sinh vien'!B$7:I$3824,8,0)</f>
        <v>6-7</v>
      </c>
      <c r="J1831" s="3" t="s">
        <v>1971</v>
      </c>
    </row>
    <row r="1832" spans="1:10" s="2" customFormat="1" ht="24.75" customHeight="1" x14ac:dyDescent="0.25">
      <c r="A1832" s="3">
        <v>1830</v>
      </c>
      <c r="B1832" s="3">
        <v>646919</v>
      </c>
      <c r="C1832" s="4" t="s">
        <v>804</v>
      </c>
      <c r="D1832" s="4" t="s">
        <v>58</v>
      </c>
      <c r="E1832" s="3" t="s">
        <v>3</v>
      </c>
      <c r="F1832" s="5" t="str">
        <f>VLOOKUP(B1832,'[1]ds sinh vien'!B$7:F$3824,5,0)</f>
        <v>10/09/01</v>
      </c>
      <c r="G1832" s="3" t="s">
        <v>779</v>
      </c>
      <c r="H1832" s="3" t="s">
        <v>77</v>
      </c>
      <c r="I1832" s="6" t="str">
        <f>VLOOKUP(B1832,'[1]ds sinh vien'!B$7:I$3824,8,0)</f>
        <v>6-7</v>
      </c>
      <c r="J1832" s="3" t="s">
        <v>1971</v>
      </c>
    </row>
    <row r="1833" spans="1:10" s="2" customFormat="1" ht="24.75" customHeight="1" x14ac:dyDescent="0.25">
      <c r="A1833" s="3">
        <v>1831</v>
      </c>
      <c r="B1833" s="3">
        <v>646991</v>
      </c>
      <c r="C1833" s="4" t="s">
        <v>805</v>
      </c>
      <c r="D1833" s="4" t="s">
        <v>58</v>
      </c>
      <c r="E1833" s="3" t="s">
        <v>3</v>
      </c>
      <c r="F1833" s="5" t="str">
        <f>VLOOKUP(B1833,'[1]ds sinh vien'!B$7:F$3824,5,0)</f>
        <v>20/02/01</v>
      </c>
      <c r="G1833" s="3" t="s">
        <v>779</v>
      </c>
      <c r="H1833" s="3" t="s">
        <v>77</v>
      </c>
      <c r="I1833" s="6" t="str">
        <f>VLOOKUP(B1833,'[1]ds sinh vien'!B$7:I$3824,8,0)</f>
        <v>6-7</v>
      </c>
      <c r="J1833" s="3" t="s">
        <v>1971</v>
      </c>
    </row>
    <row r="1834" spans="1:10" s="2" customFormat="1" ht="24.75" customHeight="1" x14ac:dyDescent="0.25">
      <c r="A1834" s="3">
        <v>1832</v>
      </c>
      <c r="B1834" s="3">
        <v>647181</v>
      </c>
      <c r="C1834" s="4" t="s">
        <v>806</v>
      </c>
      <c r="D1834" s="4" t="s">
        <v>437</v>
      </c>
      <c r="E1834" s="3" t="s">
        <v>3</v>
      </c>
      <c r="F1834" s="5" t="str">
        <f>VLOOKUP(B1834,'[1]ds sinh vien'!B$7:F$3824,5,0)</f>
        <v>22/04/01</v>
      </c>
      <c r="G1834" s="3" t="s">
        <v>779</v>
      </c>
      <c r="H1834" s="3" t="s">
        <v>77</v>
      </c>
      <c r="I1834" s="6" t="str">
        <f>VLOOKUP(B1834,'[1]ds sinh vien'!B$7:I$3824,8,0)</f>
        <v>6-7</v>
      </c>
      <c r="J1834" s="3" t="s">
        <v>1971</v>
      </c>
    </row>
    <row r="1835" spans="1:10" s="2" customFormat="1" ht="24.75" customHeight="1" x14ac:dyDescent="0.25">
      <c r="A1835" s="3">
        <v>1833</v>
      </c>
      <c r="B1835" s="3">
        <v>646966</v>
      </c>
      <c r="C1835" s="4" t="s">
        <v>807</v>
      </c>
      <c r="D1835" s="4" t="s">
        <v>156</v>
      </c>
      <c r="E1835" s="3" t="s">
        <v>10</v>
      </c>
      <c r="F1835" s="5" t="str">
        <f>VLOOKUP(B1835,'[1]ds sinh vien'!B$7:F$3824,5,0)</f>
        <v>15/02/01</v>
      </c>
      <c r="G1835" s="3" t="s">
        <v>779</v>
      </c>
      <c r="H1835" s="3" t="s">
        <v>77</v>
      </c>
      <c r="I1835" s="6" t="str">
        <f>VLOOKUP(B1835,'[1]ds sinh vien'!B$7:I$3824,8,0)</f>
        <v>6-7</v>
      </c>
      <c r="J1835" s="3" t="s">
        <v>1971</v>
      </c>
    </row>
    <row r="1836" spans="1:10" s="2" customFormat="1" ht="24.75" customHeight="1" x14ac:dyDescent="0.25">
      <c r="A1836" s="3">
        <v>1834</v>
      </c>
      <c r="B1836" s="3">
        <v>647149</v>
      </c>
      <c r="C1836" s="4" t="s">
        <v>164</v>
      </c>
      <c r="D1836" s="4" t="s">
        <v>64</v>
      </c>
      <c r="E1836" s="3" t="s">
        <v>10</v>
      </c>
      <c r="F1836" s="5" t="str">
        <f>VLOOKUP(B1836,'[1]ds sinh vien'!B$7:F$3824,5,0)</f>
        <v>30/12/01</v>
      </c>
      <c r="G1836" s="3" t="s">
        <v>779</v>
      </c>
      <c r="H1836" s="3" t="s">
        <v>77</v>
      </c>
      <c r="I1836" s="6" t="str">
        <f>VLOOKUP(B1836,'[1]ds sinh vien'!B$7:I$3824,8,0)</f>
        <v>6-7</v>
      </c>
      <c r="J1836" s="3" t="s">
        <v>1971</v>
      </c>
    </row>
    <row r="1837" spans="1:10" s="2" customFormat="1" ht="24.75" customHeight="1" x14ac:dyDescent="0.25">
      <c r="A1837" s="3">
        <v>1835</v>
      </c>
      <c r="B1837" s="3">
        <v>647111</v>
      </c>
      <c r="C1837" s="4" t="s">
        <v>558</v>
      </c>
      <c r="D1837" s="4" t="s">
        <v>808</v>
      </c>
      <c r="E1837" s="3" t="s">
        <v>3</v>
      </c>
      <c r="F1837" s="5" t="str">
        <f>VLOOKUP(B1837,'[1]ds sinh vien'!B$7:F$3824,5,0)</f>
        <v>17/02/01</v>
      </c>
      <c r="G1837" s="3" t="s">
        <v>779</v>
      </c>
      <c r="H1837" s="3" t="s">
        <v>77</v>
      </c>
      <c r="I1837" s="6" t="str">
        <f>VLOOKUP(B1837,'[1]ds sinh vien'!B$7:I$3824,8,0)</f>
        <v>6-7</v>
      </c>
      <c r="J1837" s="3" t="s">
        <v>1971</v>
      </c>
    </row>
    <row r="1838" spans="1:10" s="2" customFormat="1" ht="24.75" customHeight="1" x14ac:dyDescent="0.25">
      <c r="A1838" s="3">
        <v>1836</v>
      </c>
      <c r="B1838" s="3">
        <v>646897</v>
      </c>
      <c r="C1838" s="4" t="s">
        <v>809</v>
      </c>
      <c r="D1838" s="4" t="s">
        <v>771</v>
      </c>
      <c r="E1838" s="3" t="s">
        <v>3</v>
      </c>
      <c r="F1838" s="5" t="str">
        <f>VLOOKUP(B1838,'[1]ds sinh vien'!B$7:F$3824,5,0)</f>
        <v>24/06/01</v>
      </c>
      <c r="G1838" s="3" t="s">
        <v>779</v>
      </c>
      <c r="H1838" s="3" t="s">
        <v>77</v>
      </c>
      <c r="I1838" s="6" t="str">
        <f>VLOOKUP(B1838,'[1]ds sinh vien'!B$7:I$3824,8,0)</f>
        <v>6-7</v>
      </c>
      <c r="J1838" s="3" t="s">
        <v>1971</v>
      </c>
    </row>
    <row r="1839" spans="1:10" s="2" customFormat="1" ht="24.75" customHeight="1" x14ac:dyDescent="0.25">
      <c r="A1839" s="3">
        <v>1837</v>
      </c>
      <c r="B1839" s="3">
        <v>647211</v>
      </c>
      <c r="C1839" s="4" t="s">
        <v>810</v>
      </c>
      <c r="D1839" s="4" t="s">
        <v>337</v>
      </c>
      <c r="E1839" s="3" t="s">
        <v>3</v>
      </c>
      <c r="F1839" s="5" t="str">
        <f>VLOOKUP(B1839,'[1]ds sinh vien'!B$7:F$3824,5,0)</f>
        <v>13/09/01</v>
      </c>
      <c r="G1839" s="3" t="s">
        <v>779</v>
      </c>
      <c r="H1839" s="3" t="s">
        <v>77</v>
      </c>
      <c r="I1839" s="6" t="str">
        <f>VLOOKUP(B1839,'[1]ds sinh vien'!B$7:I$3824,8,0)</f>
        <v>6-7</v>
      </c>
      <c r="J1839" s="3" t="s">
        <v>1971</v>
      </c>
    </row>
    <row r="1840" spans="1:10" s="2" customFormat="1" ht="24.75" customHeight="1" x14ac:dyDescent="0.25">
      <c r="A1840" s="3">
        <v>1838</v>
      </c>
      <c r="B1840" s="3">
        <v>643074</v>
      </c>
      <c r="C1840" s="4" t="s">
        <v>208</v>
      </c>
      <c r="D1840" s="4" t="s">
        <v>165</v>
      </c>
      <c r="E1840" s="3" t="s">
        <v>10</v>
      </c>
      <c r="F1840" s="5" t="str">
        <f>VLOOKUP(B1840,'[1]ds sinh vien'!B$7:F$3824,5,0)</f>
        <v>07/05/01</v>
      </c>
      <c r="G1840" s="3" t="s">
        <v>779</v>
      </c>
      <c r="H1840" s="3" t="s">
        <v>77</v>
      </c>
      <c r="I1840" s="6" t="str">
        <f>VLOOKUP(B1840,'[1]ds sinh vien'!B$7:I$3824,8,0)</f>
        <v>6-7</v>
      </c>
      <c r="J1840" s="3" t="s">
        <v>1971</v>
      </c>
    </row>
    <row r="1841" spans="1:10" s="2" customFormat="1" ht="24.75" customHeight="1" x14ac:dyDescent="0.25">
      <c r="A1841" s="3">
        <v>1839</v>
      </c>
      <c r="B1841" s="3">
        <v>647003</v>
      </c>
      <c r="C1841" s="4" t="s">
        <v>115</v>
      </c>
      <c r="D1841" s="4" t="s">
        <v>562</v>
      </c>
      <c r="E1841" s="3" t="s">
        <v>10</v>
      </c>
      <c r="F1841" s="5" t="str">
        <f>VLOOKUP(B1841,'[1]ds sinh vien'!B$7:F$3824,5,0)</f>
        <v>13/10/01</v>
      </c>
      <c r="G1841" s="3" t="s">
        <v>779</v>
      </c>
      <c r="H1841" s="3" t="s">
        <v>77</v>
      </c>
      <c r="I1841" s="6" t="str">
        <f>VLOOKUP(B1841,'[1]ds sinh vien'!B$7:I$3824,8,0)</f>
        <v>6-7</v>
      </c>
      <c r="J1841" s="3" t="s">
        <v>1971</v>
      </c>
    </row>
    <row r="1842" spans="1:10" s="2" customFormat="1" ht="24.75" customHeight="1" x14ac:dyDescent="0.25">
      <c r="A1842" s="3">
        <v>1840</v>
      </c>
      <c r="B1842" s="3">
        <v>646961</v>
      </c>
      <c r="C1842" s="4" t="s">
        <v>375</v>
      </c>
      <c r="D1842" s="4" t="s">
        <v>811</v>
      </c>
      <c r="E1842" s="3" t="s">
        <v>3</v>
      </c>
      <c r="F1842" s="5" t="str">
        <f>VLOOKUP(B1842,'[1]ds sinh vien'!B$7:F$3824,5,0)</f>
        <v>06/01/01</v>
      </c>
      <c r="G1842" s="3" t="s">
        <v>779</v>
      </c>
      <c r="H1842" s="3" t="s">
        <v>77</v>
      </c>
      <c r="I1842" s="6" t="str">
        <f>VLOOKUP(B1842,'[1]ds sinh vien'!B$7:I$3824,8,0)</f>
        <v>6-7</v>
      </c>
      <c r="J1842" s="3" t="s">
        <v>1971</v>
      </c>
    </row>
    <row r="1843" spans="1:10" s="2" customFormat="1" ht="24.75" customHeight="1" x14ac:dyDescent="0.25">
      <c r="A1843" s="3">
        <v>1841</v>
      </c>
      <c r="B1843" s="3">
        <v>647159</v>
      </c>
      <c r="C1843" s="4" t="s">
        <v>41</v>
      </c>
      <c r="D1843" s="4" t="s">
        <v>376</v>
      </c>
      <c r="E1843" s="3" t="s">
        <v>3</v>
      </c>
      <c r="F1843" s="5" t="str">
        <f>VLOOKUP(B1843,'[1]ds sinh vien'!B$7:F$3824,5,0)</f>
        <v>20/07/01</v>
      </c>
      <c r="G1843" s="3" t="s">
        <v>779</v>
      </c>
      <c r="H1843" s="3" t="s">
        <v>77</v>
      </c>
      <c r="I1843" s="6" t="str">
        <f>VLOOKUP(B1843,'[1]ds sinh vien'!B$7:I$3824,8,0)</f>
        <v>6-7</v>
      </c>
      <c r="J1843" s="3" t="s">
        <v>1971</v>
      </c>
    </row>
    <row r="1844" spans="1:10" s="2" customFormat="1" ht="24.75" customHeight="1" x14ac:dyDescent="0.25">
      <c r="A1844" s="3">
        <v>1842</v>
      </c>
      <c r="B1844" s="3">
        <v>646909</v>
      </c>
      <c r="C1844" s="4" t="s">
        <v>812</v>
      </c>
      <c r="D1844" s="4" t="s">
        <v>65</v>
      </c>
      <c r="E1844" s="3" t="s">
        <v>3</v>
      </c>
      <c r="F1844" s="5" t="str">
        <f>VLOOKUP(B1844,'[1]ds sinh vien'!B$7:F$3824,5,0)</f>
        <v>18/01/01</v>
      </c>
      <c r="G1844" s="3" t="s">
        <v>779</v>
      </c>
      <c r="H1844" s="3" t="s">
        <v>77</v>
      </c>
      <c r="I1844" s="6" t="str">
        <f>VLOOKUP(B1844,'[1]ds sinh vien'!B$7:I$3824,8,0)</f>
        <v>6-7</v>
      </c>
      <c r="J1844" s="3" t="s">
        <v>1971</v>
      </c>
    </row>
    <row r="1845" spans="1:10" s="2" customFormat="1" ht="24.75" customHeight="1" x14ac:dyDescent="0.25">
      <c r="A1845" s="3">
        <v>1843</v>
      </c>
      <c r="B1845" s="3">
        <v>647068</v>
      </c>
      <c r="C1845" s="4" t="s">
        <v>636</v>
      </c>
      <c r="D1845" s="4" t="s">
        <v>65</v>
      </c>
      <c r="E1845" s="3" t="s">
        <v>3</v>
      </c>
      <c r="F1845" s="5" t="str">
        <f>VLOOKUP(B1845,'[1]ds sinh vien'!B$7:F$3824,5,0)</f>
        <v>24/05/01</v>
      </c>
      <c r="G1845" s="3" t="s">
        <v>779</v>
      </c>
      <c r="H1845" s="3" t="s">
        <v>77</v>
      </c>
      <c r="I1845" s="6" t="str">
        <f>VLOOKUP(B1845,'[1]ds sinh vien'!B$7:I$3824,8,0)</f>
        <v>6-7</v>
      </c>
      <c r="J1845" s="3" t="s">
        <v>1972</v>
      </c>
    </row>
    <row r="1846" spans="1:10" s="2" customFormat="1" ht="24.75" customHeight="1" x14ac:dyDescent="0.25">
      <c r="A1846" s="3">
        <v>1844</v>
      </c>
      <c r="B1846" s="3">
        <v>646995</v>
      </c>
      <c r="C1846" s="4" t="s">
        <v>200</v>
      </c>
      <c r="D1846" s="4" t="s">
        <v>169</v>
      </c>
      <c r="E1846" s="3" t="s">
        <v>10</v>
      </c>
      <c r="F1846" s="5" t="str">
        <f>VLOOKUP(B1846,'[1]ds sinh vien'!B$7:F$3824,5,0)</f>
        <v>01/11/01</v>
      </c>
      <c r="G1846" s="3" t="s">
        <v>779</v>
      </c>
      <c r="H1846" s="3" t="s">
        <v>77</v>
      </c>
      <c r="I1846" s="6" t="str">
        <f>VLOOKUP(B1846,'[1]ds sinh vien'!B$7:I$3824,8,0)</f>
        <v>6-7</v>
      </c>
      <c r="J1846" s="3" t="s">
        <v>1972</v>
      </c>
    </row>
    <row r="1847" spans="1:10" s="2" customFormat="1" ht="24.75" customHeight="1" x14ac:dyDescent="0.25">
      <c r="A1847" s="3">
        <v>1845</v>
      </c>
      <c r="B1847" s="3">
        <v>643037</v>
      </c>
      <c r="C1847" s="4" t="s">
        <v>446</v>
      </c>
      <c r="D1847" s="4" t="s">
        <v>67</v>
      </c>
      <c r="E1847" s="3" t="s">
        <v>3</v>
      </c>
      <c r="F1847" s="5" t="str">
        <f>VLOOKUP(B1847,'[1]ds sinh vien'!B$7:F$3824,5,0)</f>
        <v>06/05/01</v>
      </c>
      <c r="G1847" s="3" t="s">
        <v>779</v>
      </c>
      <c r="H1847" s="3" t="s">
        <v>77</v>
      </c>
      <c r="I1847" s="6" t="str">
        <f>VLOOKUP(B1847,'[1]ds sinh vien'!B$7:I$3824,8,0)</f>
        <v>6-7</v>
      </c>
      <c r="J1847" s="3" t="s">
        <v>1972</v>
      </c>
    </row>
    <row r="1848" spans="1:10" s="2" customFormat="1" ht="24.75" customHeight="1" x14ac:dyDescent="0.25">
      <c r="A1848" s="3">
        <v>1846</v>
      </c>
      <c r="B1848" s="3">
        <v>646956</v>
      </c>
      <c r="C1848" s="4" t="s">
        <v>405</v>
      </c>
      <c r="D1848" s="4" t="s">
        <v>67</v>
      </c>
      <c r="E1848" s="3" t="s">
        <v>3</v>
      </c>
      <c r="F1848" s="5" t="str">
        <f>VLOOKUP(B1848,'[1]ds sinh vien'!B$7:F$3824,5,0)</f>
        <v>02/10/01</v>
      </c>
      <c r="G1848" s="3" t="s">
        <v>779</v>
      </c>
      <c r="H1848" s="3" t="s">
        <v>77</v>
      </c>
      <c r="I1848" s="6" t="str">
        <f>VLOOKUP(B1848,'[1]ds sinh vien'!B$7:I$3824,8,0)</f>
        <v>6-7</v>
      </c>
      <c r="J1848" s="3" t="s">
        <v>1972</v>
      </c>
    </row>
    <row r="1849" spans="1:10" s="2" customFormat="1" ht="24.75" customHeight="1" x14ac:dyDescent="0.25">
      <c r="A1849" s="3">
        <v>1847</v>
      </c>
      <c r="B1849" s="3">
        <v>641501</v>
      </c>
      <c r="C1849" s="4" t="s">
        <v>670</v>
      </c>
      <c r="D1849" s="4" t="s">
        <v>267</v>
      </c>
      <c r="E1849" s="3" t="s">
        <v>3</v>
      </c>
      <c r="F1849" s="5" t="str">
        <f>VLOOKUP(B1849,'[1]ds sinh vien'!B$7:F$3824,5,0)</f>
        <v>18/09/01</v>
      </c>
      <c r="G1849" s="3" t="s">
        <v>779</v>
      </c>
      <c r="H1849" s="3" t="s">
        <v>77</v>
      </c>
      <c r="I1849" s="6" t="str">
        <f>VLOOKUP(B1849,'[1]ds sinh vien'!B$7:I$3824,8,0)</f>
        <v>6-7</v>
      </c>
      <c r="J1849" s="3" t="s">
        <v>1972</v>
      </c>
    </row>
    <row r="1850" spans="1:10" s="2" customFormat="1" ht="24.75" customHeight="1" x14ac:dyDescent="0.25">
      <c r="A1850" s="3">
        <v>1848</v>
      </c>
      <c r="B1850" s="3">
        <v>647001</v>
      </c>
      <c r="C1850" s="4" t="s">
        <v>206</v>
      </c>
      <c r="D1850" s="4" t="s">
        <v>813</v>
      </c>
      <c r="E1850" s="3" t="s">
        <v>10</v>
      </c>
      <c r="F1850" s="5" t="str">
        <f>VLOOKUP(B1850,'[1]ds sinh vien'!B$7:F$3824,5,0)</f>
        <v>25/07/01</v>
      </c>
      <c r="G1850" s="3" t="s">
        <v>779</v>
      </c>
      <c r="H1850" s="3" t="s">
        <v>77</v>
      </c>
      <c r="I1850" s="6" t="str">
        <f>VLOOKUP(B1850,'[1]ds sinh vien'!B$7:I$3824,8,0)</f>
        <v>6-7</v>
      </c>
      <c r="J1850" s="3" t="s">
        <v>1972</v>
      </c>
    </row>
    <row r="1851" spans="1:10" s="2" customFormat="1" ht="24.75" customHeight="1" x14ac:dyDescent="0.25">
      <c r="A1851" s="3">
        <v>1849</v>
      </c>
      <c r="B1851" s="3">
        <v>646917</v>
      </c>
      <c r="C1851" s="4" t="s">
        <v>478</v>
      </c>
      <c r="D1851" s="4" t="s">
        <v>505</v>
      </c>
      <c r="E1851" s="3" t="s">
        <v>3</v>
      </c>
      <c r="F1851" s="5" t="str">
        <f>VLOOKUP(B1851,'[1]ds sinh vien'!B$7:F$3824,5,0)</f>
        <v>29/07/01</v>
      </c>
      <c r="G1851" s="3" t="s">
        <v>779</v>
      </c>
      <c r="H1851" s="3" t="s">
        <v>77</v>
      </c>
      <c r="I1851" s="6" t="str">
        <f>VLOOKUP(B1851,'[1]ds sinh vien'!B$7:I$3824,8,0)</f>
        <v>6-7</v>
      </c>
      <c r="J1851" s="3" t="s">
        <v>1972</v>
      </c>
    </row>
    <row r="1852" spans="1:10" s="2" customFormat="1" ht="24.75" customHeight="1" x14ac:dyDescent="0.25">
      <c r="A1852" s="3">
        <v>1850</v>
      </c>
      <c r="B1852" s="3">
        <v>646918</v>
      </c>
      <c r="C1852" s="4" t="s">
        <v>501</v>
      </c>
      <c r="D1852" s="4" t="s">
        <v>505</v>
      </c>
      <c r="E1852" s="3" t="s">
        <v>3</v>
      </c>
      <c r="F1852" s="5" t="str">
        <f>VLOOKUP(B1852,'[1]ds sinh vien'!B$7:F$3824,5,0)</f>
        <v>06/06/01</v>
      </c>
      <c r="G1852" s="3" t="s">
        <v>779</v>
      </c>
      <c r="H1852" s="3" t="s">
        <v>77</v>
      </c>
      <c r="I1852" s="6" t="str">
        <f>VLOOKUP(B1852,'[1]ds sinh vien'!B$7:I$3824,8,0)</f>
        <v>6-7</v>
      </c>
      <c r="J1852" s="3" t="s">
        <v>1972</v>
      </c>
    </row>
    <row r="1853" spans="1:10" s="2" customFormat="1" ht="24.75" customHeight="1" x14ac:dyDescent="0.25">
      <c r="A1853" s="3">
        <v>1851</v>
      </c>
      <c r="B1853" s="3">
        <v>643050</v>
      </c>
      <c r="C1853" s="4" t="s">
        <v>814</v>
      </c>
      <c r="D1853" s="4" t="s">
        <v>447</v>
      </c>
      <c r="E1853" s="3" t="s">
        <v>3</v>
      </c>
      <c r="F1853" s="5" t="str">
        <f>VLOOKUP(B1853,'[1]ds sinh vien'!B$7:F$3824,5,0)</f>
        <v>05/06/01</v>
      </c>
      <c r="G1853" s="3" t="s">
        <v>779</v>
      </c>
      <c r="H1853" s="3" t="s">
        <v>77</v>
      </c>
      <c r="I1853" s="6" t="str">
        <f>VLOOKUP(B1853,'[1]ds sinh vien'!B$7:I$3824,8,0)</f>
        <v>6-7</v>
      </c>
      <c r="J1853" s="3" t="s">
        <v>1972</v>
      </c>
    </row>
    <row r="1854" spans="1:10" s="2" customFormat="1" ht="24.75" customHeight="1" x14ac:dyDescent="0.25">
      <c r="A1854" s="3">
        <v>1852</v>
      </c>
      <c r="B1854" s="3">
        <v>647105</v>
      </c>
      <c r="C1854" s="4" t="s">
        <v>446</v>
      </c>
      <c r="D1854" s="4" t="s">
        <v>447</v>
      </c>
      <c r="E1854" s="3" t="s">
        <v>3</v>
      </c>
      <c r="F1854" s="5" t="str">
        <f>VLOOKUP(B1854,'[1]ds sinh vien'!B$7:F$3824,5,0)</f>
        <v>17/09/01</v>
      </c>
      <c r="G1854" s="3" t="s">
        <v>779</v>
      </c>
      <c r="H1854" s="3" t="s">
        <v>77</v>
      </c>
      <c r="I1854" s="6" t="str">
        <f>VLOOKUP(B1854,'[1]ds sinh vien'!B$7:I$3824,8,0)</f>
        <v>6-7</v>
      </c>
      <c r="J1854" s="3" t="s">
        <v>1972</v>
      </c>
    </row>
    <row r="1855" spans="1:10" s="2" customFormat="1" ht="24.75" customHeight="1" x14ac:dyDescent="0.25">
      <c r="A1855" s="3">
        <v>1853</v>
      </c>
      <c r="B1855" s="3">
        <v>646050</v>
      </c>
      <c r="C1855" s="4" t="s">
        <v>815</v>
      </c>
      <c r="D1855" s="4" t="s">
        <v>573</v>
      </c>
      <c r="E1855" s="3" t="s">
        <v>3</v>
      </c>
      <c r="F1855" s="5" t="str">
        <f>VLOOKUP(B1855,'[1]ds sinh vien'!B$7:F$3824,5,0)</f>
        <v>26/07/01</v>
      </c>
      <c r="G1855" s="3" t="s">
        <v>779</v>
      </c>
      <c r="H1855" s="3" t="s">
        <v>77</v>
      </c>
      <c r="I1855" s="6" t="str">
        <f>VLOOKUP(B1855,'[1]ds sinh vien'!B$7:I$3824,8,0)</f>
        <v>6-7</v>
      </c>
      <c r="J1855" s="3" t="s">
        <v>1972</v>
      </c>
    </row>
    <row r="1856" spans="1:10" s="2" customFormat="1" ht="24.75" customHeight="1" x14ac:dyDescent="0.25">
      <c r="A1856" s="3">
        <v>1854</v>
      </c>
      <c r="B1856" s="3">
        <v>643061</v>
      </c>
      <c r="C1856" s="4" t="s">
        <v>39</v>
      </c>
      <c r="D1856" s="4" t="s">
        <v>71</v>
      </c>
      <c r="E1856" s="3" t="s">
        <v>3</v>
      </c>
      <c r="F1856" s="5" t="str">
        <f>VLOOKUP(B1856,'[1]ds sinh vien'!B$7:F$3824,5,0)</f>
        <v>06/09/01</v>
      </c>
      <c r="G1856" s="3" t="s">
        <v>779</v>
      </c>
      <c r="H1856" s="3" t="s">
        <v>77</v>
      </c>
      <c r="I1856" s="6" t="str">
        <f>VLOOKUP(B1856,'[1]ds sinh vien'!B$7:I$3824,8,0)</f>
        <v>6-7</v>
      </c>
      <c r="J1856" s="3" t="s">
        <v>1972</v>
      </c>
    </row>
    <row r="1857" spans="1:10" s="2" customFormat="1" ht="24.75" customHeight="1" x14ac:dyDescent="0.25">
      <c r="A1857" s="3">
        <v>1855</v>
      </c>
      <c r="B1857" s="3">
        <v>647038</v>
      </c>
      <c r="C1857" s="4" t="s">
        <v>816</v>
      </c>
      <c r="D1857" s="4" t="s">
        <v>71</v>
      </c>
      <c r="E1857" s="3" t="s">
        <v>3</v>
      </c>
      <c r="F1857" s="5" t="str">
        <f>VLOOKUP(B1857,'[1]ds sinh vien'!B$7:F$3824,5,0)</f>
        <v>04/10/01</v>
      </c>
      <c r="G1857" s="3" t="s">
        <v>779</v>
      </c>
      <c r="H1857" s="3" t="s">
        <v>77</v>
      </c>
      <c r="I1857" s="6" t="str">
        <f>VLOOKUP(B1857,'[1]ds sinh vien'!B$7:I$3824,8,0)</f>
        <v>6-7</v>
      </c>
      <c r="J1857" s="3" t="s">
        <v>1972</v>
      </c>
    </row>
    <row r="1858" spans="1:10" s="2" customFormat="1" ht="24.75" customHeight="1" x14ac:dyDescent="0.25">
      <c r="A1858" s="3">
        <v>1856</v>
      </c>
      <c r="B1858" s="3">
        <v>647064</v>
      </c>
      <c r="C1858" s="4" t="s">
        <v>41</v>
      </c>
      <c r="D1858" s="4" t="s">
        <v>71</v>
      </c>
      <c r="E1858" s="3" t="s">
        <v>3</v>
      </c>
      <c r="F1858" s="5" t="str">
        <f>VLOOKUP(B1858,'[1]ds sinh vien'!B$7:F$3824,5,0)</f>
        <v>20/11/01</v>
      </c>
      <c r="G1858" s="3" t="s">
        <v>779</v>
      </c>
      <c r="H1858" s="3" t="s">
        <v>77</v>
      </c>
      <c r="I1858" s="6" t="str">
        <f>VLOOKUP(B1858,'[1]ds sinh vien'!B$7:I$3824,8,0)</f>
        <v>6-7</v>
      </c>
      <c r="J1858" s="3" t="s">
        <v>1972</v>
      </c>
    </row>
    <row r="1859" spans="1:10" s="2" customFormat="1" ht="24.75" customHeight="1" x14ac:dyDescent="0.25">
      <c r="A1859" s="3">
        <v>1857</v>
      </c>
      <c r="B1859" s="3">
        <v>647126</v>
      </c>
      <c r="C1859" s="4" t="s">
        <v>345</v>
      </c>
      <c r="D1859" s="4" t="s">
        <v>22</v>
      </c>
      <c r="E1859" s="3" t="s">
        <v>10</v>
      </c>
      <c r="F1859" s="5" t="str">
        <f>VLOOKUP(B1859,'[1]ds sinh vien'!B$7:F$3824,5,0)</f>
        <v>06/09/01</v>
      </c>
      <c r="G1859" s="3" t="s">
        <v>779</v>
      </c>
      <c r="H1859" s="3" t="s">
        <v>77</v>
      </c>
      <c r="I1859" s="6" t="str">
        <f>VLOOKUP(B1859,'[1]ds sinh vien'!B$7:I$3824,8,0)</f>
        <v>6-7</v>
      </c>
      <c r="J1859" s="3" t="s">
        <v>1972</v>
      </c>
    </row>
    <row r="1860" spans="1:10" s="2" customFormat="1" ht="24.75" customHeight="1" x14ac:dyDescent="0.25">
      <c r="A1860" s="3">
        <v>1858</v>
      </c>
      <c r="B1860" s="3">
        <v>643055</v>
      </c>
      <c r="C1860" s="4" t="s">
        <v>640</v>
      </c>
      <c r="D1860" s="4" t="s">
        <v>462</v>
      </c>
      <c r="E1860" s="3" t="s">
        <v>3</v>
      </c>
      <c r="F1860" s="5" t="str">
        <f>VLOOKUP(B1860,'[1]ds sinh vien'!B$7:F$3824,5,0)</f>
        <v>26/10/01</v>
      </c>
      <c r="G1860" s="3" t="s">
        <v>779</v>
      </c>
      <c r="H1860" s="3" t="s">
        <v>77</v>
      </c>
      <c r="I1860" s="6" t="str">
        <f>VLOOKUP(B1860,'[1]ds sinh vien'!B$7:I$3824,8,0)</f>
        <v>6-7</v>
      </c>
      <c r="J1860" s="3" t="s">
        <v>1972</v>
      </c>
    </row>
    <row r="1861" spans="1:10" s="2" customFormat="1" ht="24.75" customHeight="1" x14ac:dyDescent="0.25">
      <c r="A1861" s="3">
        <v>1859</v>
      </c>
      <c r="B1861" s="3">
        <v>642659</v>
      </c>
      <c r="C1861" s="4" t="s">
        <v>516</v>
      </c>
      <c r="D1861" s="4" t="s">
        <v>517</v>
      </c>
      <c r="E1861" s="3" t="s">
        <v>3</v>
      </c>
      <c r="F1861" s="5" t="str">
        <f>VLOOKUP(B1861,'[1]ds sinh vien'!B$7:F$3824,5,0)</f>
        <v>17/09/01</v>
      </c>
      <c r="G1861" s="3" t="s">
        <v>518</v>
      </c>
      <c r="H1861" s="3" t="s">
        <v>77</v>
      </c>
      <c r="I1861" s="6" t="str">
        <f>VLOOKUP(B1861,'[1]ds sinh vien'!B$7:I$3824,8,0)</f>
        <v>10-11</v>
      </c>
      <c r="J1861" s="3" t="s">
        <v>1970</v>
      </c>
    </row>
    <row r="1862" spans="1:10" s="2" customFormat="1" ht="24.75" customHeight="1" x14ac:dyDescent="0.25">
      <c r="A1862" s="3">
        <v>1860</v>
      </c>
      <c r="B1862" s="3">
        <v>642003</v>
      </c>
      <c r="C1862" s="4" t="s">
        <v>519</v>
      </c>
      <c r="D1862" s="4" t="s">
        <v>75</v>
      </c>
      <c r="E1862" s="3" t="s">
        <v>10</v>
      </c>
      <c r="F1862" s="5" t="str">
        <f>VLOOKUP(B1862,'[1]ds sinh vien'!B$7:F$3824,5,0)</f>
        <v>09/03/01</v>
      </c>
      <c r="G1862" s="3" t="s">
        <v>518</v>
      </c>
      <c r="H1862" s="3" t="s">
        <v>77</v>
      </c>
      <c r="I1862" s="6" t="str">
        <f>VLOOKUP(B1862,'[1]ds sinh vien'!B$7:I$3824,8,0)</f>
        <v>10-11</v>
      </c>
      <c r="J1862" s="3" t="s">
        <v>1970</v>
      </c>
    </row>
    <row r="1863" spans="1:10" s="2" customFormat="1" ht="24.75" customHeight="1" x14ac:dyDescent="0.25">
      <c r="A1863" s="3">
        <v>1861</v>
      </c>
      <c r="B1863" s="3">
        <v>646889</v>
      </c>
      <c r="C1863" s="4" t="s">
        <v>520</v>
      </c>
      <c r="D1863" s="4" t="s">
        <v>196</v>
      </c>
      <c r="E1863" s="3" t="s">
        <v>10</v>
      </c>
      <c r="F1863" s="5" t="str">
        <f>VLOOKUP(B1863,'[1]ds sinh vien'!B$7:F$3824,5,0)</f>
        <v>07/07/01</v>
      </c>
      <c r="G1863" s="3" t="s">
        <v>518</v>
      </c>
      <c r="H1863" s="3" t="s">
        <v>77</v>
      </c>
      <c r="I1863" s="6" t="str">
        <f>VLOOKUP(B1863,'[1]ds sinh vien'!B$7:I$3824,8,0)</f>
        <v>10-11</v>
      </c>
      <c r="J1863" s="3" t="s">
        <v>1970</v>
      </c>
    </row>
    <row r="1864" spans="1:10" s="2" customFormat="1" ht="24.75" customHeight="1" x14ac:dyDescent="0.25">
      <c r="A1864" s="3">
        <v>1862</v>
      </c>
      <c r="B1864" s="3">
        <v>645007</v>
      </c>
      <c r="C1864" s="4" t="s">
        <v>521</v>
      </c>
      <c r="D1864" s="4" t="s">
        <v>86</v>
      </c>
      <c r="E1864" s="3" t="s">
        <v>3</v>
      </c>
      <c r="F1864" s="5" t="str">
        <f>VLOOKUP(B1864,'[1]ds sinh vien'!B$7:F$3824,5,0)</f>
        <v>07/07/01</v>
      </c>
      <c r="G1864" s="3" t="s">
        <v>518</v>
      </c>
      <c r="H1864" s="3" t="s">
        <v>77</v>
      </c>
      <c r="I1864" s="6" t="str">
        <f>VLOOKUP(B1864,'[1]ds sinh vien'!B$7:I$3824,8,0)</f>
        <v>10-11</v>
      </c>
      <c r="J1864" s="3" t="s">
        <v>1970</v>
      </c>
    </row>
    <row r="1865" spans="1:10" s="2" customFormat="1" ht="24.75" customHeight="1" x14ac:dyDescent="0.25">
      <c r="A1865" s="3">
        <v>1863</v>
      </c>
      <c r="B1865" s="3">
        <v>645041</v>
      </c>
      <c r="C1865" s="4" t="s">
        <v>522</v>
      </c>
      <c r="D1865" s="4" t="s">
        <v>2</v>
      </c>
      <c r="E1865" s="3" t="s">
        <v>3</v>
      </c>
      <c r="F1865" s="5" t="str">
        <f>VLOOKUP(B1865,'[1]ds sinh vien'!B$7:F$3824,5,0)</f>
        <v>09/09/01</v>
      </c>
      <c r="G1865" s="3" t="s">
        <v>518</v>
      </c>
      <c r="H1865" s="3" t="s">
        <v>77</v>
      </c>
      <c r="I1865" s="6" t="str">
        <f>VLOOKUP(B1865,'[1]ds sinh vien'!B$7:I$3824,8,0)</f>
        <v>10-11</v>
      </c>
      <c r="J1865" s="3" t="s">
        <v>1970</v>
      </c>
    </row>
    <row r="1866" spans="1:10" s="2" customFormat="1" ht="24.75" customHeight="1" x14ac:dyDescent="0.25">
      <c r="A1866" s="3">
        <v>1864</v>
      </c>
      <c r="B1866" s="3">
        <v>645184</v>
      </c>
      <c r="C1866" s="4" t="s">
        <v>523</v>
      </c>
      <c r="D1866" s="4" t="s">
        <v>2</v>
      </c>
      <c r="E1866" s="3" t="s">
        <v>10</v>
      </c>
      <c r="F1866" s="5" t="str">
        <f>VLOOKUP(B1866,'[1]ds sinh vien'!B$7:F$3824,5,0)</f>
        <v>08/01/01</v>
      </c>
      <c r="G1866" s="3" t="s">
        <v>518</v>
      </c>
      <c r="H1866" s="3" t="s">
        <v>77</v>
      </c>
      <c r="I1866" s="6" t="str">
        <f>VLOOKUP(B1866,'[1]ds sinh vien'!B$7:I$3824,8,0)</f>
        <v>10-11</v>
      </c>
      <c r="J1866" s="3" t="s">
        <v>1970</v>
      </c>
    </row>
    <row r="1867" spans="1:10" s="2" customFormat="1" ht="24.75" customHeight="1" x14ac:dyDescent="0.25">
      <c r="A1867" s="3">
        <v>1865</v>
      </c>
      <c r="B1867" s="3">
        <v>645609</v>
      </c>
      <c r="C1867" s="4" t="s">
        <v>524</v>
      </c>
      <c r="D1867" s="4" t="s">
        <v>2</v>
      </c>
      <c r="E1867" s="3" t="s">
        <v>3</v>
      </c>
      <c r="F1867" s="5" t="str">
        <f>VLOOKUP(B1867,'[1]ds sinh vien'!B$7:F$3824,5,0)</f>
        <v>22/02/01</v>
      </c>
      <c r="G1867" s="3" t="s">
        <v>518</v>
      </c>
      <c r="H1867" s="3" t="s">
        <v>77</v>
      </c>
      <c r="I1867" s="6" t="str">
        <f>VLOOKUP(B1867,'[1]ds sinh vien'!B$7:I$3824,8,0)</f>
        <v>10-11</v>
      </c>
      <c r="J1867" s="3" t="s">
        <v>1970</v>
      </c>
    </row>
    <row r="1868" spans="1:10" s="2" customFormat="1" ht="24.75" customHeight="1" x14ac:dyDescent="0.25">
      <c r="A1868" s="3">
        <v>1866</v>
      </c>
      <c r="B1868" s="3">
        <v>645638</v>
      </c>
      <c r="C1868" s="4" t="s">
        <v>525</v>
      </c>
      <c r="D1868" s="4" t="s">
        <v>2</v>
      </c>
      <c r="E1868" s="3" t="s">
        <v>3</v>
      </c>
      <c r="F1868" s="5" t="str">
        <f>VLOOKUP(B1868,'[1]ds sinh vien'!B$7:F$3824,5,0)</f>
        <v>12/10/01</v>
      </c>
      <c r="G1868" s="3" t="s">
        <v>518</v>
      </c>
      <c r="H1868" s="3" t="s">
        <v>77</v>
      </c>
      <c r="I1868" s="6" t="str">
        <f>VLOOKUP(B1868,'[1]ds sinh vien'!B$7:I$3824,8,0)</f>
        <v>10-11</v>
      </c>
      <c r="J1868" s="3" t="s">
        <v>1970</v>
      </c>
    </row>
    <row r="1869" spans="1:10" s="2" customFormat="1" ht="24.75" customHeight="1" x14ac:dyDescent="0.25">
      <c r="A1869" s="3">
        <v>1867</v>
      </c>
      <c r="B1869" s="3">
        <v>646883</v>
      </c>
      <c r="C1869" s="4" t="s">
        <v>526</v>
      </c>
      <c r="D1869" s="4" t="s">
        <v>2</v>
      </c>
      <c r="E1869" s="3" t="s">
        <v>3</v>
      </c>
      <c r="F1869" s="5" t="str">
        <f>VLOOKUP(B1869,'[1]ds sinh vien'!B$7:F$3824,5,0)</f>
        <v>20/10/01</v>
      </c>
      <c r="G1869" s="3" t="s">
        <v>518</v>
      </c>
      <c r="H1869" s="3" t="s">
        <v>77</v>
      </c>
      <c r="I1869" s="6" t="str">
        <f>VLOOKUP(B1869,'[1]ds sinh vien'!B$7:I$3824,8,0)</f>
        <v>10-11</v>
      </c>
      <c r="J1869" s="3" t="s">
        <v>1970</v>
      </c>
    </row>
    <row r="1870" spans="1:10" s="2" customFormat="1" ht="24.75" customHeight="1" x14ac:dyDescent="0.25">
      <c r="A1870" s="3">
        <v>1868</v>
      </c>
      <c r="B1870" s="3">
        <v>645606</v>
      </c>
      <c r="C1870" s="4" t="s">
        <v>78</v>
      </c>
      <c r="D1870" s="4" t="s">
        <v>203</v>
      </c>
      <c r="E1870" s="3" t="s">
        <v>10</v>
      </c>
      <c r="F1870" s="5" t="str">
        <f>VLOOKUP(B1870,'[1]ds sinh vien'!B$7:F$3824,5,0)</f>
        <v>01/02/01</v>
      </c>
      <c r="G1870" s="3" t="s">
        <v>518</v>
      </c>
      <c r="H1870" s="3" t="s">
        <v>77</v>
      </c>
      <c r="I1870" s="6" t="str">
        <f>VLOOKUP(B1870,'[1]ds sinh vien'!B$7:I$3824,8,0)</f>
        <v>10-11</v>
      </c>
      <c r="J1870" s="3" t="s">
        <v>1970</v>
      </c>
    </row>
    <row r="1871" spans="1:10" s="2" customFormat="1" ht="24.75" customHeight="1" x14ac:dyDescent="0.25">
      <c r="A1871" s="3">
        <v>1869</v>
      </c>
      <c r="B1871" s="3">
        <v>642034</v>
      </c>
      <c r="C1871" s="4" t="s">
        <v>160</v>
      </c>
      <c r="D1871" s="4" t="s">
        <v>527</v>
      </c>
      <c r="E1871" s="3" t="s">
        <v>10</v>
      </c>
      <c r="F1871" s="5" t="str">
        <f>VLOOKUP(B1871,'[1]ds sinh vien'!B$7:F$3824,5,0)</f>
        <v>08/09/01</v>
      </c>
      <c r="G1871" s="3" t="s">
        <v>518</v>
      </c>
      <c r="H1871" s="3" t="s">
        <v>77</v>
      </c>
      <c r="I1871" s="6" t="str">
        <f>VLOOKUP(B1871,'[1]ds sinh vien'!B$7:I$3824,8,0)</f>
        <v>10-11</v>
      </c>
      <c r="J1871" s="3" t="s">
        <v>1970</v>
      </c>
    </row>
    <row r="1872" spans="1:10" s="2" customFormat="1" ht="24.75" customHeight="1" x14ac:dyDescent="0.25">
      <c r="A1872" s="3">
        <v>1870</v>
      </c>
      <c r="B1872" s="3">
        <v>642821</v>
      </c>
      <c r="C1872" s="4" t="s">
        <v>528</v>
      </c>
      <c r="D1872" s="4" t="s">
        <v>529</v>
      </c>
      <c r="E1872" s="3" t="s">
        <v>10</v>
      </c>
      <c r="F1872" s="5" t="str">
        <f>VLOOKUP(B1872,'[1]ds sinh vien'!B$7:F$3824,5,0)</f>
        <v>23/02/01</v>
      </c>
      <c r="G1872" s="3" t="s">
        <v>518</v>
      </c>
      <c r="H1872" s="3" t="s">
        <v>77</v>
      </c>
      <c r="I1872" s="6" t="str">
        <f>VLOOKUP(B1872,'[1]ds sinh vien'!B$7:I$3824,8,0)</f>
        <v>10-11</v>
      </c>
      <c r="J1872" s="3" t="s">
        <v>1970</v>
      </c>
    </row>
    <row r="1873" spans="1:10" s="2" customFormat="1" ht="24.75" customHeight="1" x14ac:dyDescent="0.25">
      <c r="A1873" s="3">
        <v>1871</v>
      </c>
      <c r="B1873" s="3">
        <v>645044</v>
      </c>
      <c r="C1873" s="4" t="s">
        <v>530</v>
      </c>
      <c r="D1873" s="4" t="s">
        <v>531</v>
      </c>
      <c r="E1873" s="3" t="s">
        <v>3</v>
      </c>
      <c r="F1873" s="5" t="str">
        <f>VLOOKUP(B1873,'[1]ds sinh vien'!B$7:F$3824,5,0)</f>
        <v>19/11/01</v>
      </c>
      <c r="G1873" s="3" t="s">
        <v>518</v>
      </c>
      <c r="H1873" s="3" t="s">
        <v>77</v>
      </c>
      <c r="I1873" s="6" t="str">
        <f>VLOOKUP(B1873,'[1]ds sinh vien'!B$7:I$3824,8,0)</f>
        <v>10-11</v>
      </c>
      <c r="J1873" s="3" t="s">
        <v>1970</v>
      </c>
    </row>
    <row r="1874" spans="1:10" s="2" customFormat="1" ht="24.75" customHeight="1" x14ac:dyDescent="0.25">
      <c r="A1874" s="3">
        <v>1872</v>
      </c>
      <c r="B1874" s="3">
        <v>642007</v>
      </c>
      <c r="C1874" s="4" t="s">
        <v>41</v>
      </c>
      <c r="D1874" s="4" t="s">
        <v>473</v>
      </c>
      <c r="E1874" s="3" t="s">
        <v>3</v>
      </c>
      <c r="F1874" s="5" t="str">
        <f>VLOOKUP(B1874,'[1]ds sinh vien'!B$7:F$3824,5,0)</f>
        <v>22/03/01</v>
      </c>
      <c r="G1874" s="3" t="s">
        <v>518</v>
      </c>
      <c r="H1874" s="3" t="s">
        <v>77</v>
      </c>
      <c r="I1874" s="6" t="str">
        <f>VLOOKUP(B1874,'[1]ds sinh vien'!B$7:I$3824,8,0)</f>
        <v>10-11</v>
      </c>
      <c r="J1874" s="3" t="s">
        <v>1970</v>
      </c>
    </row>
    <row r="1875" spans="1:10" s="2" customFormat="1" ht="24.75" customHeight="1" x14ac:dyDescent="0.25">
      <c r="A1875" s="3">
        <v>1873</v>
      </c>
      <c r="B1875" s="3">
        <v>642837</v>
      </c>
      <c r="C1875" s="4" t="s">
        <v>532</v>
      </c>
      <c r="D1875" s="4" t="s">
        <v>9</v>
      </c>
      <c r="E1875" s="3" t="s">
        <v>10</v>
      </c>
      <c r="F1875" s="5" t="str">
        <f>VLOOKUP(B1875,'[1]ds sinh vien'!B$7:F$3824,5,0)</f>
        <v>05/10/01</v>
      </c>
      <c r="G1875" s="3" t="s">
        <v>518</v>
      </c>
      <c r="H1875" s="3" t="s">
        <v>77</v>
      </c>
      <c r="I1875" s="6" t="str">
        <f>VLOOKUP(B1875,'[1]ds sinh vien'!B$7:I$3824,8,0)</f>
        <v>10-11</v>
      </c>
      <c r="J1875" s="3" t="s">
        <v>1970</v>
      </c>
    </row>
    <row r="1876" spans="1:10" s="2" customFormat="1" ht="24.75" customHeight="1" x14ac:dyDescent="0.25">
      <c r="A1876" s="3">
        <v>1874</v>
      </c>
      <c r="B1876" s="3">
        <v>645096</v>
      </c>
      <c r="C1876" s="4" t="s">
        <v>378</v>
      </c>
      <c r="D1876" s="4" t="s">
        <v>533</v>
      </c>
      <c r="E1876" s="3" t="s">
        <v>10</v>
      </c>
      <c r="F1876" s="5" t="str">
        <f>VLOOKUP(B1876,'[1]ds sinh vien'!B$7:F$3824,5,0)</f>
        <v>03/12/01</v>
      </c>
      <c r="G1876" s="3" t="s">
        <v>518</v>
      </c>
      <c r="H1876" s="3" t="s">
        <v>77</v>
      </c>
      <c r="I1876" s="6" t="str">
        <f>VLOOKUP(B1876,'[1]ds sinh vien'!B$7:I$3824,8,0)</f>
        <v>10-11</v>
      </c>
      <c r="J1876" s="3" t="s">
        <v>1970</v>
      </c>
    </row>
    <row r="1877" spans="1:10" s="2" customFormat="1" ht="24.75" customHeight="1" x14ac:dyDescent="0.25">
      <c r="A1877" s="3">
        <v>1875</v>
      </c>
      <c r="B1877" s="3">
        <v>642250</v>
      </c>
      <c r="C1877" s="4" t="s">
        <v>524</v>
      </c>
      <c r="D1877" s="4" t="s">
        <v>534</v>
      </c>
      <c r="E1877" s="3" t="s">
        <v>3</v>
      </c>
      <c r="F1877" s="5" t="str">
        <f>VLOOKUP(B1877,'[1]ds sinh vien'!B$7:F$3824,5,0)</f>
        <v>13/10/01</v>
      </c>
      <c r="G1877" s="3" t="s">
        <v>518</v>
      </c>
      <c r="H1877" s="3" t="s">
        <v>77</v>
      </c>
      <c r="I1877" s="6" t="str">
        <f>VLOOKUP(B1877,'[1]ds sinh vien'!B$7:I$3824,8,0)</f>
        <v>10-11</v>
      </c>
      <c r="J1877" s="3" t="s">
        <v>1970</v>
      </c>
    </row>
    <row r="1878" spans="1:10" s="2" customFormat="1" ht="24.75" customHeight="1" x14ac:dyDescent="0.25">
      <c r="A1878" s="3">
        <v>1876</v>
      </c>
      <c r="B1878" s="3">
        <v>645047</v>
      </c>
      <c r="C1878" s="4" t="s">
        <v>375</v>
      </c>
      <c r="D1878" s="4" t="s">
        <v>476</v>
      </c>
      <c r="E1878" s="3" t="s">
        <v>3</v>
      </c>
      <c r="F1878" s="5" t="str">
        <f>VLOOKUP(B1878,'[1]ds sinh vien'!B$7:F$3824,5,0)</f>
        <v>21/06/01</v>
      </c>
      <c r="G1878" s="3" t="s">
        <v>518</v>
      </c>
      <c r="H1878" s="3" t="s">
        <v>77</v>
      </c>
      <c r="I1878" s="6" t="str">
        <f>VLOOKUP(B1878,'[1]ds sinh vien'!B$7:I$3824,8,0)</f>
        <v>10-11</v>
      </c>
      <c r="J1878" s="3" t="s">
        <v>1970</v>
      </c>
    </row>
    <row r="1879" spans="1:10" s="2" customFormat="1" ht="24.75" customHeight="1" x14ac:dyDescent="0.25">
      <c r="A1879" s="3">
        <v>1877</v>
      </c>
      <c r="B1879" s="3">
        <v>642457</v>
      </c>
      <c r="C1879" s="4" t="s">
        <v>535</v>
      </c>
      <c r="D1879" s="4" t="s">
        <v>111</v>
      </c>
      <c r="E1879" s="3" t="s">
        <v>3</v>
      </c>
      <c r="F1879" s="5" t="str">
        <f>VLOOKUP(B1879,'[1]ds sinh vien'!B$7:F$3824,5,0)</f>
        <v>29/09/01</v>
      </c>
      <c r="G1879" s="3" t="s">
        <v>518</v>
      </c>
      <c r="H1879" s="3" t="s">
        <v>77</v>
      </c>
      <c r="I1879" s="6" t="str">
        <f>VLOOKUP(B1879,'[1]ds sinh vien'!B$7:I$3824,8,0)</f>
        <v>10-11</v>
      </c>
      <c r="J1879" s="3" t="s">
        <v>1970</v>
      </c>
    </row>
    <row r="1880" spans="1:10" s="2" customFormat="1" ht="24.75" customHeight="1" x14ac:dyDescent="0.25">
      <c r="A1880" s="3">
        <v>1878</v>
      </c>
      <c r="B1880" s="3">
        <v>640005</v>
      </c>
      <c r="C1880" s="4" t="s">
        <v>479</v>
      </c>
      <c r="D1880" s="4" t="s">
        <v>38</v>
      </c>
      <c r="E1880" s="3" t="s">
        <v>3</v>
      </c>
      <c r="F1880" s="5" t="str">
        <f>VLOOKUP(B1880,'[1]ds sinh vien'!B$7:F$3824,5,0)</f>
        <v>17/12/01</v>
      </c>
      <c r="G1880" s="3" t="s">
        <v>518</v>
      </c>
      <c r="H1880" s="3" t="s">
        <v>77</v>
      </c>
      <c r="I1880" s="6" t="str">
        <f>VLOOKUP(B1880,'[1]ds sinh vien'!B$7:I$3824,8,0)</f>
        <v>10-11</v>
      </c>
      <c r="J1880" s="3" t="s">
        <v>1970</v>
      </c>
    </row>
    <row r="1881" spans="1:10" s="2" customFormat="1" ht="24.75" customHeight="1" x14ac:dyDescent="0.25">
      <c r="A1881" s="3">
        <v>1879</v>
      </c>
      <c r="B1881" s="3">
        <v>642055</v>
      </c>
      <c r="C1881" s="4" t="s">
        <v>536</v>
      </c>
      <c r="D1881" s="4" t="s">
        <v>38</v>
      </c>
      <c r="E1881" s="3" t="s">
        <v>3</v>
      </c>
      <c r="F1881" s="5" t="str">
        <f>VLOOKUP(B1881,'[1]ds sinh vien'!B$7:F$3824,5,0)</f>
        <v>25/02/01</v>
      </c>
      <c r="G1881" s="3" t="s">
        <v>518</v>
      </c>
      <c r="H1881" s="3" t="s">
        <v>77</v>
      </c>
      <c r="I1881" s="6" t="str">
        <f>VLOOKUP(B1881,'[1]ds sinh vien'!B$7:I$3824,8,0)</f>
        <v>10-11</v>
      </c>
      <c r="J1881" s="3" t="s">
        <v>1970</v>
      </c>
    </row>
    <row r="1882" spans="1:10" s="2" customFormat="1" ht="24.75" customHeight="1" x14ac:dyDescent="0.25">
      <c r="A1882" s="3">
        <v>1880</v>
      </c>
      <c r="B1882" s="3">
        <v>642458</v>
      </c>
      <c r="C1882" s="4" t="s">
        <v>537</v>
      </c>
      <c r="D1882" s="4" t="s">
        <v>38</v>
      </c>
      <c r="E1882" s="3" t="s">
        <v>3</v>
      </c>
      <c r="F1882" s="5" t="str">
        <f>VLOOKUP(B1882,'[1]ds sinh vien'!B$7:F$3824,5,0)</f>
        <v>15/10/01</v>
      </c>
      <c r="G1882" s="3" t="s">
        <v>518</v>
      </c>
      <c r="H1882" s="3" t="s">
        <v>77</v>
      </c>
      <c r="I1882" s="6" t="str">
        <f>VLOOKUP(B1882,'[1]ds sinh vien'!B$7:I$3824,8,0)</f>
        <v>10-11</v>
      </c>
      <c r="J1882" s="3" t="s">
        <v>1970</v>
      </c>
    </row>
    <row r="1883" spans="1:10" s="2" customFormat="1" ht="24.75" customHeight="1" x14ac:dyDescent="0.25">
      <c r="A1883" s="3">
        <v>1881</v>
      </c>
      <c r="B1883" s="3">
        <v>646896</v>
      </c>
      <c r="C1883" s="4" t="s">
        <v>478</v>
      </c>
      <c r="D1883" s="4" t="s">
        <v>38</v>
      </c>
      <c r="E1883" s="3" t="s">
        <v>3</v>
      </c>
      <c r="F1883" s="5" t="str">
        <f>VLOOKUP(B1883,'[1]ds sinh vien'!B$7:F$3824,5,0)</f>
        <v>17/09/01</v>
      </c>
      <c r="G1883" s="3" t="s">
        <v>518</v>
      </c>
      <c r="H1883" s="3" t="s">
        <v>77</v>
      </c>
      <c r="I1883" s="6" t="str">
        <f>VLOOKUP(B1883,'[1]ds sinh vien'!B$7:I$3824,8,0)</f>
        <v>10-11</v>
      </c>
      <c r="J1883" s="3" t="s">
        <v>1970</v>
      </c>
    </row>
    <row r="1884" spans="1:10" s="2" customFormat="1" ht="24.75" customHeight="1" x14ac:dyDescent="0.25">
      <c r="A1884" s="3">
        <v>1882</v>
      </c>
      <c r="B1884" s="3">
        <v>642046</v>
      </c>
      <c r="C1884" s="4" t="s">
        <v>375</v>
      </c>
      <c r="D1884" s="4" t="s">
        <v>40</v>
      </c>
      <c r="E1884" s="3" t="s">
        <v>3</v>
      </c>
      <c r="F1884" s="5" t="str">
        <f>VLOOKUP(B1884,'[1]ds sinh vien'!B$7:F$3824,5,0)</f>
        <v>12/11/00</v>
      </c>
      <c r="G1884" s="3" t="s">
        <v>518</v>
      </c>
      <c r="H1884" s="3" t="s">
        <v>77</v>
      </c>
      <c r="I1884" s="6" t="str">
        <f>VLOOKUP(B1884,'[1]ds sinh vien'!B$7:I$3824,8,0)</f>
        <v>10-11</v>
      </c>
      <c r="J1884" s="3" t="s">
        <v>1970</v>
      </c>
    </row>
    <row r="1885" spans="1:10" s="2" customFormat="1" ht="24.75" customHeight="1" x14ac:dyDescent="0.25">
      <c r="A1885" s="3">
        <v>1883</v>
      </c>
      <c r="B1885" s="3">
        <v>645156</v>
      </c>
      <c r="C1885" s="4" t="s">
        <v>88</v>
      </c>
      <c r="D1885" s="4" t="s">
        <v>116</v>
      </c>
      <c r="E1885" s="3" t="s">
        <v>10</v>
      </c>
      <c r="F1885" s="5" t="str">
        <f>VLOOKUP(B1885,'[1]ds sinh vien'!B$7:F$3824,5,0)</f>
        <v>20/03/01</v>
      </c>
      <c r="G1885" s="3" t="s">
        <v>518</v>
      </c>
      <c r="H1885" s="3" t="s">
        <v>77</v>
      </c>
      <c r="I1885" s="6" t="str">
        <f>VLOOKUP(B1885,'[1]ds sinh vien'!B$7:I$3824,8,0)</f>
        <v>10-11</v>
      </c>
      <c r="J1885" s="3" t="s">
        <v>1970</v>
      </c>
    </row>
    <row r="1886" spans="1:10" s="2" customFormat="1" ht="24.75" customHeight="1" x14ac:dyDescent="0.25">
      <c r="A1886" s="3">
        <v>1884</v>
      </c>
      <c r="B1886" s="3">
        <v>642650</v>
      </c>
      <c r="C1886" s="4" t="s">
        <v>287</v>
      </c>
      <c r="D1886" s="4" t="s">
        <v>118</v>
      </c>
      <c r="E1886" s="3" t="s">
        <v>10</v>
      </c>
      <c r="F1886" s="5" t="str">
        <f>VLOOKUP(B1886,'[1]ds sinh vien'!B$7:F$3824,5,0)</f>
        <v>26/07/01</v>
      </c>
      <c r="G1886" s="3" t="s">
        <v>518</v>
      </c>
      <c r="H1886" s="3" t="s">
        <v>77</v>
      </c>
      <c r="I1886" s="6" t="str">
        <f>VLOOKUP(B1886,'[1]ds sinh vien'!B$7:I$3824,8,0)</f>
        <v>10-11</v>
      </c>
      <c r="J1886" s="3" t="s">
        <v>1970</v>
      </c>
    </row>
    <row r="1887" spans="1:10" s="2" customFormat="1" ht="24.75" customHeight="1" x14ac:dyDescent="0.25">
      <c r="A1887" s="3">
        <v>1885</v>
      </c>
      <c r="B1887" s="3">
        <v>645132</v>
      </c>
      <c r="C1887" s="4" t="s">
        <v>438</v>
      </c>
      <c r="D1887" s="4" t="s">
        <v>42</v>
      </c>
      <c r="E1887" s="3" t="s">
        <v>3</v>
      </c>
      <c r="F1887" s="5" t="str">
        <f>VLOOKUP(B1887,'[1]ds sinh vien'!B$7:F$3824,5,0)</f>
        <v>14/10/01</v>
      </c>
      <c r="G1887" s="3" t="s">
        <v>518</v>
      </c>
      <c r="H1887" s="3" t="s">
        <v>77</v>
      </c>
      <c r="I1887" s="6" t="str">
        <f>VLOOKUP(B1887,'[1]ds sinh vien'!B$7:I$3824,8,0)</f>
        <v>10-11</v>
      </c>
      <c r="J1887" s="3" t="s">
        <v>1970</v>
      </c>
    </row>
    <row r="1888" spans="1:10" s="2" customFormat="1" ht="24.75" customHeight="1" x14ac:dyDescent="0.25">
      <c r="A1888" s="3">
        <v>1886</v>
      </c>
      <c r="B1888" s="3">
        <v>640050</v>
      </c>
      <c r="C1888" s="4" t="s">
        <v>538</v>
      </c>
      <c r="D1888" s="4" t="s">
        <v>539</v>
      </c>
      <c r="E1888" s="3" t="s">
        <v>3</v>
      </c>
      <c r="F1888" s="5" t="str">
        <f>VLOOKUP(B1888,'[1]ds sinh vien'!B$7:F$3824,5,0)</f>
        <v>09/08/01</v>
      </c>
      <c r="G1888" s="3" t="s">
        <v>518</v>
      </c>
      <c r="H1888" s="3" t="s">
        <v>77</v>
      </c>
      <c r="I1888" s="6" t="str">
        <f>VLOOKUP(B1888,'[1]ds sinh vien'!B$7:I$3824,8,0)</f>
        <v>10-11</v>
      </c>
      <c r="J1888" s="3" t="s">
        <v>1970</v>
      </c>
    </row>
    <row r="1889" spans="1:10" s="2" customFormat="1" ht="24.75" customHeight="1" x14ac:dyDescent="0.25">
      <c r="A1889" s="3">
        <v>1887</v>
      </c>
      <c r="B1889" s="3">
        <v>642608</v>
      </c>
      <c r="C1889" s="4" t="s">
        <v>122</v>
      </c>
      <c r="D1889" s="4" t="s">
        <v>44</v>
      </c>
      <c r="E1889" s="3" t="s">
        <v>10</v>
      </c>
      <c r="F1889" s="5" t="str">
        <f>VLOOKUP(B1889,'[1]ds sinh vien'!B$7:F$3824,5,0)</f>
        <v>30/11/01</v>
      </c>
      <c r="G1889" s="3" t="s">
        <v>518</v>
      </c>
      <c r="H1889" s="3" t="s">
        <v>77</v>
      </c>
      <c r="I1889" s="6" t="str">
        <f>VLOOKUP(B1889,'[1]ds sinh vien'!B$7:I$3824,8,0)</f>
        <v>10-11</v>
      </c>
      <c r="J1889" s="3" t="s">
        <v>1970</v>
      </c>
    </row>
    <row r="1890" spans="1:10" s="2" customFormat="1" ht="24.75" customHeight="1" x14ac:dyDescent="0.25">
      <c r="A1890" s="3">
        <v>1888</v>
      </c>
      <c r="B1890" s="3">
        <v>642465</v>
      </c>
      <c r="C1890" s="4" t="s">
        <v>540</v>
      </c>
      <c r="D1890" s="4" t="s">
        <v>483</v>
      </c>
      <c r="E1890" s="3" t="s">
        <v>3</v>
      </c>
      <c r="F1890" s="5" t="str">
        <f>VLOOKUP(B1890,'[1]ds sinh vien'!B$7:F$3824,5,0)</f>
        <v>16/04/01</v>
      </c>
      <c r="G1890" s="3" t="s">
        <v>518</v>
      </c>
      <c r="H1890" s="3" t="s">
        <v>77</v>
      </c>
      <c r="I1890" s="6" t="str">
        <f>VLOOKUP(B1890,'[1]ds sinh vien'!B$7:I$3824,8,0)</f>
        <v>10-11</v>
      </c>
      <c r="J1890" s="3" t="s">
        <v>1970</v>
      </c>
    </row>
    <row r="1891" spans="1:10" s="2" customFormat="1" ht="24.75" customHeight="1" x14ac:dyDescent="0.25">
      <c r="A1891" s="3">
        <v>1889</v>
      </c>
      <c r="B1891" s="3">
        <v>645188</v>
      </c>
      <c r="C1891" s="4" t="s">
        <v>398</v>
      </c>
      <c r="D1891" s="4" t="s">
        <v>483</v>
      </c>
      <c r="E1891" s="3" t="s">
        <v>3</v>
      </c>
      <c r="F1891" s="5" t="str">
        <f>VLOOKUP(B1891,'[1]ds sinh vien'!B$7:F$3824,5,0)</f>
        <v>21/08/01</v>
      </c>
      <c r="G1891" s="3" t="s">
        <v>518</v>
      </c>
      <c r="H1891" s="3" t="s">
        <v>77</v>
      </c>
      <c r="I1891" s="6" t="str">
        <f>VLOOKUP(B1891,'[1]ds sinh vien'!B$7:I$3824,8,0)</f>
        <v>10-11</v>
      </c>
      <c r="J1891" s="3" t="s">
        <v>1970</v>
      </c>
    </row>
    <row r="1892" spans="1:10" s="2" customFormat="1" ht="24.75" customHeight="1" x14ac:dyDescent="0.25">
      <c r="A1892" s="3">
        <v>1890</v>
      </c>
      <c r="B1892" s="3">
        <v>642269</v>
      </c>
      <c r="C1892" s="4" t="s">
        <v>541</v>
      </c>
      <c r="D1892" s="4" t="s">
        <v>124</v>
      </c>
      <c r="E1892" s="3" t="s">
        <v>3</v>
      </c>
      <c r="F1892" s="5" t="str">
        <f>VLOOKUP(B1892,'[1]ds sinh vien'!B$7:F$3824,5,0)</f>
        <v>11/10/01</v>
      </c>
      <c r="G1892" s="3" t="s">
        <v>518</v>
      </c>
      <c r="H1892" s="3" t="s">
        <v>77</v>
      </c>
      <c r="I1892" s="6" t="str">
        <f>VLOOKUP(B1892,'[1]ds sinh vien'!B$7:I$3824,8,0)</f>
        <v>10-11</v>
      </c>
      <c r="J1892" s="3" t="s">
        <v>1970</v>
      </c>
    </row>
    <row r="1893" spans="1:10" s="2" customFormat="1" ht="24.75" customHeight="1" x14ac:dyDescent="0.25">
      <c r="A1893" s="3">
        <v>1891</v>
      </c>
      <c r="B1893" s="3">
        <v>645158</v>
      </c>
      <c r="C1893" s="4" t="s">
        <v>542</v>
      </c>
      <c r="D1893" s="4" t="s">
        <v>124</v>
      </c>
      <c r="E1893" s="3" t="s">
        <v>10</v>
      </c>
      <c r="F1893" s="5" t="str">
        <f>VLOOKUP(B1893,'[1]ds sinh vien'!B$7:F$3824,5,0)</f>
        <v>05/07/01</v>
      </c>
      <c r="G1893" s="3" t="s">
        <v>518</v>
      </c>
      <c r="H1893" s="3" t="s">
        <v>77</v>
      </c>
      <c r="I1893" s="6" t="str">
        <f>VLOOKUP(B1893,'[1]ds sinh vien'!B$7:I$3824,8,0)</f>
        <v>10-11</v>
      </c>
      <c r="J1893" s="3" t="s">
        <v>6</v>
      </c>
    </row>
    <row r="1894" spans="1:10" s="2" customFormat="1" ht="24.75" customHeight="1" x14ac:dyDescent="0.25">
      <c r="A1894" s="3">
        <v>1892</v>
      </c>
      <c r="B1894" s="3">
        <v>642616</v>
      </c>
      <c r="C1894" s="4" t="s">
        <v>375</v>
      </c>
      <c r="D1894" s="4" t="s">
        <v>46</v>
      </c>
      <c r="E1894" s="3" t="s">
        <v>3</v>
      </c>
      <c r="F1894" s="5" t="str">
        <f>VLOOKUP(B1894,'[1]ds sinh vien'!B$7:F$3824,5,0)</f>
        <v>18/04/01</v>
      </c>
      <c r="G1894" s="3" t="s">
        <v>518</v>
      </c>
      <c r="H1894" s="3" t="s">
        <v>77</v>
      </c>
      <c r="I1894" s="6" t="str">
        <f>VLOOKUP(B1894,'[1]ds sinh vien'!B$7:I$3824,8,0)</f>
        <v>10-11</v>
      </c>
      <c r="J1894" s="3" t="s">
        <v>6</v>
      </c>
    </row>
    <row r="1895" spans="1:10" s="2" customFormat="1" ht="24.75" customHeight="1" x14ac:dyDescent="0.25">
      <c r="A1895" s="3">
        <v>1893</v>
      </c>
      <c r="B1895" s="3">
        <v>645203</v>
      </c>
      <c r="C1895" s="4" t="s">
        <v>29</v>
      </c>
      <c r="D1895" s="4" t="s">
        <v>48</v>
      </c>
      <c r="E1895" s="3" t="s">
        <v>10</v>
      </c>
      <c r="F1895" s="5" t="str">
        <f>VLOOKUP(B1895,'[1]ds sinh vien'!B$7:F$3824,5,0)</f>
        <v>22/05/01</v>
      </c>
      <c r="G1895" s="3" t="s">
        <v>518</v>
      </c>
      <c r="H1895" s="3" t="s">
        <v>77</v>
      </c>
      <c r="I1895" s="6" t="str">
        <f>VLOOKUP(B1895,'[1]ds sinh vien'!B$7:I$3824,8,0)</f>
        <v>10-11</v>
      </c>
      <c r="J1895" s="3" t="s">
        <v>6</v>
      </c>
    </row>
    <row r="1896" spans="1:10" s="2" customFormat="1" ht="24.75" customHeight="1" x14ac:dyDescent="0.25">
      <c r="A1896" s="3">
        <v>1894</v>
      </c>
      <c r="B1896" s="3">
        <v>645778</v>
      </c>
      <c r="C1896" s="4" t="s">
        <v>268</v>
      </c>
      <c r="D1896" s="4" t="s">
        <v>48</v>
      </c>
      <c r="E1896" s="3" t="s">
        <v>10</v>
      </c>
      <c r="F1896" s="5" t="str">
        <f>VLOOKUP(B1896,'[1]ds sinh vien'!B$7:F$3824,5,0)</f>
        <v>19/02/01</v>
      </c>
      <c r="G1896" s="3" t="s">
        <v>518</v>
      </c>
      <c r="H1896" s="3" t="s">
        <v>77</v>
      </c>
      <c r="I1896" s="6" t="str">
        <f>VLOOKUP(B1896,'[1]ds sinh vien'!B$7:I$3824,8,0)</f>
        <v>10-11</v>
      </c>
      <c r="J1896" s="3" t="s">
        <v>6</v>
      </c>
    </row>
    <row r="1897" spans="1:10" s="2" customFormat="1" ht="24.75" customHeight="1" x14ac:dyDescent="0.25">
      <c r="A1897" s="3">
        <v>1895</v>
      </c>
      <c r="B1897" s="3">
        <v>642838</v>
      </c>
      <c r="C1897" s="4" t="s">
        <v>35</v>
      </c>
      <c r="D1897" s="4" t="s">
        <v>14</v>
      </c>
      <c r="E1897" s="3" t="s">
        <v>3</v>
      </c>
      <c r="F1897" s="5" t="str">
        <f>VLOOKUP(B1897,'[1]ds sinh vien'!B$7:F$3824,5,0)</f>
        <v>16/05/01</v>
      </c>
      <c r="G1897" s="3" t="s">
        <v>518</v>
      </c>
      <c r="H1897" s="3" t="s">
        <v>77</v>
      </c>
      <c r="I1897" s="6" t="str">
        <f>VLOOKUP(B1897,'[1]ds sinh vien'!B$7:I$3824,8,0)</f>
        <v>10-11</v>
      </c>
      <c r="J1897" s="3" t="s">
        <v>6</v>
      </c>
    </row>
    <row r="1898" spans="1:10" s="2" customFormat="1" ht="24.75" customHeight="1" x14ac:dyDescent="0.25">
      <c r="A1898" s="3">
        <v>1896</v>
      </c>
      <c r="B1898" s="3">
        <v>645192</v>
      </c>
      <c r="C1898" s="4" t="s">
        <v>543</v>
      </c>
      <c r="D1898" s="4" t="s">
        <v>14</v>
      </c>
      <c r="E1898" s="3" t="s">
        <v>3</v>
      </c>
      <c r="F1898" s="5" t="str">
        <f>VLOOKUP(B1898,'[1]ds sinh vien'!B$7:F$3824,5,0)</f>
        <v>04/09/01</v>
      </c>
      <c r="G1898" s="3" t="s">
        <v>518</v>
      </c>
      <c r="H1898" s="3" t="s">
        <v>77</v>
      </c>
      <c r="I1898" s="6" t="str">
        <f>VLOOKUP(B1898,'[1]ds sinh vien'!B$7:I$3824,8,0)</f>
        <v>10-11</v>
      </c>
      <c r="J1898" s="3" t="s">
        <v>6</v>
      </c>
    </row>
    <row r="1899" spans="1:10" s="2" customFormat="1" ht="24.75" customHeight="1" x14ac:dyDescent="0.25">
      <c r="A1899" s="3">
        <v>1897</v>
      </c>
      <c r="B1899" s="3">
        <v>642453</v>
      </c>
      <c r="C1899" s="4" t="s">
        <v>444</v>
      </c>
      <c r="D1899" s="4" t="s">
        <v>544</v>
      </c>
      <c r="E1899" s="3" t="s">
        <v>3</v>
      </c>
      <c r="F1899" s="5" t="str">
        <f>VLOOKUP(B1899,'[1]ds sinh vien'!B$7:F$3824,5,0)</f>
        <v>14/04/01</v>
      </c>
      <c r="G1899" s="3" t="s">
        <v>518</v>
      </c>
      <c r="H1899" s="3" t="s">
        <v>77</v>
      </c>
      <c r="I1899" s="6" t="str">
        <f>VLOOKUP(B1899,'[1]ds sinh vien'!B$7:I$3824,8,0)</f>
        <v>10-11</v>
      </c>
      <c r="J1899" s="3" t="s">
        <v>6</v>
      </c>
    </row>
    <row r="1900" spans="1:10" s="2" customFormat="1" ht="24.75" customHeight="1" x14ac:dyDescent="0.25">
      <c r="A1900" s="3">
        <v>1898</v>
      </c>
      <c r="B1900" s="3">
        <v>642028</v>
      </c>
      <c r="C1900" s="4" t="s">
        <v>490</v>
      </c>
      <c r="D1900" s="4" t="s">
        <v>18</v>
      </c>
      <c r="E1900" s="3" t="s">
        <v>3</v>
      </c>
      <c r="F1900" s="5" t="str">
        <f>VLOOKUP(B1900,'[1]ds sinh vien'!B$7:F$3824,5,0)</f>
        <v>21/01/99</v>
      </c>
      <c r="G1900" s="3" t="s">
        <v>518</v>
      </c>
      <c r="H1900" s="3" t="s">
        <v>77</v>
      </c>
      <c r="I1900" s="6" t="str">
        <f>VLOOKUP(B1900,'[1]ds sinh vien'!B$7:I$3824,8,0)</f>
        <v>10-11</v>
      </c>
      <c r="J1900" s="3" t="s">
        <v>6</v>
      </c>
    </row>
    <row r="1901" spans="1:10" s="2" customFormat="1" ht="24.75" customHeight="1" x14ac:dyDescent="0.25">
      <c r="A1901" s="3">
        <v>1899</v>
      </c>
      <c r="B1901" s="3">
        <v>642772</v>
      </c>
      <c r="C1901" s="4" t="s">
        <v>444</v>
      </c>
      <c r="D1901" s="4" t="s">
        <v>18</v>
      </c>
      <c r="E1901" s="3" t="s">
        <v>3</v>
      </c>
      <c r="F1901" s="5" t="str">
        <f>VLOOKUP(B1901,'[1]ds sinh vien'!B$7:F$3824,5,0)</f>
        <v>02/11/01</v>
      </c>
      <c r="G1901" s="3" t="s">
        <v>518</v>
      </c>
      <c r="H1901" s="3" t="s">
        <v>77</v>
      </c>
      <c r="I1901" s="6" t="str">
        <f>VLOOKUP(B1901,'[1]ds sinh vien'!B$7:I$3824,8,0)</f>
        <v>10-11</v>
      </c>
      <c r="J1901" s="3" t="s">
        <v>6</v>
      </c>
    </row>
    <row r="1902" spans="1:10" s="2" customFormat="1" ht="24.75" customHeight="1" x14ac:dyDescent="0.25">
      <c r="A1902" s="3">
        <v>1900</v>
      </c>
      <c r="B1902" s="3">
        <v>645652</v>
      </c>
      <c r="C1902" s="4" t="s">
        <v>545</v>
      </c>
      <c r="D1902" s="4" t="s">
        <v>18</v>
      </c>
      <c r="E1902" s="3" t="s">
        <v>3</v>
      </c>
      <c r="F1902" s="5" t="str">
        <f>VLOOKUP(B1902,'[1]ds sinh vien'!B$7:F$3824,5,0)</f>
        <v>20/07/99</v>
      </c>
      <c r="G1902" s="3" t="s">
        <v>518</v>
      </c>
      <c r="H1902" s="3" t="s">
        <v>77</v>
      </c>
      <c r="I1902" s="6" t="str">
        <f>VLOOKUP(B1902,'[1]ds sinh vien'!B$7:I$3824,8,0)</f>
        <v>10-11</v>
      </c>
      <c r="J1902" s="3" t="s">
        <v>6</v>
      </c>
    </row>
    <row r="1903" spans="1:10" s="2" customFormat="1" ht="24.75" customHeight="1" x14ac:dyDescent="0.25">
      <c r="A1903" s="3">
        <v>1901</v>
      </c>
      <c r="B1903" s="3">
        <v>645786</v>
      </c>
      <c r="C1903" s="4" t="s">
        <v>546</v>
      </c>
      <c r="D1903" s="4" t="s">
        <v>54</v>
      </c>
      <c r="E1903" s="3" t="s">
        <v>10</v>
      </c>
      <c r="F1903" s="5" t="str">
        <f>VLOOKUP(B1903,'[1]ds sinh vien'!B$7:F$3824,5,0)</f>
        <v>31/03/01</v>
      </c>
      <c r="G1903" s="3" t="s">
        <v>518</v>
      </c>
      <c r="H1903" s="3" t="s">
        <v>77</v>
      </c>
      <c r="I1903" s="6" t="str">
        <f>VLOOKUP(B1903,'[1]ds sinh vien'!B$7:I$3824,8,0)</f>
        <v>10-11</v>
      </c>
      <c r="J1903" s="3" t="s">
        <v>6</v>
      </c>
    </row>
    <row r="1904" spans="1:10" s="2" customFormat="1" ht="24.75" customHeight="1" x14ac:dyDescent="0.25">
      <c r="A1904" s="3">
        <v>1902</v>
      </c>
      <c r="B1904" s="3">
        <v>645133</v>
      </c>
      <c r="C1904" s="4" t="s">
        <v>547</v>
      </c>
      <c r="D1904" s="4" t="s">
        <v>491</v>
      </c>
      <c r="E1904" s="3" t="s">
        <v>3</v>
      </c>
      <c r="F1904" s="5" t="str">
        <f>VLOOKUP(B1904,'[1]ds sinh vien'!B$7:F$3824,5,0)</f>
        <v>16/08/01</v>
      </c>
      <c r="G1904" s="3" t="s">
        <v>518</v>
      </c>
      <c r="H1904" s="3" t="s">
        <v>77</v>
      </c>
      <c r="I1904" s="6" t="str">
        <f>VLOOKUP(B1904,'[1]ds sinh vien'!B$7:I$3824,8,0)</f>
        <v>10-11</v>
      </c>
      <c r="J1904" s="3" t="s">
        <v>6</v>
      </c>
    </row>
    <row r="1905" spans="1:10" s="2" customFormat="1" ht="24.75" customHeight="1" x14ac:dyDescent="0.25">
      <c r="A1905" s="3">
        <v>1903</v>
      </c>
      <c r="B1905" s="3">
        <v>645094</v>
      </c>
      <c r="C1905" s="4" t="s">
        <v>548</v>
      </c>
      <c r="D1905" s="4" t="s">
        <v>56</v>
      </c>
      <c r="E1905" s="3" t="s">
        <v>10</v>
      </c>
      <c r="F1905" s="5" t="str">
        <f>VLOOKUP(B1905,'[1]ds sinh vien'!B$7:F$3824,5,0)</f>
        <v>18/11/01</v>
      </c>
      <c r="G1905" s="3" t="s">
        <v>518</v>
      </c>
      <c r="H1905" s="3" t="s">
        <v>77</v>
      </c>
      <c r="I1905" s="6" t="str">
        <f>VLOOKUP(B1905,'[1]ds sinh vien'!B$7:I$3824,8,0)</f>
        <v>10-11</v>
      </c>
      <c r="J1905" s="3" t="s">
        <v>6</v>
      </c>
    </row>
    <row r="1906" spans="1:10" s="2" customFormat="1" ht="24.75" customHeight="1" x14ac:dyDescent="0.25">
      <c r="A1906" s="3">
        <v>1904</v>
      </c>
      <c r="B1906" s="3">
        <v>642546</v>
      </c>
      <c r="C1906" s="4" t="s">
        <v>375</v>
      </c>
      <c r="D1906" s="4" t="s">
        <v>325</v>
      </c>
      <c r="E1906" s="3" t="s">
        <v>3</v>
      </c>
      <c r="F1906" s="5" t="str">
        <f>VLOOKUP(B1906,'[1]ds sinh vien'!B$7:F$3824,5,0)</f>
        <v>25/03/01</v>
      </c>
      <c r="G1906" s="3" t="s">
        <v>518</v>
      </c>
      <c r="H1906" s="3" t="s">
        <v>77</v>
      </c>
      <c r="I1906" s="6" t="str">
        <f>VLOOKUP(B1906,'[1]ds sinh vien'!B$7:I$3824,8,0)</f>
        <v>10-11</v>
      </c>
      <c r="J1906" s="3" t="s">
        <v>6</v>
      </c>
    </row>
    <row r="1907" spans="1:10" s="2" customFormat="1" ht="24.75" customHeight="1" x14ac:dyDescent="0.25">
      <c r="A1907" s="3">
        <v>1905</v>
      </c>
      <c r="B1907" s="3">
        <v>642176</v>
      </c>
      <c r="C1907" s="4" t="s">
        <v>549</v>
      </c>
      <c r="D1907" s="4" t="s">
        <v>141</v>
      </c>
      <c r="E1907" s="3" t="s">
        <v>10</v>
      </c>
      <c r="F1907" s="5" t="str">
        <f>VLOOKUP(B1907,'[1]ds sinh vien'!B$7:F$3824,5,0)</f>
        <v>12/10/01</v>
      </c>
      <c r="G1907" s="3" t="s">
        <v>518</v>
      </c>
      <c r="H1907" s="3" t="s">
        <v>77</v>
      </c>
      <c r="I1907" s="6" t="str">
        <f>VLOOKUP(B1907,'[1]ds sinh vien'!B$7:I$3824,8,0)</f>
        <v>10-11</v>
      </c>
      <c r="J1907" s="3" t="s">
        <v>6</v>
      </c>
    </row>
    <row r="1908" spans="1:10" s="2" customFormat="1" ht="24.75" customHeight="1" x14ac:dyDescent="0.25">
      <c r="A1908" s="3">
        <v>1906</v>
      </c>
      <c r="B1908" s="3">
        <v>645150</v>
      </c>
      <c r="C1908" s="4" t="s">
        <v>550</v>
      </c>
      <c r="D1908" s="4" t="s">
        <v>551</v>
      </c>
      <c r="E1908" s="3" t="s">
        <v>3</v>
      </c>
      <c r="F1908" s="5" t="str">
        <f>VLOOKUP(B1908,'[1]ds sinh vien'!B$7:F$3824,5,0)</f>
        <v>11/07/01</v>
      </c>
      <c r="G1908" s="3" t="s">
        <v>518</v>
      </c>
      <c r="H1908" s="3" t="s">
        <v>77</v>
      </c>
      <c r="I1908" s="6" t="str">
        <f>VLOOKUP(B1908,'[1]ds sinh vien'!B$7:I$3824,8,0)</f>
        <v>10-11</v>
      </c>
      <c r="J1908" s="3" t="s">
        <v>6</v>
      </c>
    </row>
    <row r="1909" spans="1:10" s="2" customFormat="1" ht="24.75" customHeight="1" x14ac:dyDescent="0.25">
      <c r="A1909" s="3">
        <v>1907</v>
      </c>
      <c r="B1909" s="3">
        <v>645633</v>
      </c>
      <c r="C1909" s="4" t="s">
        <v>552</v>
      </c>
      <c r="D1909" s="4" t="s">
        <v>10</v>
      </c>
      <c r="E1909" s="3" t="s">
        <v>10</v>
      </c>
      <c r="F1909" s="5" t="str">
        <f>VLOOKUP(B1909,'[1]ds sinh vien'!B$7:F$3824,5,0)</f>
        <v>02/05/01</v>
      </c>
      <c r="G1909" s="3" t="s">
        <v>518</v>
      </c>
      <c r="H1909" s="3" t="s">
        <v>77</v>
      </c>
      <c r="I1909" s="6" t="str">
        <f>VLOOKUP(B1909,'[1]ds sinh vien'!B$7:I$3824,8,0)</f>
        <v>10-11</v>
      </c>
      <c r="J1909" s="3" t="s">
        <v>6</v>
      </c>
    </row>
    <row r="1910" spans="1:10" s="2" customFormat="1" ht="24.75" customHeight="1" x14ac:dyDescent="0.25">
      <c r="A1910" s="3">
        <v>1908</v>
      </c>
      <c r="B1910" s="3">
        <v>645654</v>
      </c>
      <c r="C1910" s="4" t="s">
        <v>553</v>
      </c>
      <c r="D1910" s="4" t="s">
        <v>554</v>
      </c>
      <c r="E1910" s="3" t="s">
        <v>3</v>
      </c>
      <c r="F1910" s="5" t="str">
        <f>VLOOKUP(B1910,'[1]ds sinh vien'!B$7:F$3824,5,0)</f>
        <v>24/02/01</v>
      </c>
      <c r="G1910" s="3" t="s">
        <v>518</v>
      </c>
      <c r="H1910" s="3" t="s">
        <v>77</v>
      </c>
      <c r="I1910" s="6" t="str">
        <f>VLOOKUP(B1910,'[1]ds sinh vien'!B$7:I$3824,8,0)</f>
        <v>10-11</v>
      </c>
      <c r="J1910" s="3" t="s">
        <v>6</v>
      </c>
    </row>
    <row r="1911" spans="1:10" s="2" customFormat="1" ht="24.75" customHeight="1" x14ac:dyDescent="0.25">
      <c r="A1911" s="3">
        <v>1909</v>
      </c>
      <c r="B1911" s="3">
        <v>642839</v>
      </c>
      <c r="C1911" s="4" t="s">
        <v>485</v>
      </c>
      <c r="D1911" s="4" t="s">
        <v>250</v>
      </c>
      <c r="E1911" s="3" t="s">
        <v>3</v>
      </c>
      <c r="F1911" s="5" t="str">
        <f>VLOOKUP(B1911,'[1]ds sinh vien'!B$7:F$3824,5,0)</f>
        <v>07/03/01</v>
      </c>
      <c r="G1911" s="3" t="s">
        <v>518</v>
      </c>
      <c r="H1911" s="3" t="s">
        <v>77</v>
      </c>
      <c r="I1911" s="6" t="str">
        <f>VLOOKUP(B1911,'[1]ds sinh vien'!B$7:I$3824,8,0)</f>
        <v>10-11</v>
      </c>
      <c r="J1911" s="3" t="s">
        <v>6</v>
      </c>
    </row>
    <row r="1912" spans="1:10" s="2" customFormat="1" ht="24.75" customHeight="1" x14ac:dyDescent="0.25">
      <c r="A1912" s="3">
        <v>1910</v>
      </c>
      <c r="B1912" s="3">
        <v>645050</v>
      </c>
      <c r="C1912" s="4" t="s">
        <v>555</v>
      </c>
      <c r="D1912" s="4" t="s">
        <v>250</v>
      </c>
      <c r="E1912" s="3" t="s">
        <v>3</v>
      </c>
      <c r="F1912" s="5" t="str">
        <f>VLOOKUP(B1912,'[1]ds sinh vien'!B$7:F$3824,5,0)</f>
        <v>09/01/01</v>
      </c>
      <c r="G1912" s="3" t="s">
        <v>518</v>
      </c>
      <c r="H1912" s="3" t="s">
        <v>77</v>
      </c>
      <c r="I1912" s="6" t="str">
        <f>VLOOKUP(B1912,'[1]ds sinh vien'!B$7:I$3824,8,0)</f>
        <v>10-11</v>
      </c>
      <c r="J1912" s="3" t="s">
        <v>6</v>
      </c>
    </row>
    <row r="1913" spans="1:10" s="2" customFormat="1" ht="24.75" customHeight="1" x14ac:dyDescent="0.25">
      <c r="A1913" s="3">
        <v>1911</v>
      </c>
      <c r="B1913" s="3">
        <v>645034</v>
      </c>
      <c r="C1913" s="4" t="s">
        <v>550</v>
      </c>
      <c r="D1913" s="4" t="s">
        <v>148</v>
      </c>
      <c r="E1913" s="3" t="s">
        <v>3</v>
      </c>
      <c r="F1913" s="5" t="str">
        <f>VLOOKUP(B1913,'[1]ds sinh vien'!B$7:F$3824,5,0)</f>
        <v>17/01/01</v>
      </c>
      <c r="G1913" s="3" t="s">
        <v>518</v>
      </c>
      <c r="H1913" s="3" t="s">
        <v>77</v>
      </c>
      <c r="I1913" s="6" t="str">
        <f>VLOOKUP(B1913,'[1]ds sinh vien'!B$7:I$3824,8,0)</f>
        <v>10-11</v>
      </c>
      <c r="J1913" s="3" t="s">
        <v>6</v>
      </c>
    </row>
    <row r="1914" spans="1:10" s="2" customFormat="1" ht="24.75" customHeight="1" x14ac:dyDescent="0.25">
      <c r="A1914" s="3">
        <v>1912</v>
      </c>
      <c r="B1914" s="3">
        <v>642005</v>
      </c>
      <c r="C1914" s="4" t="s">
        <v>556</v>
      </c>
      <c r="D1914" s="4" t="s">
        <v>58</v>
      </c>
      <c r="E1914" s="3" t="s">
        <v>3</v>
      </c>
      <c r="F1914" s="5" t="str">
        <f>VLOOKUP(B1914,'[1]ds sinh vien'!B$7:F$3824,5,0)</f>
        <v>09/01/01</v>
      </c>
      <c r="G1914" s="3" t="s">
        <v>518</v>
      </c>
      <c r="H1914" s="3" t="s">
        <v>77</v>
      </c>
      <c r="I1914" s="6" t="str">
        <f>VLOOKUP(B1914,'[1]ds sinh vien'!B$7:I$3824,8,0)</f>
        <v>10-11</v>
      </c>
      <c r="J1914" s="3" t="s">
        <v>6</v>
      </c>
    </row>
    <row r="1915" spans="1:10" s="2" customFormat="1" ht="24.75" customHeight="1" x14ac:dyDescent="0.25">
      <c r="A1915" s="3">
        <v>1913</v>
      </c>
      <c r="B1915" s="3">
        <v>645147</v>
      </c>
      <c r="C1915" s="4" t="s">
        <v>557</v>
      </c>
      <c r="D1915" s="4" t="s">
        <v>58</v>
      </c>
      <c r="E1915" s="3" t="s">
        <v>3</v>
      </c>
      <c r="F1915" s="5" t="str">
        <f>VLOOKUP(B1915,'[1]ds sinh vien'!B$7:F$3824,5,0)</f>
        <v>20/04/01</v>
      </c>
      <c r="G1915" s="3" t="s">
        <v>518</v>
      </c>
      <c r="H1915" s="3" t="s">
        <v>77</v>
      </c>
      <c r="I1915" s="6" t="str">
        <f>VLOOKUP(B1915,'[1]ds sinh vien'!B$7:I$3824,8,0)</f>
        <v>10-11</v>
      </c>
      <c r="J1915" s="3" t="s">
        <v>6</v>
      </c>
    </row>
    <row r="1916" spans="1:10" s="2" customFormat="1" ht="24.75" customHeight="1" x14ac:dyDescent="0.25">
      <c r="A1916" s="3">
        <v>1914</v>
      </c>
      <c r="B1916" s="3">
        <v>642054</v>
      </c>
      <c r="C1916" s="4" t="s">
        <v>61</v>
      </c>
      <c r="D1916" s="4" t="s">
        <v>62</v>
      </c>
      <c r="E1916" s="3" t="s">
        <v>3</v>
      </c>
      <c r="F1916" s="5" t="str">
        <f>VLOOKUP(B1916,'[1]ds sinh vien'!B$7:F$3824,5,0)</f>
        <v>20/05/01</v>
      </c>
      <c r="G1916" s="3" t="s">
        <v>518</v>
      </c>
      <c r="H1916" s="3" t="s">
        <v>77</v>
      </c>
      <c r="I1916" s="6" t="str">
        <f>VLOOKUP(B1916,'[1]ds sinh vien'!B$7:I$3824,8,0)</f>
        <v>10-11</v>
      </c>
      <c r="J1916" s="3" t="s">
        <v>6</v>
      </c>
    </row>
    <row r="1917" spans="1:10" s="2" customFormat="1" ht="24.75" customHeight="1" x14ac:dyDescent="0.25">
      <c r="A1917" s="3">
        <v>1915</v>
      </c>
      <c r="B1917" s="3">
        <v>642595</v>
      </c>
      <c r="C1917" s="4" t="s">
        <v>500</v>
      </c>
      <c r="D1917" s="4" t="s">
        <v>437</v>
      </c>
      <c r="E1917" s="3" t="s">
        <v>3</v>
      </c>
      <c r="F1917" s="5" t="str">
        <f>VLOOKUP(B1917,'[1]ds sinh vien'!B$7:F$3824,5,0)</f>
        <v>21/11/01</v>
      </c>
      <c r="G1917" s="3" t="s">
        <v>518</v>
      </c>
      <c r="H1917" s="3" t="s">
        <v>77</v>
      </c>
      <c r="I1917" s="6" t="str">
        <f>VLOOKUP(B1917,'[1]ds sinh vien'!B$7:I$3824,8,0)</f>
        <v>10-11</v>
      </c>
      <c r="J1917" s="3" t="s">
        <v>6</v>
      </c>
    </row>
    <row r="1918" spans="1:10" s="2" customFormat="1" ht="24.75" customHeight="1" x14ac:dyDescent="0.25">
      <c r="A1918" s="3">
        <v>1916</v>
      </c>
      <c r="B1918" s="3">
        <v>645030</v>
      </c>
      <c r="C1918" s="4" t="s">
        <v>97</v>
      </c>
      <c r="D1918" s="4" t="s">
        <v>64</v>
      </c>
      <c r="E1918" s="3" t="s">
        <v>10</v>
      </c>
      <c r="F1918" s="5" t="str">
        <f>VLOOKUP(B1918,'[1]ds sinh vien'!B$7:F$3824,5,0)</f>
        <v>31/05/01</v>
      </c>
      <c r="G1918" s="3" t="s">
        <v>518</v>
      </c>
      <c r="H1918" s="3" t="s">
        <v>77</v>
      </c>
      <c r="I1918" s="6" t="str">
        <f>VLOOKUP(B1918,'[1]ds sinh vien'!B$7:I$3824,8,0)</f>
        <v>10-11</v>
      </c>
      <c r="J1918" s="3" t="s">
        <v>6</v>
      </c>
    </row>
    <row r="1919" spans="1:10" s="2" customFormat="1" ht="24.75" customHeight="1" x14ac:dyDescent="0.25">
      <c r="A1919" s="3">
        <v>1917</v>
      </c>
      <c r="B1919" s="3">
        <v>645149</v>
      </c>
      <c r="C1919" s="4" t="s">
        <v>558</v>
      </c>
      <c r="D1919" s="4" t="s">
        <v>559</v>
      </c>
      <c r="E1919" s="3" t="s">
        <v>3</v>
      </c>
      <c r="F1919" s="5" t="str">
        <f>VLOOKUP(B1919,'[1]ds sinh vien'!B$7:F$3824,5,0)</f>
        <v>07/04/01</v>
      </c>
      <c r="G1919" s="3" t="s">
        <v>518</v>
      </c>
      <c r="H1919" s="3" t="s">
        <v>77</v>
      </c>
      <c r="I1919" s="6" t="str">
        <f>VLOOKUP(B1919,'[1]ds sinh vien'!B$7:I$3824,8,0)</f>
        <v>10-11</v>
      </c>
      <c r="J1919" s="3" t="s">
        <v>6</v>
      </c>
    </row>
    <row r="1920" spans="1:10" s="2" customFormat="1" ht="24.75" customHeight="1" x14ac:dyDescent="0.25">
      <c r="A1920" s="3">
        <v>1918</v>
      </c>
      <c r="B1920" s="3">
        <v>642598</v>
      </c>
      <c r="C1920" s="4" t="s">
        <v>97</v>
      </c>
      <c r="D1920" s="4" t="s">
        <v>161</v>
      </c>
      <c r="E1920" s="3" t="s">
        <v>10</v>
      </c>
      <c r="F1920" s="5" t="str">
        <f>VLOOKUP(B1920,'[1]ds sinh vien'!B$7:F$3824,5,0)</f>
        <v>04/03/01</v>
      </c>
      <c r="G1920" s="3" t="s">
        <v>518</v>
      </c>
      <c r="H1920" s="3" t="s">
        <v>77</v>
      </c>
      <c r="I1920" s="6" t="str">
        <f>VLOOKUP(B1920,'[1]ds sinh vien'!B$7:I$3824,8,0)</f>
        <v>10-11</v>
      </c>
      <c r="J1920" s="3" t="s">
        <v>6</v>
      </c>
    </row>
    <row r="1921" spans="1:10" s="2" customFormat="1" ht="24.75" customHeight="1" x14ac:dyDescent="0.25">
      <c r="A1921" s="3">
        <v>1919</v>
      </c>
      <c r="B1921" s="3">
        <v>645100</v>
      </c>
      <c r="C1921" s="4" t="s">
        <v>560</v>
      </c>
      <c r="D1921" s="4" t="s">
        <v>337</v>
      </c>
      <c r="E1921" s="3" t="s">
        <v>3</v>
      </c>
      <c r="F1921" s="5" t="str">
        <f>VLOOKUP(B1921,'[1]ds sinh vien'!B$7:F$3824,5,0)</f>
        <v>13/11/01</v>
      </c>
      <c r="G1921" s="3" t="s">
        <v>518</v>
      </c>
      <c r="H1921" s="3" t="s">
        <v>77</v>
      </c>
      <c r="I1921" s="6" t="str">
        <f>VLOOKUP(B1921,'[1]ds sinh vien'!B$7:I$3824,8,0)</f>
        <v>10-11</v>
      </c>
      <c r="J1921" s="3" t="s">
        <v>6</v>
      </c>
    </row>
    <row r="1922" spans="1:10" s="2" customFormat="1" ht="24.75" customHeight="1" x14ac:dyDescent="0.25">
      <c r="A1922" s="3">
        <v>1920</v>
      </c>
      <c r="B1922" s="3">
        <v>642742</v>
      </c>
      <c r="C1922" s="4" t="s">
        <v>561</v>
      </c>
      <c r="D1922" s="4" t="s">
        <v>165</v>
      </c>
      <c r="E1922" s="3" t="s">
        <v>10</v>
      </c>
      <c r="F1922" s="5" t="str">
        <f>VLOOKUP(B1922,'[1]ds sinh vien'!B$7:F$3824,5,0)</f>
        <v>18/08/01</v>
      </c>
      <c r="G1922" s="3" t="s">
        <v>518</v>
      </c>
      <c r="H1922" s="3" t="s">
        <v>77</v>
      </c>
      <c r="I1922" s="6" t="str">
        <f>VLOOKUP(B1922,'[1]ds sinh vien'!B$7:I$3824,8,0)</f>
        <v>10-11</v>
      </c>
      <c r="J1922" s="3" t="s">
        <v>1971</v>
      </c>
    </row>
    <row r="1923" spans="1:10" s="2" customFormat="1" ht="24.75" customHeight="1" x14ac:dyDescent="0.25">
      <c r="A1923" s="3">
        <v>1921</v>
      </c>
      <c r="B1923" s="3">
        <v>645632</v>
      </c>
      <c r="C1923" s="4" t="s">
        <v>183</v>
      </c>
      <c r="D1923" s="4" t="s">
        <v>562</v>
      </c>
      <c r="E1923" s="3" t="s">
        <v>10</v>
      </c>
      <c r="F1923" s="5" t="str">
        <f>VLOOKUP(B1923,'[1]ds sinh vien'!B$7:F$3824,5,0)</f>
        <v>02/07/01</v>
      </c>
      <c r="G1923" s="3" t="s">
        <v>518</v>
      </c>
      <c r="H1923" s="3" t="s">
        <v>77</v>
      </c>
      <c r="I1923" s="6" t="str">
        <f>VLOOKUP(B1923,'[1]ds sinh vien'!B$7:I$3824,8,0)</f>
        <v>10-11</v>
      </c>
      <c r="J1923" s="3" t="s">
        <v>1971</v>
      </c>
    </row>
    <row r="1924" spans="1:10" s="2" customFormat="1" ht="24.75" customHeight="1" x14ac:dyDescent="0.25">
      <c r="A1924" s="3">
        <v>1922</v>
      </c>
      <c r="B1924" s="3">
        <v>642012</v>
      </c>
      <c r="C1924" s="4" t="s">
        <v>504</v>
      </c>
      <c r="D1924" s="4" t="s">
        <v>376</v>
      </c>
      <c r="E1924" s="3" t="s">
        <v>3</v>
      </c>
      <c r="F1924" s="5" t="str">
        <f>VLOOKUP(B1924,'[1]ds sinh vien'!B$7:F$3824,5,0)</f>
        <v>18/10/01</v>
      </c>
      <c r="G1924" s="3" t="s">
        <v>518</v>
      </c>
      <c r="H1924" s="3" t="s">
        <v>77</v>
      </c>
      <c r="I1924" s="6" t="str">
        <f>VLOOKUP(B1924,'[1]ds sinh vien'!B$7:I$3824,8,0)</f>
        <v>10-11</v>
      </c>
      <c r="J1924" s="3" t="s">
        <v>1971</v>
      </c>
    </row>
    <row r="1925" spans="1:10" s="2" customFormat="1" ht="24.75" customHeight="1" x14ac:dyDescent="0.25">
      <c r="A1925" s="3">
        <v>1923</v>
      </c>
      <c r="B1925" s="3">
        <v>645109</v>
      </c>
      <c r="C1925" s="4" t="s">
        <v>257</v>
      </c>
      <c r="D1925" s="4" t="s">
        <v>169</v>
      </c>
      <c r="E1925" s="3" t="s">
        <v>10</v>
      </c>
      <c r="F1925" s="5" t="str">
        <f>VLOOKUP(B1925,'[1]ds sinh vien'!B$7:F$3824,5,0)</f>
        <v>21/04/01</v>
      </c>
      <c r="G1925" s="3" t="s">
        <v>518</v>
      </c>
      <c r="H1925" s="3" t="s">
        <v>77</v>
      </c>
      <c r="I1925" s="6" t="str">
        <f>VLOOKUP(B1925,'[1]ds sinh vien'!B$7:I$3824,8,0)</f>
        <v>10-11</v>
      </c>
      <c r="J1925" s="3" t="s">
        <v>1971</v>
      </c>
    </row>
    <row r="1926" spans="1:10" s="2" customFormat="1" ht="24.75" customHeight="1" x14ac:dyDescent="0.25">
      <c r="A1926" s="3">
        <v>1924</v>
      </c>
      <c r="B1926" s="3">
        <v>645102</v>
      </c>
      <c r="C1926" s="4" t="s">
        <v>563</v>
      </c>
      <c r="D1926" s="4" t="s">
        <v>564</v>
      </c>
      <c r="E1926" s="3" t="s">
        <v>3</v>
      </c>
      <c r="F1926" s="5" t="str">
        <f>VLOOKUP(B1926,'[1]ds sinh vien'!B$7:F$3824,5,0)</f>
        <v>05/04/01</v>
      </c>
      <c r="G1926" s="3" t="s">
        <v>518</v>
      </c>
      <c r="H1926" s="3" t="s">
        <v>77</v>
      </c>
      <c r="I1926" s="6" t="str">
        <f>VLOOKUP(B1926,'[1]ds sinh vien'!B$7:I$3824,8,0)</f>
        <v>10-11</v>
      </c>
      <c r="J1926" s="3" t="s">
        <v>1971</v>
      </c>
    </row>
    <row r="1927" spans="1:10" s="2" customFormat="1" ht="24.75" customHeight="1" x14ac:dyDescent="0.25">
      <c r="A1927" s="3">
        <v>1925</v>
      </c>
      <c r="B1927" s="3">
        <v>645074</v>
      </c>
      <c r="C1927" s="4" t="s">
        <v>565</v>
      </c>
      <c r="D1927" s="4" t="s">
        <v>566</v>
      </c>
      <c r="E1927" s="3" t="s">
        <v>10</v>
      </c>
      <c r="F1927" s="5" t="str">
        <f>VLOOKUP(B1927,'[1]ds sinh vien'!B$7:F$3824,5,0)</f>
        <v>25/01/01</v>
      </c>
      <c r="G1927" s="3" t="s">
        <v>518</v>
      </c>
      <c r="H1927" s="3" t="s">
        <v>77</v>
      </c>
      <c r="I1927" s="6" t="str">
        <f>VLOOKUP(B1927,'[1]ds sinh vien'!B$7:I$3824,8,0)</f>
        <v>10-11</v>
      </c>
      <c r="J1927" s="3" t="s">
        <v>1971</v>
      </c>
    </row>
    <row r="1928" spans="1:10" s="2" customFormat="1" ht="24.75" customHeight="1" x14ac:dyDescent="0.25">
      <c r="A1928" s="3">
        <v>1926</v>
      </c>
      <c r="B1928" s="3">
        <v>642011</v>
      </c>
      <c r="C1928" s="4" t="s">
        <v>567</v>
      </c>
      <c r="D1928" s="4" t="s">
        <v>505</v>
      </c>
      <c r="E1928" s="3" t="s">
        <v>3</v>
      </c>
      <c r="F1928" s="5" t="str">
        <f>VLOOKUP(B1928,'[1]ds sinh vien'!B$7:F$3824,5,0)</f>
        <v>24/10/01</v>
      </c>
      <c r="G1928" s="3" t="s">
        <v>518</v>
      </c>
      <c r="H1928" s="3" t="s">
        <v>77</v>
      </c>
      <c r="I1928" s="6" t="str">
        <f>VLOOKUP(B1928,'[1]ds sinh vien'!B$7:I$3824,8,0)</f>
        <v>10-11</v>
      </c>
      <c r="J1928" s="3" t="s">
        <v>1971</v>
      </c>
    </row>
    <row r="1929" spans="1:10" s="2" customFormat="1" ht="24.75" customHeight="1" x14ac:dyDescent="0.25">
      <c r="A1929" s="3">
        <v>1927</v>
      </c>
      <c r="B1929" s="3">
        <v>645747</v>
      </c>
      <c r="C1929" s="4" t="s">
        <v>122</v>
      </c>
      <c r="D1929" s="4" t="s">
        <v>568</v>
      </c>
      <c r="E1929" s="3" t="s">
        <v>10</v>
      </c>
      <c r="F1929" s="5" t="str">
        <f>VLOOKUP(B1929,'[1]ds sinh vien'!B$7:F$3824,5,0)</f>
        <v>21/06/99</v>
      </c>
      <c r="G1929" s="3" t="s">
        <v>518</v>
      </c>
      <c r="H1929" s="3" t="s">
        <v>77</v>
      </c>
      <c r="I1929" s="6" t="str">
        <f>VLOOKUP(B1929,'[1]ds sinh vien'!B$7:I$3824,8,0)</f>
        <v>10-11</v>
      </c>
      <c r="J1929" s="3" t="s">
        <v>1971</v>
      </c>
    </row>
    <row r="1930" spans="1:10" s="2" customFormat="1" ht="24.75" customHeight="1" x14ac:dyDescent="0.25">
      <c r="A1930" s="3">
        <v>1928</v>
      </c>
      <c r="B1930" s="3">
        <v>642022</v>
      </c>
      <c r="C1930" s="4" t="s">
        <v>569</v>
      </c>
      <c r="D1930" s="4" t="s">
        <v>447</v>
      </c>
      <c r="E1930" s="3" t="s">
        <v>3</v>
      </c>
      <c r="F1930" s="5" t="str">
        <f>VLOOKUP(B1930,'[1]ds sinh vien'!B$7:F$3824,5,0)</f>
        <v>23/04/01</v>
      </c>
      <c r="G1930" s="3" t="s">
        <v>518</v>
      </c>
      <c r="H1930" s="3" t="s">
        <v>77</v>
      </c>
      <c r="I1930" s="6" t="str">
        <f>VLOOKUP(B1930,'[1]ds sinh vien'!B$7:I$3824,8,0)</f>
        <v>10-11</v>
      </c>
      <c r="J1930" s="3" t="s">
        <v>1971</v>
      </c>
    </row>
    <row r="1931" spans="1:10" s="2" customFormat="1" ht="24.75" customHeight="1" x14ac:dyDescent="0.25">
      <c r="A1931" s="3">
        <v>1929</v>
      </c>
      <c r="B1931" s="3">
        <v>642044</v>
      </c>
      <c r="C1931" s="4" t="s">
        <v>570</v>
      </c>
      <c r="D1931" s="4" t="s">
        <v>447</v>
      </c>
      <c r="E1931" s="3" t="s">
        <v>3</v>
      </c>
      <c r="F1931" s="5" t="str">
        <f>VLOOKUP(B1931,'[1]ds sinh vien'!B$7:F$3824,5,0)</f>
        <v>06/06/01</v>
      </c>
      <c r="G1931" s="3" t="s">
        <v>518</v>
      </c>
      <c r="H1931" s="3" t="s">
        <v>77</v>
      </c>
      <c r="I1931" s="6" t="str">
        <f>VLOOKUP(B1931,'[1]ds sinh vien'!B$7:I$3824,8,0)</f>
        <v>10-11</v>
      </c>
      <c r="J1931" s="3" t="s">
        <v>1971</v>
      </c>
    </row>
    <row r="1932" spans="1:10" s="2" customFormat="1" ht="24.75" customHeight="1" x14ac:dyDescent="0.25">
      <c r="A1932" s="3">
        <v>1930</v>
      </c>
      <c r="B1932" s="3">
        <v>642219</v>
      </c>
      <c r="C1932" s="4" t="s">
        <v>571</v>
      </c>
      <c r="D1932" s="4" t="s">
        <v>447</v>
      </c>
      <c r="E1932" s="3" t="s">
        <v>3</v>
      </c>
      <c r="F1932" s="5" t="str">
        <f>VLOOKUP(B1932,'[1]ds sinh vien'!B$7:F$3824,5,0)</f>
        <v>19/10/01</v>
      </c>
      <c r="G1932" s="3" t="s">
        <v>518</v>
      </c>
      <c r="H1932" s="3" t="s">
        <v>77</v>
      </c>
      <c r="I1932" s="6" t="str">
        <f>VLOOKUP(B1932,'[1]ds sinh vien'!B$7:I$3824,8,0)</f>
        <v>10-11</v>
      </c>
      <c r="J1932" s="3" t="s">
        <v>1971</v>
      </c>
    </row>
    <row r="1933" spans="1:10" s="2" customFormat="1" ht="24.75" customHeight="1" x14ac:dyDescent="0.25">
      <c r="A1933" s="3">
        <v>1931</v>
      </c>
      <c r="B1933" s="3">
        <v>645168</v>
      </c>
      <c r="C1933" s="4" t="s">
        <v>572</v>
      </c>
      <c r="D1933" s="4" t="s">
        <v>573</v>
      </c>
      <c r="E1933" s="3" t="s">
        <v>3</v>
      </c>
      <c r="F1933" s="5" t="str">
        <f>VLOOKUP(B1933,'[1]ds sinh vien'!B$7:F$3824,5,0)</f>
        <v>16/05/01</v>
      </c>
      <c r="G1933" s="3" t="s">
        <v>518</v>
      </c>
      <c r="H1933" s="3" t="s">
        <v>77</v>
      </c>
      <c r="I1933" s="6" t="str">
        <f>VLOOKUP(B1933,'[1]ds sinh vien'!B$7:I$3824,8,0)</f>
        <v>10-11</v>
      </c>
      <c r="J1933" s="3" t="s">
        <v>1971</v>
      </c>
    </row>
    <row r="1934" spans="1:10" s="2" customFormat="1" ht="24.75" customHeight="1" x14ac:dyDescent="0.25">
      <c r="A1934" s="3">
        <v>1932</v>
      </c>
      <c r="B1934" s="3">
        <v>645144</v>
      </c>
      <c r="C1934" s="4" t="s">
        <v>122</v>
      </c>
      <c r="D1934" s="4" t="s">
        <v>178</v>
      </c>
      <c r="E1934" s="3" t="s">
        <v>10</v>
      </c>
      <c r="F1934" s="5" t="str">
        <f>VLOOKUP(B1934,'[1]ds sinh vien'!B$7:F$3824,5,0)</f>
        <v>06/07/01</v>
      </c>
      <c r="G1934" s="3" t="s">
        <v>518</v>
      </c>
      <c r="H1934" s="3" t="s">
        <v>77</v>
      </c>
      <c r="I1934" s="6" t="str">
        <f>VLOOKUP(B1934,'[1]ds sinh vien'!B$7:I$3824,8,0)</f>
        <v>10-11</v>
      </c>
      <c r="J1934" s="3" t="s">
        <v>1971</v>
      </c>
    </row>
    <row r="1935" spans="1:10" s="2" customFormat="1" ht="24.75" customHeight="1" x14ac:dyDescent="0.25">
      <c r="A1935" s="3">
        <v>1933</v>
      </c>
      <c r="B1935" s="3">
        <v>645179</v>
      </c>
      <c r="C1935" s="4" t="s">
        <v>574</v>
      </c>
      <c r="D1935" s="4" t="s">
        <v>178</v>
      </c>
      <c r="E1935" s="3" t="s">
        <v>10</v>
      </c>
      <c r="F1935" s="5" t="str">
        <f>VLOOKUP(B1935,'[1]ds sinh vien'!B$7:F$3824,5,0)</f>
        <v>26/05/01</v>
      </c>
      <c r="G1935" s="3" t="s">
        <v>518</v>
      </c>
      <c r="H1935" s="3" t="s">
        <v>77</v>
      </c>
      <c r="I1935" s="6" t="str">
        <f>VLOOKUP(B1935,'[1]ds sinh vien'!B$7:I$3824,8,0)</f>
        <v>10-11</v>
      </c>
      <c r="J1935" s="3" t="s">
        <v>1971</v>
      </c>
    </row>
    <row r="1936" spans="1:10" s="2" customFormat="1" ht="24.75" customHeight="1" x14ac:dyDescent="0.25">
      <c r="A1936" s="3">
        <v>1934</v>
      </c>
      <c r="B1936" s="3">
        <v>645083</v>
      </c>
      <c r="C1936" s="4" t="s">
        <v>575</v>
      </c>
      <c r="D1936" s="4" t="s">
        <v>69</v>
      </c>
      <c r="E1936" s="3" t="s">
        <v>10</v>
      </c>
      <c r="F1936" s="5" t="str">
        <f>VLOOKUP(B1936,'[1]ds sinh vien'!B$7:F$3824,5,0)</f>
        <v>22/08/01</v>
      </c>
      <c r="G1936" s="3" t="s">
        <v>518</v>
      </c>
      <c r="H1936" s="3" t="s">
        <v>77</v>
      </c>
      <c r="I1936" s="6" t="str">
        <f>VLOOKUP(B1936,'[1]ds sinh vien'!B$7:I$3824,8,0)</f>
        <v>10-11</v>
      </c>
      <c r="J1936" s="3" t="s">
        <v>1971</v>
      </c>
    </row>
    <row r="1937" spans="1:10" s="2" customFormat="1" ht="24.75" customHeight="1" x14ac:dyDescent="0.25">
      <c r="A1937" s="3">
        <v>1935</v>
      </c>
      <c r="B1937" s="3">
        <v>645089</v>
      </c>
      <c r="C1937" s="4" t="s">
        <v>576</v>
      </c>
      <c r="D1937" s="4" t="s">
        <v>453</v>
      </c>
      <c r="E1937" s="3" t="s">
        <v>3</v>
      </c>
      <c r="F1937" s="5" t="str">
        <f>VLOOKUP(B1937,'[1]ds sinh vien'!B$7:F$3824,5,0)</f>
        <v>17/09/01</v>
      </c>
      <c r="G1937" s="3" t="s">
        <v>518</v>
      </c>
      <c r="H1937" s="3" t="s">
        <v>77</v>
      </c>
      <c r="I1937" s="6" t="str">
        <f>VLOOKUP(B1937,'[1]ds sinh vien'!B$7:I$3824,8,0)</f>
        <v>10-11</v>
      </c>
      <c r="J1937" s="3" t="s">
        <v>1972</v>
      </c>
    </row>
    <row r="1938" spans="1:10" s="2" customFormat="1" ht="24.75" customHeight="1" x14ac:dyDescent="0.25">
      <c r="A1938" s="3">
        <v>1936</v>
      </c>
      <c r="B1938" s="3">
        <v>642448</v>
      </c>
      <c r="C1938" s="4" t="s">
        <v>375</v>
      </c>
      <c r="D1938" s="4" t="s">
        <v>71</v>
      </c>
      <c r="E1938" s="3" t="s">
        <v>3</v>
      </c>
      <c r="F1938" s="5" t="str">
        <f>VLOOKUP(B1938,'[1]ds sinh vien'!B$7:F$3824,5,0)</f>
        <v>22/04/01</v>
      </c>
      <c r="G1938" s="3" t="s">
        <v>518</v>
      </c>
      <c r="H1938" s="3" t="s">
        <v>77</v>
      </c>
      <c r="I1938" s="6" t="str">
        <f>VLOOKUP(B1938,'[1]ds sinh vien'!B$7:I$3824,8,0)</f>
        <v>10-11</v>
      </c>
      <c r="J1938" s="3" t="s">
        <v>1972</v>
      </c>
    </row>
    <row r="1939" spans="1:10" s="2" customFormat="1" ht="24.75" customHeight="1" x14ac:dyDescent="0.25">
      <c r="A1939" s="3">
        <v>1937</v>
      </c>
      <c r="B1939" s="3">
        <v>642545</v>
      </c>
      <c r="C1939" s="4" t="s">
        <v>577</v>
      </c>
      <c r="D1939" s="4" t="s">
        <v>71</v>
      </c>
      <c r="E1939" s="3" t="s">
        <v>3</v>
      </c>
      <c r="F1939" s="5" t="str">
        <f>VLOOKUP(B1939,'[1]ds sinh vien'!B$7:F$3824,5,0)</f>
        <v>19/04/01</v>
      </c>
      <c r="G1939" s="3" t="s">
        <v>518</v>
      </c>
      <c r="H1939" s="3" t="s">
        <v>77</v>
      </c>
      <c r="I1939" s="6" t="str">
        <f>VLOOKUP(B1939,'[1]ds sinh vien'!B$7:I$3824,8,0)</f>
        <v>10-11</v>
      </c>
      <c r="J1939" s="3" t="s">
        <v>1972</v>
      </c>
    </row>
    <row r="1940" spans="1:10" s="2" customFormat="1" ht="24.75" customHeight="1" x14ac:dyDescent="0.25">
      <c r="A1940" s="3">
        <v>1938</v>
      </c>
      <c r="B1940" s="3">
        <v>642615</v>
      </c>
      <c r="C1940" s="4" t="s">
        <v>558</v>
      </c>
      <c r="D1940" s="4" t="s">
        <v>71</v>
      </c>
      <c r="E1940" s="3" t="s">
        <v>3</v>
      </c>
      <c r="F1940" s="5" t="str">
        <f>VLOOKUP(B1940,'[1]ds sinh vien'!B$7:F$3824,5,0)</f>
        <v>17/04/01</v>
      </c>
      <c r="G1940" s="3" t="s">
        <v>518</v>
      </c>
      <c r="H1940" s="3" t="s">
        <v>77</v>
      </c>
      <c r="I1940" s="6" t="str">
        <f>VLOOKUP(B1940,'[1]ds sinh vien'!B$7:I$3824,8,0)</f>
        <v>10-11</v>
      </c>
      <c r="J1940" s="3" t="s">
        <v>1972</v>
      </c>
    </row>
    <row r="1941" spans="1:10" s="2" customFormat="1" ht="24.75" customHeight="1" x14ac:dyDescent="0.25">
      <c r="A1941" s="3">
        <v>1939</v>
      </c>
      <c r="B1941" s="3">
        <v>645185</v>
      </c>
      <c r="C1941" s="4" t="s">
        <v>398</v>
      </c>
      <c r="D1941" s="4" t="s">
        <v>71</v>
      </c>
      <c r="E1941" s="3" t="s">
        <v>3</v>
      </c>
      <c r="F1941" s="5" t="str">
        <f>VLOOKUP(B1941,'[1]ds sinh vien'!B$7:F$3824,5,0)</f>
        <v>07/09/01</v>
      </c>
      <c r="G1941" s="3" t="s">
        <v>518</v>
      </c>
      <c r="H1941" s="3" t="s">
        <v>77</v>
      </c>
      <c r="I1941" s="6" t="str">
        <f>VLOOKUP(B1941,'[1]ds sinh vien'!B$7:I$3824,8,0)</f>
        <v>10-11</v>
      </c>
      <c r="J1941" s="3" t="s">
        <v>1972</v>
      </c>
    </row>
    <row r="1942" spans="1:10" s="2" customFormat="1" ht="24.75" customHeight="1" x14ac:dyDescent="0.25">
      <c r="A1942" s="3">
        <v>1940</v>
      </c>
      <c r="B1942" s="3">
        <v>645205</v>
      </c>
      <c r="C1942" s="4" t="s">
        <v>578</v>
      </c>
      <c r="D1942" s="4" t="s">
        <v>71</v>
      </c>
      <c r="E1942" s="3" t="s">
        <v>3</v>
      </c>
      <c r="F1942" s="5" t="str">
        <f>VLOOKUP(B1942,'[1]ds sinh vien'!B$7:F$3824,5,0)</f>
        <v>21/03/01</v>
      </c>
      <c r="G1942" s="3" t="s">
        <v>518</v>
      </c>
      <c r="H1942" s="3" t="s">
        <v>77</v>
      </c>
      <c r="I1942" s="6" t="str">
        <f>VLOOKUP(B1942,'[1]ds sinh vien'!B$7:I$3824,8,0)</f>
        <v>10-11</v>
      </c>
      <c r="J1942" s="3" t="s">
        <v>1972</v>
      </c>
    </row>
    <row r="1943" spans="1:10" s="2" customFormat="1" ht="24.75" customHeight="1" x14ac:dyDescent="0.25">
      <c r="A1943" s="3">
        <v>1941</v>
      </c>
      <c r="B1943" s="3">
        <v>645213</v>
      </c>
      <c r="C1943" s="4" t="s">
        <v>579</v>
      </c>
      <c r="D1943" s="4" t="s">
        <v>511</v>
      </c>
      <c r="E1943" s="3" t="s">
        <v>3</v>
      </c>
      <c r="F1943" s="5" t="str">
        <f>VLOOKUP(B1943,'[1]ds sinh vien'!B$7:F$3824,5,0)</f>
        <v>01/01/01</v>
      </c>
      <c r="G1943" s="3" t="s">
        <v>518</v>
      </c>
      <c r="H1943" s="3" t="s">
        <v>77</v>
      </c>
      <c r="I1943" s="6" t="str">
        <f>VLOOKUP(B1943,'[1]ds sinh vien'!B$7:I$3824,8,0)</f>
        <v>10-11</v>
      </c>
      <c r="J1943" s="3" t="s">
        <v>1972</v>
      </c>
    </row>
    <row r="1944" spans="1:10" s="2" customFormat="1" ht="24.75" customHeight="1" x14ac:dyDescent="0.25">
      <c r="A1944" s="3">
        <v>1942</v>
      </c>
      <c r="B1944" s="3">
        <v>645181</v>
      </c>
      <c r="C1944" s="4" t="s">
        <v>150</v>
      </c>
      <c r="D1944" s="4" t="s">
        <v>580</v>
      </c>
      <c r="E1944" s="3" t="s">
        <v>10</v>
      </c>
      <c r="F1944" s="5" t="str">
        <f>VLOOKUP(B1944,'[1]ds sinh vien'!B$7:F$3824,5,0)</f>
        <v>10/04/01</v>
      </c>
      <c r="G1944" s="3" t="s">
        <v>518</v>
      </c>
      <c r="H1944" s="3" t="s">
        <v>77</v>
      </c>
      <c r="I1944" s="6" t="str">
        <f>VLOOKUP(B1944,'[1]ds sinh vien'!B$7:I$3824,8,0)</f>
        <v>10-11</v>
      </c>
      <c r="J1944" s="3" t="s">
        <v>1972</v>
      </c>
    </row>
    <row r="1945" spans="1:10" s="2" customFormat="1" ht="24.75" customHeight="1" x14ac:dyDescent="0.25">
      <c r="A1945" s="3">
        <v>1943</v>
      </c>
      <c r="B1945" s="3">
        <v>645067</v>
      </c>
      <c r="C1945" s="4" t="s">
        <v>375</v>
      </c>
      <c r="D1945" s="4" t="s">
        <v>581</v>
      </c>
      <c r="E1945" s="3" t="s">
        <v>3</v>
      </c>
      <c r="F1945" s="5" t="str">
        <f>VLOOKUP(B1945,'[1]ds sinh vien'!B$7:F$3824,5,0)</f>
        <v>20/03/01</v>
      </c>
      <c r="G1945" s="3" t="s">
        <v>518</v>
      </c>
      <c r="H1945" s="3" t="s">
        <v>77</v>
      </c>
      <c r="I1945" s="6" t="str">
        <f>VLOOKUP(B1945,'[1]ds sinh vien'!B$7:I$3824,8,0)</f>
        <v>10-11</v>
      </c>
      <c r="J1945" s="3" t="s">
        <v>1972</v>
      </c>
    </row>
    <row r="1946" spans="1:10" s="2" customFormat="1" ht="24.75" customHeight="1" x14ac:dyDescent="0.25">
      <c r="A1946" s="3">
        <v>1944</v>
      </c>
      <c r="B1946" s="3">
        <v>646948</v>
      </c>
      <c r="C1946" s="4" t="s">
        <v>375</v>
      </c>
      <c r="D1946" s="4" t="s">
        <v>513</v>
      </c>
      <c r="E1946" s="3" t="s">
        <v>3</v>
      </c>
      <c r="F1946" s="5" t="str">
        <f>VLOOKUP(B1946,'[1]ds sinh vien'!B$7:F$3824,5,0)</f>
        <v>10/02/01</v>
      </c>
      <c r="G1946" s="3" t="s">
        <v>518</v>
      </c>
      <c r="H1946" s="3" t="s">
        <v>77</v>
      </c>
      <c r="I1946" s="6" t="str">
        <f>VLOOKUP(B1946,'[1]ds sinh vien'!B$7:I$3824,8,0)</f>
        <v>10-11</v>
      </c>
      <c r="J1946" s="3" t="s">
        <v>1972</v>
      </c>
    </row>
    <row r="1947" spans="1:10" s="2" customFormat="1" ht="24.75" customHeight="1" x14ac:dyDescent="0.25">
      <c r="A1947" s="3">
        <v>1945</v>
      </c>
      <c r="B1947" s="3">
        <v>642603</v>
      </c>
      <c r="C1947" s="4" t="s">
        <v>345</v>
      </c>
      <c r="D1947" s="4" t="s">
        <v>358</v>
      </c>
      <c r="E1947" s="3" t="s">
        <v>10</v>
      </c>
      <c r="F1947" s="5" t="str">
        <f>VLOOKUP(B1947,'[1]ds sinh vien'!B$7:F$3824,5,0)</f>
        <v>28/02/01</v>
      </c>
      <c r="G1947" s="3" t="s">
        <v>518</v>
      </c>
      <c r="H1947" s="3" t="s">
        <v>77</v>
      </c>
      <c r="I1947" s="6" t="str">
        <f>VLOOKUP(B1947,'[1]ds sinh vien'!B$7:I$3824,8,0)</f>
        <v>10-11</v>
      </c>
      <c r="J1947" s="3" t="s">
        <v>1972</v>
      </c>
    </row>
    <row r="1948" spans="1:10" s="2" customFormat="1" ht="24.75" customHeight="1" x14ac:dyDescent="0.25">
      <c r="A1948" s="3">
        <v>1946</v>
      </c>
      <c r="B1948" s="3">
        <v>645224</v>
      </c>
      <c r="C1948" s="4" t="s">
        <v>582</v>
      </c>
      <c r="D1948" s="4" t="s">
        <v>358</v>
      </c>
      <c r="E1948" s="3" t="s">
        <v>10</v>
      </c>
      <c r="F1948" s="5" t="str">
        <f>VLOOKUP(B1948,'[1]ds sinh vien'!B$7:F$3824,5,0)</f>
        <v>24/02/01</v>
      </c>
      <c r="G1948" s="3" t="s">
        <v>518</v>
      </c>
      <c r="H1948" s="3" t="s">
        <v>77</v>
      </c>
      <c r="I1948" s="6" t="str">
        <f>VLOOKUP(B1948,'[1]ds sinh vien'!B$7:I$3824,8,0)</f>
        <v>10-11</v>
      </c>
      <c r="J1948" s="3" t="s">
        <v>1972</v>
      </c>
    </row>
    <row r="1949" spans="1:10" s="2" customFormat="1" ht="24.75" customHeight="1" x14ac:dyDescent="0.25">
      <c r="A1949" s="3">
        <v>1947</v>
      </c>
      <c r="B1949" s="3">
        <v>645151</v>
      </c>
      <c r="C1949" s="4" t="s">
        <v>583</v>
      </c>
      <c r="D1949" s="4" t="s">
        <v>189</v>
      </c>
      <c r="E1949" s="3" t="s">
        <v>10</v>
      </c>
      <c r="F1949" s="5" t="str">
        <f>VLOOKUP(B1949,'[1]ds sinh vien'!B$7:F$3824,5,0)</f>
        <v>28/06/01</v>
      </c>
      <c r="G1949" s="3" t="s">
        <v>518</v>
      </c>
      <c r="H1949" s="3" t="s">
        <v>77</v>
      </c>
      <c r="I1949" s="6" t="str">
        <f>VLOOKUP(B1949,'[1]ds sinh vien'!B$7:I$3824,8,0)</f>
        <v>10-11</v>
      </c>
      <c r="J1949" s="3" t="s">
        <v>1972</v>
      </c>
    </row>
    <row r="1950" spans="1:10" s="2" customFormat="1" ht="24.75" customHeight="1" x14ac:dyDescent="0.25">
      <c r="A1950" s="3">
        <v>1948</v>
      </c>
      <c r="B1950" s="3">
        <v>645745</v>
      </c>
      <c r="C1950" s="4" t="s">
        <v>485</v>
      </c>
      <c r="D1950" s="4" t="s">
        <v>584</v>
      </c>
      <c r="E1950" s="3" t="s">
        <v>3</v>
      </c>
      <c r="F1950" s="5" t="str">
        <f>VLOOKUP(B1950,'[1]ds sinh vien'!B$7:F$3824,5,0)</f>
        <v>10/02/01</v>
      </c>
      <c r="G1950" s="3" t="s">
        <v>518</v>
      </c>
      <c r="H1950" s="3" t="s">
        <v>77</v>
      </c>
      <c r="I1950" s="6" t="str">
        <f>VLOOKUP(B1950,'[1]ds sinh vien'!B$7:I$3824,8,0)</f>
        <v>10-11</v>
      </c>
      <c r="J1950" s="3" t="s">
        <v>1972</v>
      </c>
    </row>
    <row r="1951" spans="1:10" s="2" customFormat="1" ht="24.75" customHeight="1" x14ac:dyDescent="0.25">
      <c r="A1951" s="3">
        <v>1949</v>
      </c>
      <c r="B1951" s="3">
        <v>642443</v>
      </c>
      <c r="C1951" s="4" t="s">
        <v>585</v>
      </c>
      <c r="D1951" s="4" t="s">
        <v>462</v>
      </c>
      <c r="E1951" s="3" t="s">
        <v>3</v>
      </c>
      <c r="F1951" s="5" t="str">
        <f>VLOOKUP(B1951,'[1]ds sinh vien'!B$7:F$3824,5,0)</f>
        <v>04/05/01</v>
      </c>
      <c r="G1951" s="3" t="s">
        <v>518</v>
      </c>
      <c r="H1951" s="3" t="s">
        <v>77</v>
      </c>
      <c r="I1951" s="6" t="str">
        <f>VLOOKUP(B1951,'[1]ds sinh vien'!B$7:I$3824,8,0)</f>
        <v>10-11</v>
      </c>
      <c r="J1951" s="3" t="s">
        <v>1972</v>
      </c>
    </row>
    <row r="1952" spans="1:10" s="2" customFormat="1" ht="24.75" customHeight="1" x14ac:dyDescent="0.25">
      <c r="A1952" s="3">
        <v>1950</v>
      </c>
      <c r="B1952" s="3">
        <v>645588</v>
      </c>
      <c r="C1952" s="4" t="s">
        <v>1837</v>
      </c>
      <c r="D1952" s="4" t="s">
        <v>464</v>
      </c>
      <c r="E1952" s="3" t="s">
        <v>3</v>
      </c>
      <c r="F1952" s="5" t="str">
        <f>VLOOKUP(B1952,'[1]ds sinh vien'!B$7:F$3824,5,0)</f>
        <v>05/01/01</v>
      </c>
      <c r="G1952" s="3" t="s">
        <v>1838</v>
      </c>
      <c r="H1952" s="3" t="s">
        <v>1297</v>
      </c>
      <c r="I1952" s="6" t="str">
        <f>VLOOKUP(B1952,'[1]ds sinh vien'!B$7:I$3824,8,0)</f>
        <v>2-3</v>
      </c>
      <c r="J1952" s="3" t="s">
        <v>1970</v>
      </c>
    </row>
    <row r="1953" spans="1:10" s="2" customFormat="1" ht="24.75" customHeight="1" x14ac:dyDescent="0.25">
      <c r="A1953" s="3">
        <v>1951</v>
      </c>
      <c r="B1953" s="3">
        <v>645571</v>
      </c>
      <c r="C1953" s="4" t="s">
        <v>743</v>
      </c>
      <c r="D1953" s="4" t="s">
        <v>75</v>
      </c>
      <c r="E1953" s="3" t="s">
        <v>10</v>
      </c>
      <c r="F1953" s="5" t="str">
        <f>VLOOKUP(B1953,'[1]ds sinh vien'!B$7:F$3824,5,0)</f>
        <v>06/04/98</v>
      </c>
      <c r="G1953" s="3" t="s">
        <v>1838</v>
      </c>
      <c r="H1953" s="3" t="s">
        <v>1297</v>
      </c>
      <c r="I1953" s="6" t="str">
        <f>VLOOKUP(B1953,'[1]ds sinh vien'!B$7:I$3824,8,0)</f>
        <v>2-3</v>
      </c>
      <c r="J1953" s="3" t="s">
        <v>1970</v>
      </c>
    </row>
    <row r="1954" spans="1:10" s="2" customFormat="1" ht="24.75" customHeight="1" x14ac:dyDescent="0.25">
      <c r="A1954" s="3">
        <v>1952</v>
      </c>
      <c r="B1954" s="3">
        <v>641296</v>
      </c>
      <c r="C1954" s="4" t="s">
        <v>122</v>
      </c>
      <c r="D1954" s="4" t="s">
        <v>1839</v>
      </c>
      <c r="E1954" s="3" t="s">
        <v>10</v>
      </c>
      <c r="F1954" s="5" t="str">
        <f>VLOOKUP(B1954,'[1]ds sinh vien'!B$7:F$3824,5,0)</f>
        <v>27/09/01</v>
      </c>
      <c r="G1954" s="3" t="s">
        <v>1838</v>
      </c>
      <c r="H1954" s="3" t="s">
        <v>1297</v>
      </c>
      <c r="I1954" s="6" t="str">
        <f>VLOOKUP(B1954,'[1]ds sinh vien'!B$7:I$3824,8,0)</f>
        <v>2-3</v>
      </c>
      <c r="J1954" s="3" t="s">
        <v>1970</v>
      </c>
    </row>
    <row r="1955" spans="1:10" s="2" customFormat="1" ht="24.75" customHeight="1" x14ac:dyDescent="0.25">
      <c r="A1955" s="3">
        <v>1953</v>
      </c>
      <c r="B1955" s="3">
        <v>642194</v>
      </c>
      <c r="C1955" s="4" t="s">
        <v>1604</v>
      </c>
      <c r="D1955" s="4" t="s">
        <v>86</v>
      </c>
      <c r="E1955" s="3" t="s">
        <v>10</v>
      </c>
      <c r="F1955" s="5" t="str">
        <f>VLOOKUP(B1955,'[1]ds sinh vien'!B$7:F$3824,5,0)</f>
        <v>09/10/01</v>
      </c>
      <c r="G1955" s="3" t="s">
        <v>1838</v>
      </c>
      <c r="H1955" s="3" t="s">
        <v>1297</v>
      </c>
      <c r="I1955" s="6" t="str">
        <f>VLOOKUP(B1955,'[1]ds sinh vien'!B$7:I$3824,8,0)</f>
        <v>2-3</v>
      </c>
      <c r="J1955" s="3" t="s">
        <v>1970</v>
      </c>
    </row>
    <row r="1956" spans="1:10" s="2" customFormat="1" ht="24.75" customHeight="1" x14ac:dyDescent="0.25">
      <c r="A1956" s="3">
        <v>1954</v>
      </c>
      <c r="B1956" s="3">
        <v>642623</v>
      </c>
      <c r="C1956" s="4" t="s">
        <v>698</v>
      </c>
      <c r="D1956" s="4" t="s">
        <v>2</v>
      </c>
      <c r="E1956" s="3" t="s">
        <v>3</v>
      </c>
      <c r="F1956" s="5" t="str">
        <f>VLOOKUP(B1956,'[1]ds sinh vien'!B$7:F$3824,5,0)</f>
        <v>20/05/00</v>
      </c>
      <c r="G1956" s="3" t="s">
        <v>1838</v>
      </c>
      <c r="H1956" s="3" t="s">
        <v>1297</v>
      </c>
      <c r="I1956" s="6" t="str">
        <f>VLOOKUP(B1956,'[1]ds sinh vien'!B$7:I$3824,8,0)</f>
        <v>2-3</v>
      </c>
      <c r="J1956" s="3" t="s">
        <v>1970</v>
      </c>
    </row>
    <row r="1957" spans="1:10" s="2" customFormat="1" ht="24.75" customHeight="1" x14ac:dyDescent="0.25">
      <c r="A1957" s="3">
        <v>1955</v>
      </c>
      <c r="B1957" s="3">
        <v>642660</v>
      </c>
      <c r="C1957" s="4" t="s">
        <v>1840</v>
      </c>
      <c r="D1957" s="4" t="s">
        <v>2</v>
      </c>
      <c r="E1957" s="3" t="s">
        <v>10</v>
      </c>
      <c r="F1957" s="5" t="str">
        <f>VLOOKUP(B1957,'[1]ds sinh vien'!B$7:F$3824,5,0)</f>
        <v>25/07/01</v>
      </c>
      <c r="G1957" s="3" t="s">
        <v>1838</v>
      </c>
      <c r="H1957" s="3" t="s">
        <v>1297</v>
      </c>
      <c r="I1957" s="6" t="str">
        <f>VLOOKUP(B1957,'[1]ds sinh vien'!B$7:I$3824,8,0)</f>
        <v>2-3</v>
      </c>
      <c r="J1957" s="3" t="s">
        <v>1970</v>
      </c>
    </row>
    <row r="1958" spans="1:10" s="2" customFormat="1" ht="24.75" customHeight="1" x14ac:dyDescent="0.25">
      <c r="A1958" s="3">
        <v>1956</v>
      </c>
      <c r="B1958" s="3">
        <v>642675</v>
      </c>
      <c r="C1958" s="4" t="s">
        <v>29</v>
      </c>
      <c r="D1958" s="4" t="s">
        <v>2</v>
      </c>
      <c r="E1958" s="3" t="s">
        <v>10</v>
      </c>
      <c r="F1958" s="5" t="str">
        <f>VLOOKUP(B1958,'[1]ds sinh vien'!B$7:F$3824,5,0)</f>
        <v>14/10/01</v>
      </c>
      <c r="G1958" s="3" t="s">
        <v>1838</v>
      </c>
      <c r="H1958" s="3" t="s">
        <v>1297</v>
      </c>
      <c r="I1958" s="6" t="str">
        <f>VLOOKUP(B1958,'[1]ds sinh vien'!B$7:I$3824,8,0)</f>
        <v>2-3</v>
      </c>
      <c r="J1958" s="3" t="s">
        <v>1970</v>
      </c>
    </row>
    <row r="1959" spans="1:10" s="2" customFormat="1" ht="24.75" customHeight="1" x14ac:dyDescent="0.25">
      <c r="A1959" s="3">
        <v>1957</v>
      </c>
      <c r="B1959" s="3">
        <v>642790</v>
      </c>
      <c r="C1959" s="4" t="s">
        <v>1841</v>
      </c>
      <c r="D1959" s="4" t="s">
        <v>2</v>
      </c>
      <c r="E1959" s="3" t="s">
        <v>3</v>
      </c>
      <c r="F1959" s="5" t="str">
        <f>VLOOKUP(B1959,'[1]ds sinh vien'!B$7:F$3824,5,0)</f>
        <v>12/03/01</v>
      </c>
      <c r="G1959" s="3" t="s">
        <v>1838</v>
      </c>
      <c r="H1959" s="3" t="s">
        <v>1297</v>
      </c>
      <c r="I1959" s="6" t="str">
        <f>VLOOKUP(B1959,'[1]ds sinh vien'!B$7:I$3824,8,0)</f>
        <v>2-3</v>
      </c>
      <c r="J1959" s="3" t="s">
        <v>1970</v>
      </c>
    </row>
    <row r="1960" spans="1:10" s="2" customFormat="1" ht="24.75" customHeight="1" x14ac:dyDescent="0.25">
      <c r="A1960" s="3">
        <v>1958</v>
      </c>
      <c r="B1960" s="3">
        <v>642632</v>
      </c>
      <c r="C1960" s="4" t="s">
        <v>170</v>
      </c>
      <c r="D1960" s="4" t="s">
        <v>1007</v>
      </c>
      <c r="E1960" s="3" t="s">
        <v>3</v>
      </c>
      <c r="F1960" s="5" t="str">
        <f>VLOOKUP(B1960,'[1]ds sinh vien'!B$7:F$3824,5,0)</f>
        <v>24/09/01</v>
      </c>
      <c r="G1960" s="3" t="s">
        <v>1838</v>
      </c>
      <c r="H1960" s="3" t="s">
        <v>1297</v>
      </c>
      <c r="I1960" s="6" t="str">
        <f>VLOOKUP(B1960,'[1]ds sinh vien'!B$7:I$3824,8,0)</f>
        <v>2-3</v>
      </c>
      <c r="J1960" s="3" t="s">
        <v>1970</v>
      </c>
    </row>
    <row r="1961" spans="1:10" s="2" customFormat="1" ht="24.75" customHeight="1" x14ac:dyDescent="0.25">
      <c r="A1961" s="3">
        <v>1959</v>
      </c>
      <c r="B1961" s="3">
        <v>645550</v>
      </c>
      <c r="C1961" s="4" t="s">
        <v>1842</v>
      </c>
      <c r="D1961" s="4" t="s">
        <v>650</v>
      </c>
      <c r="E1961" s="3" t="s">
        <v>3</v>
      </c>
      <c r="F1961" s="5" t="str">
        <f>VLOOKUP(B1961,'[1]ds sinh vien'!B$7:F$3824,5,0)</f>
        <v>29/12/01</v>
      </c>
      <c r="G1961" s="3" t="s">
        <v>1838</v>
      </c>
      <c r="H1961" s="3" t="s">
        <v>1297</v>
      </c>
      <c r="I1961" s="6" t="str">
        <f>VLOOKUP(B1961,'[1]ds sinh vien'!B$7:I$3824,8,0)</f>
        <v>2-3</v>
      </c>
      <c r="J1961" s="3" t="s">
        <v>1970</v>
      </c>
    </row>
    <row r="1962" spans="1:10" s="2" customFormat="1" ht="24.75" customHeight="1" x14ac:dyDescent="0.25">
      <c r="A1962" s="3">
        <v>1960</v>
      </c>
      <c r="B1962" s="3">
        <v>641311</v>
      </c>
      <c r="C1962" s="4" t="s">
        <v>222</v>
      </c>
      <c r="D1962" s="4" t="s">
        <v>99</v>
      </c>
      <c r="E1962" s="3" t="s">
        <v>10</v>
      </c>
      <c r="F1962" s="5" t="str">
        <f>VLOOKUP(B1962,'[1]ds sinh vien'!B$7:F$3824,5,0)</f>
        <v>03/09/01</v>
      </c>
      <c r="G1962" s="3" t="s">
        <v>1838</v>
      </c>
      <c r="H1962" s="3" t="s">
        <v>1297</v>
      </c>
      <c r="I1962" s="6" t="str">
        <f>VLOOKUP(B1962,'[1]ds sinh vien'!B$7:I$3824,8,0)</f>
        <v>2-3</v>
      </c>
      <c r="J1962" s="3" t="s">
        <v>1970</v>
      </c>
    </row>
    <row r="1963" spans="1:10" s="2" customFormat="1" ht="24.75" customHeight="1" x14ac:dyDescent="0.25">
      <c r="A1963" s="3">
        <v>1961</v>
      </c>
      <c r="B1963" s="3">
        <v>645700</v>
      </c>
      <c r="C1963" s="4" t="s">
        <v>268</v>
      </c>
      <c r="D1963" s="4" t="s">
        <v>101</v>
      </c>
      <c r="E1963" s="3" t="s">
        <v>10</v>
      </c>
      <c r="F1963" s="5" t="str">
        <f>VLOOKUP(B1963,'[1]ds sinh vien'!B$7:F$3824,5,0)</f>
        <v>24/07/01</v>
      </c>
      <c r="G1963" s="3" t="s">
        <v>1838</v>
      </c>
      <c r="H1963" s="3" t="s">
        <v>1297</v>
      </c>
      <c r="I1963" s="6" t="str">
        <f>VLOOKUP(B1963,'[1]ds sinh vien'!B$7:I$3824,8,0)</f>
        <v>2-3</v>
      </c>
      <c r="J1963" s="3" t="s">
        <v>1970</v>
      </c>
    </row>
    <row r="1964" spans="1:10" s="2" customFormat="1" ht="24.75" customHeight="1" x14ac:dyDescent="0.25">
      <c r="A1964" s="3">
        <v>1962</v>
      </c>
      <c r="B1964" s="3">
        <v>641261</v>
      </c>
      <c r="C1964" s="4" t="s">
        <v>1843</v>
      </c>
      <c r="D1964" s="4" t="s">
        <v>699</v>
      </c>
      <c r="E1964" s="3" t="s">
        <v>3</v>
      </c>
      <c r="F1964" s="5" t="str">
        <f>VLOOKUP(B1964,'[1]ds sinh vien'!B$7:F$3824,5,0)</f>
        <v>04/08/01</v>
      </c>
      <c r="G1964" s="3" t="s">
        <v>1838</v>
      </c>
      <c r="H1964" s="3" t="s">
        <v>1297</v>
      </c>
      <c r="I1964" s="6" t="str">
        <f>VLOOKUP(B1964,'[1]ds sinh vien'!B$7:I$3824,8,0)</f>
        <v>2-3</v>
      </c>
      <c r="J1964" s="3" t="s">
        <v>1970</v>
      </c>
    </row>
    <row r="1965" spans="1:10" s="2" customFormat="1" ht="24.75" customHeight="1" x14ac:dyDescent="0.25">
      <c r="A1965" s="3">
        <v>1963</v>
      </c>
      <c r="B1965" s="3">
        <v>641294</v>
      </c>
      <c r="C1965" s="4" t="s">
        <v>1844</v>
      </c>
      <c r="D1965" s="4" t="s">
        <v>699</v>
      </c>
      <c r="E1965" s="3" t="s">
        <v>3</v>
      </c>
      <c r="F1965" s="5" t="str">
        <f>VLOOKUP(B1965,'[1]ds sinh vien'!B$7:F$3824,5,0)</f>
        <v>21/03/01</v>
      </c>
      <c r="G1965" s="3" t="s">
        <v>1838</v>
      </c>
      <c r="H1965" s="3" t="s">
        <v>1297</v>
      </c>
      <c r="I1965" s="6" t="str">
        <f>VLOOKUP(B1965,'[1]ds sinh vien'!B$7:I$3824,8,0)</f>
        <v>2-3</v>
      </c>
      <c r="J1965" s="3" t="s">
        <v>1970</v>
      </c>
    </row>
    <row r="1966" spans="1:10" s="2" customFormat="1" ht="24.75" customHeight="1" x14ac:dyDescent="0.25">
      <c r="A1966" s="3">
        <v>1964</v>
      </c>
      <c r="B1966" s="3">
        <v>645610</v>
      </c>
      <c r="C1966" s="4" t="s">
        <v>766</v>
      </c>
      <c r="D1966" s="4" t="s">
        <v>473</v>
      </c>
      <c r="E1966" s="3" t="s">
        <v>3</v>
      </c>
      <c r="F1966" s="5" t="str">
        <f>VLOOKUP(B1966,'[1]ds sinh vien'!B$7:F$3824,5,0)</f>
        <v>22/04/01</v>
      </c>
      <c r="G1966" s="3" t="s">
        <v>1838</v>
      </c>
      <c r="H1966" s="3" t="s">
        <v>1297</v>
      </c>
      <c r="I1966" s="6" t="str">
        <f>VLOOKUP(B1966,'[1]ds sinh vien'!B$7:I$3824,8,0)</f>
        <v>2-3</v>
      </c>
      <c r="J1966" s="3" t="s">
        <v>1970</v>
      </c>
    </row>
    <row r="1967" spans="1:10" s="2" customFormat="1" ht="24.75" customHeight="1" x14ac:dyDescent="0.25">
      <c r="A1967" s="3">
        <v>1965</v>
      </c>
      <c r="B1967" s="3">
        <v>642832</v>
      </c>
      <c r="C1967" s="4" t="s">
        <v>923</v>
      </c>
      <c r="D1967" s="4" t="s">
        <v>36</v>
      </c>
      <c r="E1967" s="3" t="s">
        <v>10</v>
      </c>
      <c r="F1967" s="5" t="str">
        <f>VLOOKUP(B1967,'[1]ds sinh vien'!B$7:F$3824,5,0)</f>
        <v>27/02/01</v>
      </c>
      <c r="G1967" s="3" t="s">
        <v>1838</v>
      </c>
      <c r="H1967" s="3" t="s">
        <v>1297</v>
      </c>
      <c r="I1967" s="6" t="str">
        <f>VLOOKUP(B1967,'[1]ds sinh vien'!B$7:I$3824,8,0)</f>
        <v>2-3</v>
      </c>
      <c r="J1967" s="3" t="s">
        <v>1970</v>
      </c>
    </row>
    <row r="1968" spans="1:10" s="2" customFormat="1" ht="24.75" customHeight="1" x14ac:dyDescent="0.25">
      <c r="A1968" s="3">
        <v>1966</v>
      </c>
      <c r="B1968" s="3">
        <v>645608</v>
      </c>
      <c r="C1968" s="4" t="s">
        <v>15</v>
      </c>
      <c r="D1968" s="4" t="s">
        <v>214</v>
      </c>
      <c r="E1968" s="3" t="s">
        <v>10</v>
      </c>
      <c r="F1968" s="5" t="str">
        <f>VLOOKUP(B1968,'[1]ds sinh vien'!B$7:F$3824,5,0)</f>
        <v>07/10/98</v>
      </c>
      <c r="G1968" s="3" t="s">
        <v>1838</v>
      </c>
      <c r="H1968" s="3" t="s">
        <v>1297</v>
      </c>
      <c r="I1968" s="6" t="str">
        <f>VLOOKUP(B1968,'[1]ds sinh vien'!B$7:I$3824,8,0)</f>
        <v>2-3</v>
      </c>
      <c r="J1968" s="3" t="s">
        <v>1970</v>
      </c>
    </row>
    <row r="1969" spans="1:10" s="2" customFormat="1" ht="24.75" customHeight="1" x14ac:dyDescent="0.25">
      <c r="A1969" s="3">
        <v>1967</v>
      </c>
      <c r="B1969" s="3">
        <v>642352</v>
      </c>
      <c r="C1969" s="4" t="s">
        <v>398</v>
      </c>
      <c r="D1969" s="4" t="s">
        <v>111</v>
      </c>
      <c r="E1969" s="3" t="s">
        <v>3</v>
      </c>
      <c r="F1969" s="5" t="str">
        <f>VLOOKUP(B1969,'[1]ds sinh vien'!B$7:F$3824,5,0)</f>
        <v>02/08/01</v>
      </c>
      <c r="G1969" s="3" t="s">
        <v>1838</v>
      </c>
      <c r="H1969" s="3" t="s">
        <v>1297</v>
      </c>
      <c r="I1969" s="6" t="str">
        <f>VLOOKUP(B1969,'[1]ds sinh vien'!B$7:I$3824,8,0)</f>
        <v>2-3</v>
      </c>
      <c r="J1969" s="3" t="s">
        <v>1970</v>
      </c>
    </row>
    <row r="1970" spans="1:10" s="2" customFormat="1" ht="24.75" customHeight="1" x14ac:dyDescent="0.25">
      <c r="A1970" s="3">
        <v>1968</v>
      </c>
      <c r="B1970" s="3">
        <v>642582</v>
      </c>
      <c r="C1970" s="4" t="s">
        <v>500</v>
      </c>
      <c r="D1970" s="4" t="s">
        <v>111</v>
      </c>
      <c r="E1970" s="3" t="s">
        <v>3</v>
      </c>
      <c r="F1970" s="5" t="str">
        <f>VLOOKUP(B1970,'[1]ds sinh vien'!B$7:F$3824,5,0)</f>
        <v>10/11/01</v>
      </c>
      <c r="G1970" s="3" t="s">
        <v>1838</v>
      </c>
      <c r="H1970" s="3" t="s">
        <v>1297</v>
      </c>
      <c r="I1970" s="6" t="str">
        <f>VLOOKUP(B1970,'[1]ds sinh vien'!B$7:I$3824,8,0)</f>
        <v>2-3</v>
      </c>
      <c r="J1970" s="3" t="s">
        <v>1970</v>
      </c>
    </row>
    <row r="1971" spans="1:10" s="2" customFormat="1" ht="24.75" customHeight="1" x14ac:dyDescent="0.25">
      <c r="A1971" s="3">
        <v>1969</v>
      </c>
      <c r="B1971" s="3">
        <v>640046</v>
      </c>
      <c r="C1971" s="4" t="s">
        <v>398</v>
      </c>
      <c r="D1971" s="4" t="s">
        <v>599</v>
      </c>
      <c r="E1971" s="3" t="s">
        <v>3</v>
      </c>
      <c r="F1971" s="5" t="str">
        <f>VLOOKUP(B1971,'[1]ds sinh vien'!B$7:F$3824,5,0)</f>
        <v>12/09/01</v>
      </c>
      <c r="G1971" s="3" t="s">
        <v>1838</v>
      </c>
      <c r="H1971" s="3" t="s">
        <v>1297</v>
      </c>
      <c r="I1971" s="6" t="str">
        <f>VLOOKUP(B1971,'[1]ds sinh vien'!B$7:I$3824,8,0)</f>
        <v>2-3</v>
      </c>
      <c r="J1971" s="3" t="s">
        <v>1970</v>
      </c>
    </row>
    <row r="1972" spans="1:10" s="2" customFormat="1" ht="24.75" customHeight="1" x14ac:dyDescent="0.25">
      <c r="A1972" s="3">
        <v>1970</v>
      </c>
      <c r="B1972" s="3">
        <v>641315</v>
      </c>
      <c r="C1972" s="4" t="s">
        <v>1074</v>
      </c>
      <c r="D1972" s="4" t="s">
        <v>38</v>
      </c>
      <c r="E1972" s="3" t="s">
        <v>3</v>
      </c>
      <c r="F1972" s="5" t="str">
        <f>VLOOKUP(B1972,'[1]ds sinh vien'!B$7:F$3824,5,0)</f>
        <v>31/07/01</v>
      </c>
      <c r="G1972" s="3" t="s">
        <v>1838</v>
      </c>
      <c r="H1972" s="3" t="s">
        <v>1297</v>
      </c>
      <c r="I1972" s="6" t="str">
        <f>VLOOKUP(B1972,'[1]ds sinh vien'!B$7:I$3824,8,0)</f>
        <v>2-3</v>
      </c>
      <c r="J1972" s="3" t="s">
        <v>1970</v>
      </c>
    </row>
    <row r="1973" spans="1:10" s="2" customFormat="1" ht="24.75" customHeight="1" x14ac:dyDescent="0.25">
      <c r="A1973" s="3">
        <v>1971</v>
      </c>
      <c r="B1973" s="3">
        <v>642612</v>
      </c>
      <c r="C1973" s="4" t="s">
        <v>597</v>
      </c>
      <c r="D1973" s="4" t="s">
        <v>38</v>
      </c>
      <c r="E1973" s="3" t="s">
        <v>3</v>
      </c>
      <c r="F1973" s="5" t="str">
        <f>VLOOKUP(B1973,'[1]ds sinh vien'!B$7:F$3824,5,0)</f>
        <v>08/01/01</v>
      </c>
      <c r="G1973" s="3" t="s">
        <v>1838</v>
      </c>
      <c r="H1973" s="3" t="s">
        <v>1297</v>
      </c>
      <c r="I1973" s="6" t="str">
        <f>VLOOKUP(B1973,'[1]ds sinh vien'!B$7:I$3824,8,0)</f>
        <v>2-3</v>
      </c>
      <c r="J1973" s="3" t="s">
        <v>1970</v>
      </c>
    </row>
    <row r="1974" spans="1:10" s="2" customFormat="1" ht="24.75" customHeight="1" x14ac:dyDescent="0.25">
      <c r="A1974" s="3">
        <v>1972</v>
      </c>
      <c r="B1974" s="3">
        <v>645582</v>
      </c>
      <c r="C1974" s="4" t="s">
        <v>630</v>
      </c>
      <c r="D1974" s="4" t="s">
        <v>38</v>
      </c>
      <c r="E1974" s="3" t="s">
        <v>3</v>
      </c>
      <c r="F1974" s="5" t="str">
        <f>VLOOKUP(B1974,'[1]ds sinh vien'!B$7:F$3824,5,0)</f>
        <v>23/12/01</v>
      </c>
      <c r="G1974" s="3" t="s">
        <v>1838</v>
      </c>
      <c r="H1974" s="3" t="s">
        <v>1297</v>
      </c>
      <c r="I1974" s="6" t="str">
        <f>VLOOKUP(B1974,'[1]ds sinh vien'!B$7:I$3824,8,0)</f>
        <v>2-3</v>
      </c>
      <c r="J1974" s="3" t="s">
        <v>1970</v>
      </c>
    </row>
    <row r="1975" spans="1:10" s="2" customFormat="1" ht="24.75" customHeight="1" x14ac:dyDescent="0.25">
      <c r="A1975" s="3">
        <v>1973</v>
      </c>
      <c r="B1975" s="3">
        <v>645727</v>
      </c>
      <c r="C1975" s="4" t="s">
        <v>1217</v>
      </c>
      <c r="D1975" s="4" t="s">
        <v>38</v>
      </c>
      <c r="E1975" s="3" t="s">
        <v>3</v>
      </c>
      <c r="F1975" s="5" t="str">
        <f>VLOOKUP(B1975,'[1]ds sinh vien'!B$7:F$3824,5,0)</f>
        <v>09/07/01</v>
      </c>
      <c r="G1975" s="3" t="s">
        <v>1838</v>
      </c>
      <c r="H1975" s="3" t="s">
        <v>1297</v>
      </c>
      <c r="I1975" s="6" t="str">
        <f>VLOOKUP(B1975,'[1]ds sinh vien'!B$7:I$3824,8,0)</f>
        <v>2-3</v>
      </c>
      <c r="J1975" s="3" t="s">
        <v>1970</v>
      </c>
    </row>
    <row r="1976" spans="1:10" s="2" customFormat="1" ht="24.75" customHeight="1" x14ac:dyDescent="0.25">
      <c r="A1976" s="3">
        <v>1974</v>
      </c>
      <c r="B1976" s="3">
        <v>640067</v>
      </c>
      <c r="C1976" s="4" t="s">
        <v>398</v>
      </c>
      <c r="D1976" s="4" t="s">
        <v>40</v>
      </c>
      <c r="E1976" s="3" t="s">
        <v>3</v>
      </c>
      <c r="F1976" s="5" t="str">
        <f>VLOOKUP(B1976,'[1]ds sinh vien'!B$7:F$3824,5,0)</f>
        <v>08/05/01</v>
      </c>
      <c r="G1976" s="3" t="s">
        <v>1838</v>
      </c>
      <c r="H1976" s="3" t="s">
        <v>1297</v>
      </c>
      <c r="I1976" s="6" t="str">
        <f>VLOOKUP(B1976,'[1]ds sinh vien'!B$7:I$3824,8,0)</f>
        <v>2-3</v>
      </c>
      <c r="J1976" s="3" t="s">
        <v>1970</v>
      </c>
    </row>
    <row r="1977" spans="1:10" s="2" customFormat="1" ht="24.75" customHeight="1" x14ac:dyDescent="0.25">
      <c r="A1977" s="3">
        <v>1975</v>
      </c>
      <c r="B1977" s="3">
        <v>642592</v>
      </c>
      <c r="C1977" s="4" t="s">
        <v>1810</v>
      </c>
      <c r="D1977" s="4" t="s">
        <v>40</v>
      </c>
      <c r="E1977" s="3" t="s">
        <v>3</v>
      </c>
      <c r="F1977" s="5" t="str">
        <f>VLOOKUP(B1977,'[1]ds sinh vien'!B$7:F$3824,5,0)</f>
        <v>02/03/01</v>
      </c>
      <c r="G1977" s="3" t="s">
        <v>1838</v>
      </c>
      <c r="H1977" s="3" t="s">
        <v>1297</v>
      </c>
      <c r="I1977" s="6" t="str">
        <f>VLOOKUP(B1977,'[1]ds sinh vien'!B$7:I$3824,8,0)</f>
        <v>2-3</v>
      </c>
      <c r="J1977" s="3" t="s">
        <v>1970</v>
      </c>
    </row>
    <row r="1978" spans="1:10" s="2" customFormat="1" ht="24.75" customHeight="1" x14ac:dyDescent="0.25">
      <c r="A1978" s="3">
        <v>1976</v>
      </c>
      <c r="B1978" s="3">
        <v>645570</v>
      </c>
      <c r="C1978" s="4" t="s">
        <v>158</v>
      </c>
      <c r="D1978" s="4" t="s">
        <v>40</v>
      </c>
      <c r="E1978" s="3" t="s">
        <v>10</v>
      </c>
      <c r="F1978" s="5" t="str">
        <f>VLOOKUP(B1978,'[1]ds sinh vien'!B$7:F$3824,5,0)</f>
        <v>25/08/96</v>
      </c>
      <c r="G1978" s="3" t="s">
        <v>1838</v>
      </c>
      <c r="H1978" s="3" t="s">
        <v>1297</v>
      </c>
      <c r="I1978" s="6" t="str">
        <f>VLOOKUP(B1978,'[1]ds sinh vien'!B$7:I$3824,8,0)</f>
        <v>2-3</v>
      </c>
      <c r="J1978" s="3" t="s">
        <v>1970</v>
      </c>
    </row>
    <row r="1979" spans="1:10" s="2" customFormat="1" ht="24.75" customHeight="1" x14ac:dyDescent="0.25">
      <c r="A1979" s="3">
        <v>1977</v>
      </c>
      <c r="B1979" s="3">
        <v>645703</v>
      </c>
      <c r="C1979" s="4" t="s">
        <v>1845</v>
      </c>
      <c r="D1979" s="4" t="s">
        <v>40</v>
      </c>
      <c r="E1979" s="3" t="s">
        <v>3</v>
      </c>
      <c r="F1979" s="5" t="str">
        <f>VLOOKUP(B1979,'[1]ds sinh vien'!B$7:F$3824,5,0)</f>
        <v>12/06/01</v>
      </c>
      <c r="G1979" s="3" t="s">
        <v>1838</v>
      </c>
      <c r="H1979" s="3" t="s">
        <v>1297</v>
      </c>
      <c r="I1979" s="6" t="str">
        <f>VLOOKUP(B1979,'[1]ds sinh vien'!B$7:I$3824,8,0)</f>
        <v>2-3</v>
      </c>
      <c r="J1979" s="3" t="s">
        <v>1970</v>
      </c>
    </row>
    <row r="1980" spans="1:10" s="2" customFormat="1" ht="24.75" customHeight="1" x14ac:dyDescent="0.25">
      <c r="A1980" s="3">
        <v>1978</v>
      </c>
      <c r="B1980" s="3">
        <v>645753</v>
      </c>
      <c r="C1980" s="4" t="s">
        <v>448</v>
      </c>
      <c r="D1980" s="4" t="s">
        <v>40</v>
      </c>
      <c r="E1980" s="3" t="s">
        <v>3</v>
      </c>
      <c r="F1980" s="5" t="str">
        <f>VLOOKUP(B1980,'[1]ds sinh vien'!B$7:F$3824,5,0)</f>
        <v>07/04/01</v>
      </c>
      <c r="G1980" s="3" t="s">
        <v>1838</v>
      </c>
      <c r="H1980" s="3" t="s">
        <v>1297</v>
      </c>
      <c r="I1980" s="6" t="str">
        <f>VLOOKUP(B1980,'[1]ds sinh vien'!B$7:I$3824,8,0)</f>
        <v>2-3</v>
      </c>
      <c r="J1980" s="3" t="s">
        <v>1970</v>
      </c>
    </row>
    <row r="1981" spans="1:10" s="2" customFormat="1" ht="24.75" customHeight="1" x14ac:dyDescent="0.25">
      <c r="A1981" s="3">
        <v>1979</v>
      </c>
      <c r="B1981" s="3">
        <v>641222</v>
      </c>
      <c r="C1981" s="4" t="s">
        <v>1846</v>
      </c>
      <c r="D1981" s="4" t="s">
        <v>116</v>
      </c>
      <c r="E1981" s="3" t="s">
        <v>10</v>
      </c>
      <c r="F1981" s="5" t="str">
        <f>VLOOKUP(B1981,'[1]ds sinh vien'!B$7:F$3824,5,0)</f>
        <v>19/08/01</v>
      </c>
      <c r="G1981" s="3" t="s">
        <v>1838</v>
      </c>
      <c r="H1981" s="3" t="s">
        <v>1297</v>
      </c>
      <c r="I1981" s="6" t="str">
        <f>VLOOKUP(B1981,'[1]ds sinh vien'!B$7:I$3824,8,0)</f>
        <v>2-3</v>
      </c>
      <c r="J1981" s="3" t="s">
        <v>1970</v>
      </c>
    </row>
    <row r="1982" spans="1:10" s="2" customFormat="1" ht="24.75" customHeight="1" x14ac:dyDescent="0.25">
      <c r="A1982" s="3">
        <v>1980</v>
      </c>
      <c r="B1982" s="3">
        <v>645566</v>
      </c>
      <c r="C1982" s="4" t="s">
        <v>578</v>
      </c>
      <c r="D1982" s="4" t="s">
        <v>481</v>
      </c>
      <c r="E1982" s="3" t="s">
        <v>3</v>
      </c>
      <c r="F1982" s="5" t="str">
        <f>VLOOKUP(B1982,'[1]ds sinh vien'!B$7:F$3824,5,0)</f>
        <v>26/04/01</v>
      </c>
      <c r="G1982" s="3" t="s">
        <v>1838</v>
      </c>
      <c r="H1982" s="3" t="s">
        <v>1297</v>
      </c>
      <c r="I1982" s="6" t="str">
        <f>VLOOKUP(B1982,'[1]ds sinh vien'!B$7:I$3824,8,0)</f>
        <v>2-3</v>
      </c>
      <c r="J1982" s="3" t="s">
        <v>1970</v>
      </c>
    </row>
    <row r="1983" spans="1:10" s="2" customFormat="1" ht="24.75" customHeight="1" x14ac:dyDescent="0.25">
      <c r="A1983" s="3">
        <v>1981</v>
      </c>
      <c r="B1983" s="3">
        <v>642533</v>
      </c>
      <c r="C1983" s="4" t="s">
        <v>375</v>
      </c>
      <c r="D1983" s="4" t="s">
        <v>483</v>
      </c>
      <c r="E1983" s="3" t="s">
        <v>3</v>
      </c>
      <c r="F1983" s="5" t="str">
        <f>VLOOKUP(B1983,'[1]ds sinh vien'!B$7:F$3824,5,0)</f>
        <v>20/02/01</v>
      </c>
      <c r="G1983" s="3" t="s">
        <v>1838</v>
      </c>
      <c r="H1983" s="3" t="s">
        <v>1297</v>
      </c>
      <c r="I1983" s="6" t="str">
        <f>VLOOKUP(B1983,'[1]ds sinh vien'!B$7:I$3824,8,0)</f>
        <v>2-3</v>
      </c>
      <c r="J1983" s="3" t="s">
        <v>1970</v>
      </c>
    </row>
    <row r="1984" spans="1:10" s="2" customFormat="1" ht="24.75" customHeight="1" x14ac:dyDescent="0.25">
      <c r="A1984" s="3">
        <v>1982</v>
      </c>
      <c r="B1984" s="3">
        <v>642218</v>
      </c>
      <c r="C1984" s="4" t="s">
        <v>97</v>
      </c>
      <c r="D1984" s="4" t="s">
        <v>609</v>
      </c>
      <c r="E1984" s="3" t="s">
        <v>10</v>
      </c>
      <c r="F1984" s="5" t="str">
        <f>VLOOKUP(B1984,'[1]ds sinh vien'!B$7:F$3824,5,0)</f>
        <v>26/11/01</v>
      </c>
      <c r="G1984" s="3" t="s">
        <v>1838</v>
      </c>
      <c r="H1984" s="3" t="s">
        <v>1297</v>
      </c>
      <c r="I1984" s="6" t="str">
        <f>VLOOKUP(B1984,'[1]ds sinh vien'!B$7:I$3824,8,0)</f>
        <v>2-3</v>
      </c>
      <c r="J1984" s="3" t="s">
        <v>6</v>
      </c>
    </row>
    <row r="1985" spans="1:10" s="2" customFormat="1" ht="24.75" customHeight="1" x14ac:dyDescent="0.25">
      <c r="A1985" s="3">
        <v>1983</v>
      </c>
      <c r="B1985" s="3">
        <v>642661</v>
      </c>
      <c r="C1985" s="4" t="s">
        <v>220</v>
      </c>
      <c r="D1985" s="4" t="s">
        <v>124</v>
      </c>
      <c r="E1985" s="3" t="s">
        <v>10</v>
      </c>
      <c r="F1985" s="5" t="str">
        <f>VLOOKUP(B1985,'[1]ds sinh vien'!B$7:F$3824,5,0)</f>
        <v>30/10/01</v>
      </c>
      <c r="G1985" s="3" t="s">
        <v>1838</v>
      </c>
      <c r="H1985" s="3" t="s">
        <v>1297</v>
      </c>
      <c r="I1985" s="6" t="str">
        <f>VLOOKUP(B1985,'[1]ds sinh vien'!B$7:I$3824,8,0)</f>
        <v>2-3</v>
      </c>
      <c r="J1985" s="3" t="s">
        <v>6</v>
      </c>
    </row>
    <row r="1986" spans="1:10" s="2" customFormat="1" ht="24.75" customHeight="1" x14ac:dyDescent="0.25">
      <c r="A1986" s="3">
        <v>1984</v>
      </c>
      <c r="B1986" s="3">
        <v>641230</v>
      </c>
      <c r="C1986" s="4" t="s">
        <v>129</v>
      </c>
      <c r="D1986" s="4" t="s">
        <v>128</v>
      </c>
      <c r="E1986" s="3" t="s">
        <v>10</v>
      </c>
      <c r="F1986" s="5" t="str">
        <f>VLOOKUP(B1986,'[1]ds sinh vien'!B$7:F$3824,5,0)</f>
        <v>03/06/01</v>
      </c>
      <c r="G1986" s="3" t="s">
        <v>1838</v>
      </c>
      <c r="H1986" s="3" t="s">
        <v>1297</v>
      </c>
      <c r="I1986" s="6" t="str">
        <f>VLOOKUP(B1986,'[1]ds sinh vien'!B$7:I$3824,8,0)</f>
        <v>2-3</v>
      </c>
      <c r="J1986" s="3" t="s">
        <v>6</v>
      </c>
    </row>
    <row r="1987" spans="1:10" s="2" customFormat="1" ht="24.75" customHeight="1" x14ac:dyDescent="0.25">
      <c r="A1987" s="3">
        <v>1985</v>
      </c>
      <c r="B1987" s="3">
        <v>641282</v>
      </c>
      <c r="C1987" s="4" t="s">
        <v>93</v>
      </c>
      <c r="D1987" s="4" t="s">
        <v>128</v>
      </c>
      <c r="E1987" s="3" t="s">
        <v>10</v>
      </c>
      <c r="F1987" s="5" t="str">
        <f>VLOOKUP(B1987,'[1]ds sinh vien'!B$7:F$3824,5,0)</f>
        <v>25/05/01</v>
      </c>
      <c r="G1987" s="3" t="s">
        <v>1838</v>
      </c>
      <c r="H1987" s="3" t="s">
        <v>1297</v>
      </c>
      <c r="I1987" s="6" t="str">
        <f>VLOOKUP(B1987,'[1]ds sinh vien'!B$7:I$3824,8,0)</f>
        <v>2-3</v>
      </c>
      <c r="J1987" s="3" t="s">
        <v>6</v>
      </c>
    </row>
    <row r="1988" spans="1:10" s="2" customFormat="1" ht="24.75" customHeight="1" x14ac:dyDescent="0.25">
      <c r="A1988" s="3">
        <v>1986</v>
      </c>
      <c r="B1988" s="3">
        <v>642201</v>
      </c>
      <c r="C1988" s="4" t="s">
        <v>112</v>
      </c>
      <c r="D1988" s="4" t="s">
        <v>128</v>
      </c>
      <c r="E1988" s="3" t="s">
        <v>10</v>
      </c>
      <c r="F1988" s="5" t="str">
        <f>VLOOKUP(B1988,'[1]ds sinh vien'!B$7:F$3824,5,0)</f>
        <v>16/01/01</v>
      </c>
      <c r="G1988" s="3" t="s">
        <v>1838</v>
      </c>
      <c r="H1988" s="3" t="s">
        <v>1297</v>
      </c>
      <c r="I1988" s="6" t="str">
        <f>VLOOKUP(B1988,'[1]ds sinh vien'!B$7:I$3824,8,0)</f>
        <v>2-3</v>
      </c>
      <c r="J1988" s="3" t="s">
        <v>6</v>
      </c>
    </row>
    <row r="1989" spans="1:10" s="2" customFormat="1" ht="24.75" customHeight="1" x14ac:dyDescent="0.25">
      <c r="A1989" s="3">
        <v>1987</v>
      </c>
      <c r="B1989" s="3">
        <v>645613</v>
      </c>
      <c r="C1989" s="4" t="s">
        <v>219</v>
      </c>
      <c r="D1989" s="4" t="s">
        <v>128</v>
      </c>
      <c r="E1989" s="3" t="s">
        <v>10</v>
      </c>
      <c r="F1989" s="5" t="str">
        <f>VLOOKUP(B1989,'[1]ds sinh vien'!B$7:F$3824,5,0)</f>
        <v>20/06/97</v>
      </c>
      <c r="G1989" s="3" t="s">
        <v>1838</v>
      </c>
      <c r="H1989" s="3" t="s">
        <v>1297</v>
      </c>
      <c r="I1989" s="6" t="str">
        <f>VLOOKUP(B1989,'[1]ds sinh vien'!B$7:I$3824,8,0)</f>
        <v>2-3</v>
      </c>
      <c r="J1989" s="3" t="s">
        <v>6</v>
      </c>
    </row>
    <row r="1990" spans="1:10" s="2" customFormat="1" ht="24.75" customHeight="1" x14ac:dyDescent="0.25">
      <c r="A1990" s="3">
        <v>1988</v>
      </c>
      <c r="B1990" s="3">
        <v>645554</v>
      </c>
      <c r="C1990" s="4" t="s">
        <v>375</v>
      </c>
      <c r="D1990" s="4" t="s">
        <v>412</v>
      </c>
      <c r="E1990" s="3" t="s">
        <v>3</v>
      </c>
      <c r="F1990" s="5" t="str">
        <f>VLOOKUP(B1990,'[1]ds sinh vien'!B$7:F$3824,5,0)</f>
        <v>07/02/01</v>
      </c>
      <c r="G1990" s="3" t="s">
        <v>1838</v>
      </c>
      <c r="H1990" s="3" t="s">
        <v>1297</v>
      </c>
      <c r="I1990" s="6" t="str">
        <f>VLOOKUP(B1990,'[1]ds sinh vien'!B$7:I$3824,8,0)</f>
        <v>2-3</v>
      </c>
      <c r="J1990" s="3" t="s">
        <v>6</v>
      </c>
    </row>
    <row r="1991" spans="1:10" s="2" customFormat="1" ht="24.75" customHeight="1" x14ac:dyDescent="0.25">
      <c r="A1991" s="3">
        <v>1989</v>
      </c>
      <c r="B1991" s="3">
        <v>641236</v>
      </c>
      <c r="C1991" s="4" t="s">
        <v>1847</v>
      </c>
      <c r="D1991" s="4" t="s">
        <v>48</v>
      </c>
      <c r="E1991" s="3" t="s">
        <v>10</v>
      </c>
      <c r="F1991" s="5" t="str">
        <f>VLOOKUP(B1991,'[1]ds sinh vien'!B$7:F$3824,5,0)</f>
        <v>04/08/01</v>
      </c>
      <c r="G1991" s="3" t="s">
        <v>1838</v>
      </c>
      <c r="H1991" s="3" t="s">
        <v>1297</v>
      </c>
      <c r="I1991" s="6" t="str">
        <f>VLOOKUP(B1991,'[1]ds sinh vien'!B$7:I$3824,8,0)</f>
        <v>2-3</v>
      </c>
      <c r="J1991" s="3" t="s">
        <v>6</v>
      </c>
    </row>
    <row r="1992" spans="1:10" s="2" customFormat="1" ht="24.75" customHeight="1" x14ac:dyDescent="0.25">
      <c r="A1992" s="3">
        <v>1990</v>
      </c>
      <c r="B1992" s="3">
        <v>642567</v>
      </c>
      <c r="C1992" s="4" t="s">
        <v>29</v>
      </c>
      <c r="D1992" s="4" t="s">
        <v>48</v>
      </c>
      <c r="E1992" s="3" t="s">
        <v>10</v>
      </c>
      <c r="F1992" s="5" t="str">
        <f>VLOOKUP(B1992,'[1]ds sinh vien'!B$7:F$3824,5,0)</f>
        <v>05/10/01</v>
      </c>
      <c r="G1992" s="3" t="s">
        <v>1838</v>
      </c>
      <c r="H1992" s="3" t="s">
        <v>1297</v>
      </c>
      <c r="I1992" s="6" t="str">
        <f>VLOOKUP(B1992,'[1]ds sinh vien'!B$7:I$3824,8,0)</f>
        <v>2-3</v>
      </c>
      <c r="J1992" s="3" t="s">
        <v>6</v>
      </c>
    </row>
    <row r="1993" spans="1:10" s="2" customFormat="1" ht="24.75" customHeight="1" x14ac:dyDescent="0.25">
      <c r="A1993" s="3">
        <v>1991</v>
      </c>
      <c r="B1993" s="3">
        <v>642214</v>
      </c>
      <c r="C1993" s="4" t="s">
        <v>29</v>
      </c>
      <c r="D1993" s="4" t="s">
        <v>132</v>
      </c>
      <c r="E1993" s="3" t="s">
        <v>10</v>
      </c>
      <c r="F1993" s="5" t="str">
        <f>VLOOKUP(B1993,'[1]ds sinh vien'!B$7:F$3824,5,0)</f>
        <v>05/09/01</v>
      </c>
      <c r="G1993" s="3" t="s">
        <v>1838</v>
      </c>
      <c r="H1993" s="3" t="s">
        <v>1297</v>
      </c>
      <c r="I1993" s="6" t="str">
        <f>VLOOKUP(B1993,'[1]ds sinh vien'!B$7:I$3824,8,0)</f>
        <v>2-3</v>
      </c>
      <c r="J1993" s="3" t="s">
        <v>6</v>
      </c>
    </row>
    <row r="1994" spans="1:10" s="2" customFormat="1" ht="24.75" customHeight="1" x14ac:dyDescent="0.25">
      <c r="A1994" s="3">
        <v>1992</v>
      </c>
      <c r="B1994" s="3">
        <v>642636</v>
      </c>
      <c r="C1994" s="4" t="s">
        <v>103</v>
      </c>
      <c r="D1994" s="4" t="s">
        <v>132</v>
      </c>
      <c r="E1994" s="3" t="s">
        <v>10</v>
      </c>
      <c r="F1994" s="5" t="str">
        <f>VLOOKUP(B1994,'[1]ds sinh vien'!B$7:F$3824,5,0)</f>
        <v>02/09/00</v>
      </c>
      <c r="G1994" s="3" t="s">
        <v>1838</v>
      </c>
      <c r="H1994" s="3" t="s">
        <v>1297</v>
      </c>
      <c r="I1994" s="6" t="str">
        <f>VLOOKUP(B1994,'[1]ds sinh vien'!B$7:I$3824,8,0)</f>
        <v>2-3</v>
      </c>
      <c r="J1994" s="3" t="s">
        <v>6</v>
      </c>
    </row>
    <row r="1995" spans="1:10" s="2" customFormat="1" ht="24.75" customHeight="1" x14ac:dyDescent="0.25">
      <c r="A1995" s="3">
        <v>1993</v>
      </c>
      <c r="B1995" s="3">
        <v>645746</v>
      </c>
      <c r="C1995" s="4" t="s">
        <v>1848</v>
      </c>
      <c r="D1995" s="4" t="s">
        <v>415</v>
      </c>
      <c r="E1995" s="3" t="s">
        <v>3</v>
      </c>
      <c r="F1995" s="5" t="str">
        <f>VLOOKUP(B1995,'[1]ds sinh vien'!B$7:F$3824,5,0)</f>
        <v>16/06/01</v>
      </c>
      <c r="G1995" s="3" t="s">
        <v>1838</v>
      </c>
      <c r="H1995" s="3" t="s">
        <v>1297</v>
      </c>
      <c r="I1995" s="6" t="str">
        <f>VLOOKUP(B1995,'[1]ds sinh vien'!B$7:I$3824,8,0)</f>
        <v>2-3</v>
      </c>
      <c r="J1995" s="3" t="s">
        <v>6</v>
      </c>
    </row>
    <row r="1996" spans="1:10" s="2" customFormat="1" ht="24.75" customHeight="1" x14ac:dyDescent="0.25">
      <c r="A1996" s="3">
        <v>1994</v>
      </c>
      <c r="B1996" s="3">
        <v>642724</v>
      </c>
      <c r="C1996" s="4" t="s">
        <v>299</v>
      </c>
      <c r="D1996" s="4" t="s">
        <v>242</v>
      </c>
      <c r="E1996" s="3" t="s">
        <v>10</v>
      </c>
      <c r="F1996" s="5" t="str">
        <f>VLOOKUP(B1996,'[1]ds sinh vien'!B$7:F$3824,5,0)</f>
        <v>30/08/01</v>
      </c>
      <c r="G1996" s="3" t="s">
        <v>1838</v>
      </c>
      <c r="H1996" s="3" t="s">
        <v>1297</v>
      </c>
      <c r="I1996" s="6" t="str">
        <f>VLOOKUP(B1996,'[1]ds sinh vien'!B$7:I$3824,8,0)</f>
        <v>2-3</v>
      </c>
      <c r="J1996" s="3" t="s">
        <v>6</v>
      </c>
    </row>
    <row r="1997" spans="1:10" s="2" customFormat="1" ht="24.75" customHeight="1" x14ac:dyDescent="0.25">
      <c r="A1997" s="3">
        <v>1995</v>
      </c>
      <c r="B1997" s="3">
        <v>641265</v>
      </c>
      <c r="C1997" s="4" t="s">
        <v>1849</v>
      </c>
      <c r="D1997" s="4" t="s">
        <v>417</v>
      </c>
      <c r="E1997" s="3" t="s">
        <v>10</v>
      </c>
      <c r="F1997" s="5" t="str">
        <f>VLOOKUP(B1997,'[1]ds sinh vien'!B$7:F$3824,5,0)</f>
        <v>31/07/01</v>
      </c>
      <c r="G1997" s="3" t="s">
        <v>1838</v>
      </c>
      <c r="H1997" s="3" t="s">
        <v>1297</v>
      </c>
      <c r="I1997" s="6" t="str">
        <f>VLOOKUP(B1997,'[1]ds sinh vien'!B$7:I$3824,8,0)</f>
        <v>2-3</v>
      </c>
      <c r="J1997" s="3" t="s">
        <v>6</v>
      </c>
    </row>
    <row r="1998" spans="1:10" s="2" customFormat="1" ht="24.75" customHeight="1" x14ac:dyDescent="0.25">
      <c r="A1998" s="3">
        <v>1996</v>
      </c>
      <c r="B1998" s="3">
        <v>642584</v>
      </c>
      <c r="C1998" s="4" t="s">
        <v>772</v>
      </c>
      <c r="D1998" s="4" t="s">
        <v>316</v>
      </c>
      <c r="E1998" s="3" t="s">
        <v>10</v>
      </c>
      <c r="F1998" s="5" t="str">
        <f>VLOOKUP(B1998,'[1]ds sinh vien'!B$7:F$3824,5,0)</f>
        <v>20/08/94</v>
      </c>
      <c r="G1998" s="3" t="s">
        <v>1838</v>
      </c>
      <c r="H1998" s="3" t="s">
        <v>1297</v>
      </c>
      <c r="I1998" s="6" t="str">
        <f>VLOOKUP(B1998,'[1]ds sinh vien'!B$7:I$3824,8,0)</f>
        <v>2-3</v>
      </c>
      <c r="J1998" s="3" t="s">
        <v>6</v>
      </c>
    </row>
    <row r="1999" spans="1:10" s="2" customFormat="1" ht="24.75" customHeight="1" x14ac:dyDescent="0.25">
      <c r="A1999" s="3">
        <v>1997</v>
      </c>
      <c r="B1999" s="3">
        <v>641329</v>
      </c>
      <c r="C1999" s="4" t="s">
        <v>1141</v>
      </c>
      <c r="D1999" s="4" t="s">
        <v>18</v>
      </c>
      <c r="E1999" s="3" t="s">
        <v>3</v>
      </c>
      <c r="F1999" s="5" t="str">
        <f>VLOOKUP(B1999,'[1]ds sinh vien'!B$7:F$3824,5,0)</f>
        <v>01/03/01</v>
      </c>
      <c r="G1999" s="3" t="s">
        <v>1838</v>
      </c>
      <c r="H1999" s="3" t="s">
        <v>1297</v>
      </c>
      <c r="I1999" s="6" t="str">
        <f>VLOOKUP(B1999,'[1]ds sinh vien'!B$7:I$3824,8,0)</f>
        <v>2-3</v>
      </c>
      <c r="J1999" s="3" t="s">
        <v>6</v>
      </c>
    </row>
    <row r="2000" spans="1:10" s="2" customFormat="1" ht="24.75" customHeight="1" x14ac:dyDescent="0.25">
      <c r="A2000" s="3">
        <v>1998</v>
      </c>
      <c r="B2000" s="3">
        <v>645705</v>
      </c>
      <c r="C2000" s="4" t="s">
        <v>1151</v>
      </c>
      <c r="D2000" s="4" t="s">
        <v>18</v>
      </c>
      <c r="E2000" s="3" t="s">
        <v>3</v>
      </c>
      <c r="F2000" s="5" t="str">
        <f>VLOOKUP(B2000,'[1]ds sinh vien'!B$7:F$3824,5,0)</f>
        <v>13/04/01</v>
      </c>
      <c r="G2000" s="3" t="s">
        <v>1838</v>
      </c>
      <c r="H2000" s="3" t="s">
        <v>1297</v>
      </c>
      <c r="I2000" s="6" t="str">
        <f>VLOOKUP(B2000,'[1]ds sinh vien'!B$7:I$3824,8,0)</f>
        <v>2-3</v>
      </c>
      <c r="J2000" s="3" t="s">
        <v>6</v>
      </c>
    </row>
    <row r="2001" spans="1:10" s="2" customFormat="1" ht="24.75" customHeight="1" x14ac:dyDescent="0.25">
      <c r="A2001" s="3">
        <v>1999</v>
      </c>
      <c r="B2001" s="3">
        <v>645750</v>
      </c>
      <c r="C2001" s="4" t="s">
        <v>1850</v>
      </c>
      <c r="D2001" s="4" t="s">
        <v>18</v>
      </c>
      <c r="E2001" s="3" t="s">
        <v>3</v>
      </c>
      <c r="F2001" s="5" t="str">
        <f>VLOOKUP(B2001,'[1]ds sinh vien'!B$7:F$3824,5,0)</f>
        <v>03/12/01</v>
      </c>
      <c r="G2001" s="3" t="s">
        <v>1838</v>
      </c>
      <c r="H2001" s="3" t="s">
        <v>1297</v>
      </c>
      <c r="I2001" s="6" t="str">
        <f>VLOOKUP(B2001,'[1]ds sinh vien'!B$7:I$3824,8,0)</f>
        <v>2-3</v>
      </c>
      <c r="J2001" s="3" t="s">
        <v>6</v>
      </c>
    </row>
    <row r="2002" spans="1:10" s="2" customFormat="1" ht="24.75" customHeight="1" x14ac:dyDescent="0.25">
      <c r="A2002" s="3">
        <v>2000</v>
      </c>
      <c r="B2002" s="3">
        <v>641224</v>
      </c>
      <c r="C2002" s="4" t="s">
        <v>1578</v>
      </c>
      <c r="D2002" s="4" t="s">
        <v>54</v>
      </c>
      <c r="E2002" s="3" t="s">
        <v>10</v>
      </c>
      <c r="F2002" s="5" t="str">
        <f>VLOOKUP(B2002,'[1]ds sinh vien'!B$7:F$3824,5,0)</f>
        <v>04/04/01</v>
      </c>
      <c r="G2002" s="3" t="s">
        <v>1838</v>
      </c>
      <c r="H2002" s="3" t="s">
        <v>1297</v>
      </c>
      <c r="I2002" s="6" t="str">
        <f>VLOOKUP(B2002,'[1]ds sinh vien'!B$7:I$3824,8,0)</f>
        <v>2-3</v>
      </c>
      <c r="J2002" s="3" t="s">
        <v>6</v>
      </c>
    </row>
    <row r="2003" spans="1:10" s="2" customFormat="1" ht="24.75" customHeight="1" x14ac:dyDescent="0.25">
      <c r="A2003" s="3">
        <v>2001</v>
      </c>
      <c r="B2003" s="3">
        <v>642593</v>
      </c>
      <c r="C2003" s="4" t="s">
        <v>1325</v>
      </c>
      <c r="D2003" s="4" t="s">
        <v>491</v>
      </c>
      <c r="E2003" s="3" t="s">
        <v>3</v>
      </c>
      <c r="F2003" s="5" t="str">
        <f>VLOOKUP(B2003,'[1]ds sinh vien'!B$7:F$3824,5,0)</f>
        <v>03/09/01</v>
      </c>
      <c r="G2003" s="3" t="s">
        <v>1838</v>
      </c>
      <c r="H2003" s="3" t="s">
        <v>1297</v>
      </c>
      <c r="I2003" s="6" t="str">
        <f>VLOOKUP(B2003,'[1]ds sinh vien'!B$7:I$3824,8,0)</f>
        <v>2-3</v>
      </c>
      <c r="J2003" s="3" t="s">
        <v>6</v>
      </c>
    </row>
    <row r="2004" spans="1:10" s="2" customFormat="1" ht="24.75" customHeight="1" x14ac:dyDescent="0.25">
      <c r="A2004" s="3">
        <v>2002</v>
      </c>
      <c r="B2004" s="3">
        <v>640039</v>
      </c>
      <c r="C2004" s="4" t="s">
        <v>164</v>
      </c>
      <c r="D2004" s="4" t="s">
        <v>325</v>
      </c>
      <c r="E2004" s="3" t="s">
        <v>3</v>
      </c>
      <c r="F2004" s="5" t="str">
        <f>VLOOKUP(B2004,'[1]ds sinh vien'!B$7:F$3824,5,0)</f>
        <v>14/07/01</v>
      </c>
      <c r="G2004" s="3" t="s">
        <v>1838</v>
      </c>
      <c r="H2004" s="3" t="s">
        <v>1297</v>
      </c>
      <c r="I2004" s="6" t="str">
        <f>VLOOKUP(B2004,'[1]ds sinh vien'!B$7:I$3824,8,0)</f>
        <v>2-3</v>
      </c>
      <c r="J2004" s="3" t="s">
        <v>6</v>
      </c>
    </row>
    <row r="2005" spans="1:10" s="2" customFormat="1" ht="24.75" customHeight="1" x14ac:dyDescent="0.25">
      <c r="A2005" s="3">
        <v>2003</v>
      </c>
      <c r="B2005" s="3">
        <v>642586</v>
      </c>
      <c r="C2005" s="4" t="s">
        <v>1851</v>
      </c>
      <c r="D2005" s="4" t="s">
        <v>141</v>
      </c>
      <c r="E2005" s="3" t="s">
        <v>10</v>
      </c>
      <c r="F2005" s="5" t="str">
        <f>VLOOKUP(B2005,'[1]ds sinh vien'!B$7:F$3824,5,0)</f>
        <v>21/04/01</v>
      </c>
      <c r="G2005" s="3" t="s">
        <v>1838</v>
      </c>
      <c r="H2005" s="3" t="s">
        <v>1297</v>
      </c>
      <c r="I2005" s="6" t="str">
        <f>VLOOKUP(B2005,'[1]ds sinh vien'!B$7:I$3824,8,0)</f>
        <v>2-3</v>
      </c>
      <c r="J2005" s="3" t="s">
        <v>6</v>
      </c>
    </row>
    <row r="2006" spans="1:10" s="2" customFormat="1" ht="24.75" customHeight="1" x14ac:dyDescent="0.25">
      <c r="A2006" s="3">
        <v>2004</v>
      </c>
      <c r="B2006" s="3">
        <v>641278</v>
      </c>
      <c r="C2006" s="4" t="s">
        <v>1852</v>
      </c>
      <c r="D2006" s="4" t="s">
        <v>10</v>
      </c>
      <c r="E2006" s="3" t="s">
        <v>10</v>
      </c>
      <c r="F2006" s="5" t="str">
        <f>VLOOKUP(B2006,'[1]ds sinh vien'!B$7:F$3824,5,0)</f>
        <v>09/02/01</v>
      </c>
      <c r="G2006" s="3" t="s">
        <v>1838</v>
      </c>
      <c r="H2006" s="3" t="s">
        <v>1297</v>
      </c>
      <c r="I2006" s="6" t="str">
        <f>VLOOKUP(B2006,'[1]ds sinh vien'!B$7:I$3824,8,0)</f>
        <v>2-3</v>
      </c>
      <c r="J2006" s="3" t="s">
        <v>6</v>
      </c>
    </row>
    <row r="2007" spans="1:10" s="2" customFormat="1" ht="24.75" customHeight="1" x14ac:dyDescent="0.25">
      <c r="A2007" s="3">
        <v>2005</v>
      </c>
      <c r="B2007" s="3">
        <v>642703</v>
      </c>
      <c r="C2007" s="4" t="s">
        <v>313</v>
      </c>
      <c r="D2007" s="4" t="s">
        <v>10</v>
      </c>
      <c r="E2007" s="3" t="s">
        <v>10</v>
      </c>
      <c r="F2007" s="5" t="str">
        <f>VLOOKUP(B2007,'[1]ds sinh vien'!B$7:F$3824,5,0)</f>
        <v>01/11/01</v>
      </c>
      <c r="G2007" s="3" t="s">
        <v>1838</v>
      </c>
      <c r="H2007" s="3" t="s">
        <v>1297</v>
      </c>
      <c r="I2007" s="6" t="str">
        <f>VLOOKUP(B2007,'[1]ds sinh vien'!B$7:I$3824,8,0)</f>
        <v>2-3</v>
      </c>
      <c r="J2007" s="3" t="s">
        <v>6</v>
      </c>
    </row>
    <row r="2008" spans="1:10" s="2" customFormat="1" ht="24.75" customHeight="1" x14ac:dyDescent="0.25">
      <c r="A2008" s="3">
        <v>2006</v>
      </c>
      <c r="B2008" s="3">
        <v>642794</v>
      </c>
      <c r="C2008" s="4" t="s">
        <v>1676</v>
      </c>
      <c r="D2008" s="4" t="s">
        <v>10</v>
      </c>
      <c r="E2008" s="3" t="s">
        <v>10</v>
      </c>
      <c r="F2008" s="5" t="str">
        <f>VLOOKUP(B2008,'[1]ds sinh vien'!B$7:F$3824,5,0)</f>
        <v>05/06/01</v>
      </c>
      <c r="G2008" s="3" t="s">
        <v>1838</v>
      </c>
      <c r="H2008" s="3" t="s">
        <v>1297</v>
      </c>
      <c r="I2008" s="6" t="str">
        <f>VLOOKUP(B2008,'[1]ds sinh vien'!B$7:I$3824,8,0)</f>
        <v>2-3</v>
      </c>
      <c r="J2008" s="3" t="s">
        <v>6</v>
      </c>
    </row>
    <row r="2009" spans="1:10" s="2" customFormat="1" ht="24.75" customHeight="1" x14ac:dyDescent="0.25">
      <c r="A2009" s="3">
        <v>2007</v>
      </c>
      <c r="B2009" s="3">
        <v>642599</v>
      </c>
      <c r="C2009" s="4" t="s">
        <v>1853</v>
      </c>
      <c r="D2009" s="4" t="s">
        <v>148</v>
      </c>
      <c r="E2009" s="3" t="s">
        <v>3</v>
      </c>
      <c r="F2009" s="5" t="str">
        <f>VLOOKUP(B2009,'[1]ds sinh vien'!B$7:F$3824,5,0)</f>
        <v>29/03/01</v>
      </c>
      <c r="G2009" s="3" t="s">
        <v>1838</v>
      </c>
      <c r="H2009" s="3" t="s">
        <v>1297</v>
      </c>
      <c r="I2009" s="6" t="str">
        <f>VLOOKUP(B2009,'[1]ds sinh vien'!B$7:I$3824,8,0)</f>
        <v>2-3</v>
      </c>
      <c r="J2009" s="3" t="s">
        <v>6</v>
      </c>
    </row>
    <row r="2010" spans="1:10" s="2" customFormat="1" ht="24.75" customHeight="1" x14ac:dyDescent="0.25">
      <c r="A2010" s="3">
        <v>2008</v>
      </c>
      <c r="B2010" s="3">
        <v>642068</v>
      </c>
      <c r="C2010" s="4" t="s">
        <v>449</v>
      </c>
      <c r="D2010" s="4" t="s">
        <v>718</v>
      </c>
      <c r="E2010" s="3" t="s">
        <v>3</v>
      </c>
      <c r="F2010" s="5" t="str">
        <f>VLOOKUP(B2010,'[1]ds sinh vien'!B$7:F$3824,5,0)</f>
        <v>28/12/00</v>
      </c>
      <c r="G2010" s="3" t="s">
        <v>1838</v>
      </c>
      <c r="H2010" s="3" t="s">
        <v>1297</v>
      </c>
      <c r="I2010" s="6" t="str">
        <f>VLOOKUP(B2010,'[1]ds sinh vien'!B$7:I$3824,8,0)</f>
        <v>2-3</v>
      </c>
      <c r="J2010" s="3" t="s">
        <v>6</v>
      </c>
    </row>
    <row r="2011" spans="1:10" s="2" customFormat="1" ht="24.75" customHeight="1" x14ac:dyDescent="0.25">
      <c r="A2011" s="3">
        <v>2009</v>
      </c>
      <c r="B2011" s="3">
        <v>642222</v>
      </c>
      <c r="C2011" s="4" t="s">
        <v>765</v>
      </c>
      <c r="D2011" s="4" t="s">
        <v>58</v>
      </c>
      <c r="E2011" s="3" t="s">
        <v>3</v>
      </c>
      <c r="F2011" s="5" t="str">
        <f>VLOOKUP(B2011,'[1]ds sinh vien'!B$7:F$3824,5,0)</f>
        <v>20/10/90</v>
      </c>
      <c r="G2011" s="3" t="s">
        <v>1838</v>
      </c>
      <c r="H2011" s="3" t="s">
        <v>1297</v>
      </c>
      <c r="I2011" s="6" t="str">
        <f>VLOOKUP(B2011,'[1]ds sinh vien'!B$7:I$3824,8,0)</f>
        <v>2-3</v>
      </c>
      <c r="J2011" s="3" t="s">
        <v>6</v>
      </c>
    </row>
    <row r="2012" spans="1:10" s="2" customFormat="1" ht="24.75" customHeight="1" x14ac:dyDescent="0.25">
      <c r="A2012" s="3">
        <v>2010</v>
      </c>
      <c r="B2012" s="3">
        <v>642633</v>
      </c>
      <c r="C2012" s="4" t="s">
        <v>1323</v>
      </c>
      <c r="D2012" s="4" t="s">
        <v>58</v>
      </c>
      <c r="E2012" s="3" t="s">
        <v>3</v>
      </c>
      <c r="F2012" s="5" t="str">
        <f>VLOOKUP(B2012,'[1]ds sinh vien'!B$7:F$3824,5,0)</f>
        <v>14/07/01</v>
      </c>
      <c r="G2012" s="3" t="s">
        <v>1838</v>
      </c>
      <c r="H2012" s="3" t="s">
        <v>1297</v>
      </c>
      <c r="I2012" s="6" t="str">
        <f>VLOOKUP(B2012,'[1]ds sinh vien'!B$7:I$3824,8,0)</f>
        <v>2-3</v>
      </c>
      <c r="J2012" s="3" t="s">
        <v>1971</v>
      </c>
    </row>
    <row r="2013" spans="1:10" s="2" customFormat="1" ht="24.75" customHeight="1" x14ac:dyDescent="0.25">
      <c r="A2013" s="3">
        <v>2011</v>
      </c>
      <c r="B2013" s="3">
        <v>641223</v>
      </c>
      <c r="C2013" s="4" t="s">
        <v>323</v>
      </c>
      <c r="D2013" s="4" t="s">
        <v>437</v>
      </c>
      <c r="E2013" s="3" t="s">
        <v>10</v>
      </c>
      <c r="F2013" s="5" t="str">
        <f>VLOOKUP(B2013,'[1]ds sinh vien'!B$7:F$3824,5,0)</f>
        <v>27/03/01</v>
      </c>
      <c r="G2013" s="3" t="s">
        <v>1838</v>
      </c>
      <c r="H2013" s="3" t="s">
        <v>1297</v>
      </c>
      <c r="I2013" s="6" t="str">
        <f>VLOOKUP(B2013,'[1]ds sinh vien'!B$7:I$3824,8,0)</f>
        <v>2-3</v>
      </c>
      <c r="J2013" s="3" t="s">
        <v>1971</v>
      </c>
    </row>
    <row r="2014" spans="1:10" s="2" customFormat="1" ht="24.75" customHeight="1" x14ac:dyDescent="0.25">
      <c r="A2014" s="3">
        <v>2012</v>
      </c>
      <c r="B2014" s="3">
        <v>642642</v>
      </c>
      <c r="C2014" s="4" t="s">
        <v>478</v>
      </c>
      <c r="D2014" s="4" t="s">
        <v>437</v>
      </c>
      <c r="E2014" s="3" t="s">
        <v>3</v>
      </c>
      <c r="F2014" s="5" t="str">
        <f>VLOOKUP(B2014,'[1]ds sinh vien'!B$7:F$3824,5,0)</f>
        <v>18/08/01</v>
      </c>
      <c r="G2014" s="3" t="s">
        <v>1838</v>
      </c>
      <c r="H2014" s="3" t="s">
        <v>1297</v>
      </c>
      <c r="I2014" s="6" t="str">
        <f>VLOOKUP(B2014,'[1]ds sinh vien'!B$7:I$3824,8,0)</f>
        <v>2-3</v>
      </c>
      <c r="J2014" s="3" t="s">
        <v>1971</v>
      </c>
    </row>
    <row r="2015" spans="1:10" s="2" customFormat="1" ht="24.75" customHeight="1" x14ac:dyDescent="0.25">
      <c r="A2015" s="3">
        <v>2013</v>
      </c>
      <c r="B2015" s="3">
        <v>645724</v>
      </c>
      <c r="C2015" s="4" t="s">
        <v>404</v>
      </c>
      <c r="D2015" s="4" t="s">
        <v>437</v>
      </c>
      <c r="E2015" s="3" t="s">
        <v>3</v>
      </c>
      <c r="F2015" s="5" t="str">
        <f>VLOOKUP(B2015,'[1]ds sinh vien'!B$7:F$3824,5,0)</f>
        <v>24/09/01</v>
      </c>
      <c r="G2015" s="3" t="s">
        <v>1838</v>
      </c>
      <c r="H2015" s="3" t="s">
        <v>1297</v>
      </c>
      <c r="I2015" s="6" t="str">
        <f>VLOOKUP(B2015,'[1]ds sinh vien'!B$7:I$3824,8,0)</f>
        <v>2-3</v>
      </c>
      <c r="J2015" s="3" t="s">
        <v>1971</v>
      </c>
    </row>
    <row r="2016" spans="1:10" s="2" customFormat="1" ht="24.75" customHeight="1" x14ac:dyDescent="0.25">
      <c r="A2016" s="3">
        <v>2014</v>
      </c>
      <c r="B2016" s="3">
        <v>641280</v>
      </c>
      <c r="C2016" s="4" t="s">
        <v>150</v>
      </c>
      <c r="D2016" s="4" t="s">
        <v>256</v>
      </c>
      <c r="E2016" s="3" t="s">
        <v>10</v>
      </c>
      <c r="F2016" s="5" t="str">
        <f>VLOOKUP(B2016,'[1]ds sinh vien'!B$7:F$3824,5,0)</f>
        <v>10/12/01</v>
      </c>
      <c r="G2016" s="3" t="s">
        <v>1838</v>
      </c>
      <c r="H2016" s="3" t="s">
        <v>1297</v>
      </c>
      <c r="I2016" s="6" t="str">
        <f>VLOOKUP(B2016,'[1]ds sinh vien'!B$7:I$3824,8,0)</f>
        <v>2-3</v>
      </c>
      <c r="J2016" s="3" t="s">
        <v>1971</v>
      </c>
    </row>
    <row r="2017" spans="1:10" s="2" customFormat="1" ht="24.75" customHeight="1" x14ac:dyDescent="0.25">
      <c r="A2017" s="3">
        <v>2015</v>
      </c>
      <c r="B2017" s="3">
        <v>642564</v>
      </c>
      <c r="C2017" s="4" t="s">
        <v>1675</v>
      </c>
      <c r="D2017" s="4" t="s">
        <v>20</v>
      </c>
      <c r="E2017" s="3" t="s">
        <v>3</v>
      </c>
      <c r="F2017" s="5" t="str">
        <f>VLOOKUP(B2017,'[1]ds sinh vien'!B$7:F$3824,5,0)</f>
        <v>12/07/01</v>
      </c>
      <c r="G2017" s="3" t="s">
        <v>1838</v>
      </c>
      <c r="H2017" s="3" t="s">
        <v>1297</v>
      </c>
      <c r="I2017" s="6" t="str">
        <f>VLOOKUP(B2017,'[1]ds sinh vien'!B$7:I$3824,8,0)</f>
        <v>2-3</v>
      </c>
      <c r="J2017" s="3" t="s">
        <v>1971</v>
      </c>
    </row>
    <row r="2018" spans="1:10" s="2" customFormat="1" ht="24.75" customHeight="1" x14ac:dyDescent="0.25">
      <c r="A2018" s="3">
        <v>2016</v>
      </c>
      <c r="B2018" s="3">
        <v>642631</v>
      </c>
      <c r="C2018" s="4" t="s">
        <v>251</v>
      </c>
      <c r="D2018" s="4" t="s">
        <v>20</v>
      </c>
      <c r="E2018" s="3" t="s">
        <v>3</v>
      </c>
      <c r="F2018" s="5" t="str">
        <f>VLOOKUP(B2018,'[1]ds sinh vien'!B$7:F$3824,5,0)</f>
        <v>01/09/01</v>
      </c>
      <c r="G2018" s="3" t="s">
        <v>1838</v>
      </c>
      <c r="H2018" s="3" t="s">
        <v>1297</v>
      </c>
      <c r="I2018" s="6" t="str">
        <f>VLOOKUP(B2018,'[1]ds sinh vien'!B$7:I$3824,8,0)</f>
        <v>2-3</v>
      </c>
      <c r="J2018" s="3" t="s">
        <v>1971</v>
      </c>
    </row>
    <row r="2019" spans="1:10" s="2" customFormat="1" ht="24.75" customHeight="1" x14ac:dyDescent="0.25">
      <c r="A2019" s="3">
        <v>2017</v>
      </c>
      <c r="B2019" s="3">
        <v>642767</v>
      </c>
      <c r="C2019" s="4" t="s">
        <v>1854</v>
      </c>
      <c r="D2019" s="4" t="s">
        <v>770</v>
      </c>
      <c r="E2019" s="3" t="s">
        <v>3</v>
      </c>
      <c r="F2019" s="5" t="str">
        <f>VLOOKUP(B2019,'[1]ds sinh vien'!B$7:F$3824,5,0)</f>
        <v>13/08/01</v>
      </c>
      <c r="G2019" s="3" t="s">
        <v>1838</v>
      </c>
      <c r="H2019" s="3" t="s">
        <v>1297</v>
      </c>
      <c r="I2019" s="6" t="str">
        <f>VLOOKUP(B2019,'[1]ds sinh vien'!B$7:I$3824,8,0)</f>
        <v>2-3</v>
      </c>
      <c r="J2019" s="3" t="s">
        <v>1971</v>
      </c>
    </row>
    <row r="2020" spans="1:10" s="2" customFormat="1" ht="24.75" customHeight="1" x14ac:dyDescent="0.25">
      <c r="A2020" s="3">
        <v>2018</v>
      </c>
      <c r="B2020" s="3">
        <v>642558</v>
      </c>
      <c r="C2020" s="4" t="s">
        <v>502</v>
      </c>
      <c r="D2020" s="4" t="s">
        <v>161</v>
      </c>
      <c r="E2020" s="3" t="s">
        <v>10</v>
      </c>
      <c r="F2020" s="5" t="str">
        <f>VLOOKUP(B2020,'[1]ds sinh vien'!B$7:F$3824,5,0)</f>
        <v>25/12/01</v>
      </c>
      <c r="G2020" s="3" t="s">
        <v>1838</v>
      </c>
      <c r="H2020" s="3" t="s">
        <v>1297</v>
      </c>
      <c r="I2020" s="6" t="str">
        <f>VLOOKUP(B2020,'[1]ds sinh vien'!B$7:I$3824,8,0)</f>
        <v>2-3</v>
      </c>
      <c r="J2020" s="3" t="s">
        <v>1971</v>
      </c>
    </row>
    <row r="2021" spans="1:10" s="2" customFormat="1" ht="24.75" customHeight="1" x14ac:dyDescent="0.25">
      <c r="A2021" s="3">
        <v>2019</v>
      </c>
      <c r="B2021" s="3">
        <v>642696</v>
      </c>
      <c r="C2021" s="4" t="s">
        <v>988</v>
      </c>
      <c r="D2021" s="4" t="s">
        <v>161</v>
      </c>
      <c r="E2021" s="3" t="s">
        <v>10</v>
      </c>
      <c r="F2021" s="5" t="str">
        <f>VLOOKUP(B2021,'[1]ds sinh vien'!B$7:F$3824,5,0)</f>
        <v>10/01/00</v>
      </c>
      <c r="G2021" s="3" t="s">
        <v>1838</v>
      </c>
      <c r="H2021" s="3" t="s">
        <v>1297</v>
      </c>
      <c r="I2021" s="6" t="str">
        <f>VLOOKUP(B2021,'[1]ds sinh vien'!B$7:I$3824,8,0)</f>
        <v>2-3</v>
      </c>
      <c r="J2021" s="3" t="s">
        <v>1971</v>
      </c>
    </row>
    <row r="2022" spans="1:10" s="2" customFormat="1" ht="24.75" customHeight="1" x14ac:dyDescent="0.25">
      <c r="A2022" s="3">
        <v>2020</v>
      </c>
      <c r="B2022" s="3">
        <v>645579</v>
      </c>
      <c r="C2022" s="4" t="s">
        <v>1855</v>
      </c>
      <c r="D2022" s="4" t="s">
        <v>161</v>
      </c>
      <c r="E2022" s="3" t="s">
        <v>10</v>
      </c>
      <c r="F2022" s="5" t="str">
        <f>VLOOKUP(B2022,'[1]ds sinh vien'!B$7:F$3824,5,0)</f>
        <v>13/11/00</v>
      </c>
      <c r="G2022" s="3" t="s">
        <v>1838</v>
      </c>
      <c r="H2022" s="3" t="s">
        <v>1297</v>
      </c>
      <c r="I2022" s="6" t="str">
        <f>VLOOKUP(B2022,'[1]ds sinh vien'!B$7:I$3824,8,0)</f>
        <v>2-3</v>
      </c>
      <c r="J2022" s="3" t="s">
        <v>1971</v>
      </c>
    </row>
    <row r="2023" spans="1:10" s="2" customFormat="1" ht="24.75" customHeight="1" x14ac:dyDescent="0.25">
      <c r="A2023" s="3">
        <v>2021</v>
      </c>
      <c r="B2023" s="3">
        <v>645708</v>
      </c>
      <c r="C2023" s="4" t="s">
        <v>860</v>
      </c>
      <c r="D2023" s="4" t="s">
        <v>161</v>
      </c>
      <c r="E2023" s="3" t="s">
        <v>10</v>
      </c>
      <c r="F2023" s="5" t="str">
        <f>VLOOKUP(B2023,'[1]ds sinh vien'!B$7:F$3824,5,0)</f>
        <v>23/01/00</v>
      </c>
      <c r="G2023" s="3" t="s">
        <v>1838</v>
      </c>
      <c r="H2023" s="3" t="s">
        <v>1297</v>
      </c>
      <c r="I2023" s="6" t="str">
        <f>VLOOKUP(B2023,'[1]ds sinh vien'!B$7:I$3824,8,0)</f>
        <v>2-3</v>
      </c>
      <c r="J2023" s="3" t="s">
        <v>1971</v>
      </c>
    </row>
    <row r="2024" spans="1:10" s="2" customFormat="1" ht="24.75" customHeight="1" x14ac:dyDescent="0.25">
      <c r="A2024" s="3">
        <v>2022</v>
      </c>
      <c r="B2024" s="3">
        <v>642611</v>
      </c>
      <c r="C2024" s="4" t="s">
        <v>1856</v>
      </c>
      <c r="D2024" s="4" t="s">
        <v>679</v>
      </c>
      <c r="E2024" s="3" t="s">
        <v>3</v>
      </c>
      <c r="F2024" s="5" t="str">
        <f>VLOOKUP(B2024,'[1]ds sinh vien'!B$7:F$3824,5,0)</f>
        <v>11/02/01</v>
      </c>
      <c r="G2024" s="3" t="s">
        <v>1838</v>
      </c>
      <c r="H2024" s="3" t="s">
        <v>1297</v>
      </c>
      <c r="I2024" s="6" t="str">
        <f>VLOOKUP(B2024,'[1]ds sinh vien'!B$7:I$3824,8,0)</f>
        <v>2-3</v>
      </c>
      <c r="J2024" s="3" t="s">
        <v>1971</v>
      </c>
    </row>
    <row r="2025" spans="1:10" s="2" customFormat="1" ht="24.75" customHeight="1" x14ac:dyDescent="0.25">
      <c r="A2025" s="3">
        <v>2023</v>
      </c>
      <c r="B2025" s="3">
        <v>641274</v>
      </c>
      <c r="C2025" s="4" t="s">
        <v>1857</v>
      </c>
      <c r="D2025" s="4" t="s">
        <v>266</v>
      </c>
      <c r="E2025" s="3" t="s">
        <v>10</v>
      </c>
      <c r="F2025" s="5" t="str">
        <f>VLOOKUP(B2025,'[1]ds sinh vien'!B$7:F$3824,5,0)</f>
        <v>11/07/00</v>
      </c>
      <c r="G2025" s="3" t="s">
        <v>1838</v>
      </c>
      <c r="H2025" s="3" t="s">
        <v>1297</v>
      </c>
      <c r="I2025" s="6" t="str">
        <f>VLOOKUP(B2025,'[1]ds sinh vien'!B$7:I$3824,8,0)</f>
        <v>2-3</v>
      </c>
      <c r="J2025" s="3" t="s">
        <v>1971</v>
      </c>
    </row>
    <row r="2026" spans="1:10" s="2" customFormat="1" ht="24.75" customHeight="1" x14ac:dyDescent="0.25">
      <c r="A2026" s="3">
        <v>2024</v>
      </c>
      <c r="B2026" s="3">
        <v>642205</v>
      </c>
      <c r="C2026" s="4" t="s">
        <v>93</v>
      </c>
      <c r="D2026" s="4" t="s">
        <v>266</v>
      </c>
      <c r="E2026" s="3" t="s">
        <v>10</v>
      </c>
      <c r="F2026" s="5" t="str">
        <f>VLOOKUP(B2026,'[1]ds sinh vien'!B$7:F$3824,5,0)</f>
        <v>10/10/01</v>
      </c>
      <c r="G2026" s="3" t="s">
        <v>1838</v>
      </c>
      <c r="H2026" s="3" t="s">
        <v>1297</v>
      </c>
      <c r="I2026" s="6" t="str">
        <f>VLOOKUP(B2026,'[1]ds sinh vien'!B$7:I$3824,8,0)</f>
        <v>2-3</v>
      </c>
      <c r="J2026" s="3" t="s">
        <v>1971</v>
      </c>
    </row>
    <row r="2027" spans="1:10" s="2" customFormat="1" ht="24.75" customHeight="1" x14ac:dyDescent="0.25">
      <c r="A2027" s="3">
        <v>2025</v>
      </c>
      <c r="B2027" s="3">
        <v>645573</v>
      </c>
      <c r="C2027" s="4" t="s">
        <v>1858</v>
      </c>
      <c r="D2027" s="4" t="s">
        <v>266</v>
      </c>
      <c r="E2027" s="3" t="s">
        <v>10</v>
      </c>
      <c r="F2027" s="5" t="str">
        <f>VLOOKUP(B2027,'[1]ds sinh vien'!B$7:F$3824,5,0)</f>
        <v>09/07/01</v>
      </c>
      <c r="G2027" s="3" t="s">
        <v>1838</v>
      </c>
      <c r="H2027" s="3" t="s">
        <v>1297</v>
      </c>
      <c r="I2027" s="6" t="str">
        <f>VLOOKUP(B2027,'[1]ds sinh vien'!B$7:I$3824,8,0)</f>
        <v>2-3</v>
      </c>
      <c r="J2027" s="3" t="s">
        <v>1971</v>
      </c>
    </row>
    <row r="2028" spans="1:10" s="2" customFormat="1" ht="24.75" customHeight="1" x14ac:dyDescent="0.25">
      <c r="A2028" s="3">
        <v>2026</v>
      </c>
      <c r="B2028" s="3">
        <v>641248</v>
      </c>
      <c r="C2028" s="4" t="s">
        <v>1859</v>
      </c>
      <c r="D2028" s="4" t="s">
        <v>505</v>
      </c>
      <c r="E2028" s="3" t="s">
        <v>3</v>
      </c>
      <c r="F2028" s="5" t="str">
        <f>VLOOKUP(B2028,'[1]ds sinh vien'!B$7:F$3824,5,0)</f>
        <v>12/01/01</v>
      </c>
      <c r="G2028" s="3" t="s">
        <v>1838</v>
      </c>
      <c r="H2028" s="3" t="s">
        <v>1297</v>
      </c>
      <c r="I2028" s="6" t="str">
        <f>VLOOKUP(B2028,'[1]ds sinh vien'!B$7:I$3824,8,0)</f>
        <v>2-3</v>
      </c>
      <c r="J2028" s="3" t="s">
        <v>1971</v>
      </c>
    </row>
    <row r="2029" spans="1:10" s="2" customFormat="1" ht="24.75" customHeight="1" x14ac:dyDescent="0.25">
      <c r="A2029" s="3">
        <v>2027</v>
      </c>
      <c r="B2029" s="3">
        <v>641514</v>
      </c>
      <c r="C2029" s="4" t="s">
        <v>1860</v>
      </c>
      <c r="D2029" s="4" t="s">
        <v>346</v>
      </c>
      <c r="E2029" s="3" t="s">
        <v>10</v>
      </c>
      <c r="F2029" s="5" t="str">
        <f>VLOOKUP(B2029,'[1]ds sinh vien'!B$7:F$3824,5,0)</f>
        <v>02/12/01</v>
      </c>
      <c r="G2029" s="3" t="s">
        <v>1838</v>
      </c>
      <c r="H2029" s="3" t="s">
        <v>1297</v>
      </c>
      <c r="I2029" s="6" t="str">
        <f>VLOOKUP(B2029,'[1]ds sinh vien'!B$7:I$3824,8,0)</f>
        <v>2-3</v>
      </c>
      <c r="J2029" s="3" t="s">
        <v>1971</v>
      </c>
    </row>
    <row r="2030" spans="1:10" s="2" customFormat="1" ht="24.75" customHeight="1" x14ac:dyDescent="0.25">
      <c r="A2030" s="3">
        <v>2028</v>
      </c>
      <c r="B2030" s="3">
        <v>642213</v>
      </c>
      <c r="C2030" s="4" t="s">
        <v>601</v>
      </c>
      <c r="D2030" s="4" t="s">
        <v>631</v>
      </c>
      <c r="E2030" s="3" t="s">
        <v>3</v>
      </c>
      <c r="F2030" s="5" t="str">
        <f>VLOOKUP(B2030,'[1]ds sinh vien'!B$7:F$3824,5,0)</f>
        <v>14/07/01</v>
      </c>
      <c r="G2030" s="3" t="s">
        <v>1838</v>
      </c>
      <c r="H2030" s="3" t="s">
        <v>1297</v>
      </c>
      <c r="I2030" s="6" t="str">
        <f>VLOOKUP(B2030,'[1]ds sinh vien'!B$7:I$3824,8,0)</f>
        <v>2-3</v>
      </c>
      <c r="J2030" s="3" t="s">
        <v>1972</v>
      </c>
    </row>
    <row r="2031" spans="1:10" s="2" customFormat="1" ht="24.75" customHeight="1" x14ac:dyDescent="0.25">
      <c r="A2031" s="3">
        <v>2029</v>
      </c>
      <c r="B2031" s="3">
        <v>642690</v>
      </c>
      <c r="C2031" s="4" t="s">
        <v>1861</v>
      </c>
      <c r="D2031" s="4" t="s">
        <v>573</v>
      </c>
      <c r="E2031" s="3" t="s">
        <v>3</v>
      </c>
      <c r="F2031" s="5" t="str">
        <f>VLOOKUP(B2031,'[1]ds sinh vien'!B$7:F$3824,5,0)</f>
        <v>28/02/99</v>
      </c>
      <c r="G2031" s="3" t="s">
        <v>1838</v>
      </c>
      <c r="H2031" s="3" t="s">
        <v>1297</v>
      </c>
      <c r="I2031" s="6" t="str">
        <f>VLOOKUP(B2031,'[1]ds sinh vien'!B$7:I$3824,8,0)</f>
        <v>2-3</v>
      </c>
      <c r="J2031" s="3" t="s">
        <v>1972</v>
      </c>
    </row>
    <row r="2032" spans="1:10" s="2" customFormat="1" ht="24.75" customHeight="1" x14ac:dyDescent="0.25">
      <c r="A2032" s="3">
        <v>2030</v>
      </c>
      <c r="B2032" s="3">
        <v>641341</v>
      </c>
      <c r="C2032" s="4" t="s">
        <v>1862</v>
      </c>
      <c r="D2032" s="4" t="s">
        <v>453</v>
      </c>
      <c r="E2032" s="3" t="s">
        <v>3</v>
      </c>
      <c r="F2032" s="5" t="str">
        <f>VLOOKUP(B2032,'[1]ds sinh vien'!B$7:F$3824,5,0)</f>
        <v>13/04/01</v>
      </c>
      <c r="G2032" s="3" t="s">
        <v>1838</v>
      </c>
      <c r="H2032" s="3" t="s">
        <v>1297</v>
      </c>
      <c r="I2032" s="6" t="str">
        <f>VLOOKUP(B2032,'[1]ds sinh vien'!B$7:I$3824,8,0)</f>
        <v>2-3</v>
      </c>
      <c r="J2032" s="3" t="s">
        <v>1972</v>
      </c>
    </row>
    <row r="2033" spans="1:10" s="2" customFormat="1" ht="24.75" customHeight="1" x14ac:dyDescent="0.25">
      <c r="A2033" s="3">
        <v>2031</v>
      </c>
      <c r="B2033" s="3">
        <v>642761</v>
      </c>
      <c r="C2033" s="4" t="s">
        <v>671</v>
      </c>
      <c r="D2033" s="4" t="s">
        <v>71</v>
      </c>
      <c r="E2033" s="3" t="s">
        <v>3</v>
      </c>
      <c r="F2033" s="5" t="str">
        <f>VLOOKUP(B2033,'[1]ds sinh vien'!B$7:F$3824,5,0)</f>
        <v>28/02/01</v>
      </c>
      <c r="G2033" s="3" t="s">
        <v>1838</v>
      </c>
      <c r="H2033" s="3" t="s">
        <v>1297</v>
      </c>
      <c r="I2033" s="6" t="str">
        <f>VLOOKUP(B2033,'[1]ds sinh vien'!B$7:I$3824,8,0)</f>
        <v>2-3</v>
      </c>
      <c r="J2033" s="3" t="s">
        <v>1972</v>
      </c>
    </row>
    <row r="2034" spans="1:10" s="2" customFormat="1" ht="24.75" customHeight="1" x14ac:dyDescent="0.25">
      <c r="A2034" s="3">
        <v>2032</v>
      </c>
      <c r="B2034" s="3">
        <v>642780</v>
      </c>
      <c r="C2034" s="4" t="s">
        <v>701</v>
      </c>
      <c r="D2034" s="4" t="s">
        <v>71</v>
      </c>
      <c r="E2034" s="3" t="s">
        <v>3</v>
      </c>
      <c r="F2034" s="5" t="str">
        <f>VLOOKUP(B2034,'[1]ds sinh vien'!B$7:F$3824,5,0)</f>
        <v>09/10/01</v>
      </c>
      <c r="G2034" s="3" t="s">
        <v>1838</v>
      </c>
      <c r="H2034" s="3" t="s">
        <v>1297</v>
      </c>
      <c r="I2034" s="6" t="str">
        <f>VLOOKUP(B2034,'[1]ds sinh vien'!B$7:I$3824,8,0)</f>
        <v>2-3</v>
      </c>
      <c r="J2034" s="3" t="s">
        <v>1972</v>
      </c>
    </row>
    <row r="2035" spans="1:10" s="2" customFormat="1" ht="24.75" customHeight="1" x14ac:dyDescent="0.25">
      <c r="A2035" s="3">
        <v>2033</v>
      </c>
      <c r="B2035" s="3">
        <v>641317</v>
      </c>
      <c r="C2035" s="4" t="s">
        <v>1863</v>
      </c>
      <c r="D2035" s="4" t="s">
        <v>180</v>
      </c>
      <c r="E2035" s="3" t="s">
        <v>10</v>
      </c>
      <c r="F2035" s="5" t="str">
        <f>VLOOKUP(B2035,'[1]ds sinh vien'!B$7:F$3824,5,0)</f>
        <v>24/12/00</v>
      </c>
      <c r="G2035" s="3" t="s">
        <v>1838</v>
      </c>
      <c r="H2035" s="3" t="s">
        <v>1297</v>
      </c>
      <c r="I2035" s="6" t="str">
        <f>VLOOKUP(B2035,'[1]ds sinh vien'!B$7:I$3824,8,0)</f>
        <v>2-3</v>
      </c>
      <c r="J2035" s="3" t="s">
        <v>1972</v>
      </c>
    </row>
    <row r="2036" spans="1:10" s="2" customFormat="1" ht="24.75" customHeight="1" x14ac:dyDescent="0.25">
      <c r="A2036" s="3">
        <v>2034</v>
      </c>
      <c r="B2036" s="3">
        <v>645738</v>
      </c>
      <c r="C2036" s="4" t="s">
        <v>1166</v>
      </c>
      <c r="D2036" s="4" t="s">
        <v>180</v>
      </c>
      <c r="E2036" s="3" t="s">
        <v>10</v>
      </c>
      <c r="F2036" s="5" t="str">
        <f>VLOOKUP(B2036,'[1]ds sinh vien'!B$7:F$3824,5,0)</f>
        <v>22/02/01</v>
      </c>
      <c r="G2036" s="3" t="s">
        <v>1838</v>
      </c>
      <c r="H2036" s="3" t="s">
        <v>1297</v>
      </c>
      <c r="I2036" s="6" t="str">
        <f>VLOOKUP(B2036,'[1]ds sinh vien'!B$7:I$3824,8,0)</f>
        <v>2-3</v>
      </c>
      <c r="J2036" s="3" t="s">
        <v>1972</v>
      </c>
    </row>
    <row r="2037" spans="1:10" s="2" customFormat="1" ht="24.75" customHeight="1" x14ac:dyDescent="0.25">
      <c r="A2037" s="3">
        <v>2035</v>
      </c>
      <c r="B2037" s="3">
        <v>642581</v>
      </c>
      <c r="C2037" s="4" t="s">
        <v>1864</v>
      </c>
      <c r="D2037" s="4" t="s">
        <v>511</v>
      </c>
      <c r="E2037" s="3" t="s">
        <v>3</v>
      </c>
      <c r="F2037" s="5" t="str">
        <f>VLOOKUP(B2037,'[1]ds sinh vien'!B$7:F$3824,5,0)</f>
        <v>22/01/01</v>
      </c>
      <c r="G2037" s="3" t="s">
        <v>1838</v>
      </c>
      <c r="H2037" s="3" t="s">
        <v>1297</v>
      </c>
      <c r="I2037" s="6" t="str">
        <f>VLOOKUP(B2037,'[1]ds sinh vien'!B$7:I$3824,8,0)</f>
        <v>2-3</v>
      </c>
      <c r="J2037" s="3" t="s">
        <v>1972</v>
      </c>
    </row>
    <row r="2038" spans="1:10" s="2" customFormat="1" ht="24.75" customHeight="1" x14ac:dyDescent="0.25">
      <c r="A2038" s="3">
        <v>2036</v>
      </c>
      <c r="B2038" s="3">
        <v>642765</v>
      </c>
      <c r="C2038" s="4" t="s">
        <v>1692</v>
      </c>
      <c r="D2038" s="4" t="s">
        <v>1493</v>
      </c>
      <c r="E2038" s="3" t="s">
        <v>10</v>
      </c>
      <c r="F2038" s="5" t="str">
        <f>VLOOKUP(B2038,'[1]ds sinh vien'!B$7:F$3824,5,0)</f>
        <v>15/03/01</v>
      </c>
      <c r="G2038" s="3" t="s">
        <v>1838</v>
      </c>
      <c r="H2038" s="3" t="s">
        <v>1297</v>
      </c>
      <c r="I2038" s="6" t="str">
        <f>VLOOKUP(B2038,'[1]ds sinh vien'!B$7:I$3824,8,0)</f>
        <v>2-3</v>
      </c>
      <c r="J2038" s="3" t="s">
        <v>1972</v>
      </c>
    </row>
    <row r="2039" spans="1:10" s="2" customFormat="1" ht="24.75" customHeight="1" x14ac:dyDescent="0.25">
      <c r="A2039" s="3">
        <v>2037</v>
      </c>
      <c r="B2039" s="3">
        <v>642637</v>
      </c>
      <c r="C2039" s="4" t="s">
        <v>219</v>
      </c>
      <c r="D2039" s="4" t="s">
        <v>22</v>
      </c>
      <c r="E2039" s="3" t="s">
        <v>10</v>
      </c>
      <c r="F2039" s="5" t="str">
        <f>VLOOKUP(B2039,'[1]ds sinh vien'!B$7:F$3824,5,0)</f>
        <v>23/06/01</v>
      </c>
      <c r="G2039" s="3" t="s">
        <v>1838</v>
      </c>
      <c r="H2039" s="3" t="s">
        <v>1297</v>
      </c>
      <c r="I2039" s="6" t="str">
        <f>VLOOKUP(B2039,'[1]ds sinh vien'!B$7:I$3824,8,0)</f>
        <v>2-3</v>
      </c>
      <c r="J2039" s="3" t="s">
        <v>1972</v>
      </c>
    </row>
    <row r="2040" spans="1:10" s="2" customFormat="1" ht="24.75" customHeight="1" x14ac:dyDescent="0.25">
      <c r="A2040" s="3">
        <v>2038</v>
      </c>
      <c r="B2040" s="3">
        <v>642704</v>
      </c>
      <c r="C2040" s="4" t="s">
        <v>144</v>
      </c>
      <c r="D2040" s="4" t="s">
        <v>22</v>
      </c>
      <c r="E2040" s="3" t="s">
        <v>10</v>
      </c>
      <c r="F2040" s="5" t="str">
        <f>VLOOKUP(B2040,'[1]ds sinh vien'!B$7:F$3824,5,0)</f>
        <v>12/11/01</v>
      </c>
      <c r="G2040" s="3" t="s">
        <v>1838</v>
      </c>
      <c r="H2040" s="3" t="s">
        <v>1297</v>
      </c>
      <c r="I2040" s="6" t="str">
        <f>VLOOKUP(B2040,'[1]ds sinh vien'!B$7:I$3824,8,0)</f>
        <v>2-3</v>
      </c>
      <c r="J2040" s="3" t="s">
        <v>1972</v>
      </c>
    </row>
    <row r="2041" spans="1:10" s="2" customFormat="1" ht="24.75" customHeight="1" x14ac:dyDescent="0.25">
      <c r="A2041" s="3">
        <v>2039</v>
      </c>
      <c r="B2041" s="3">
        <v>641298</v>
      </c>
      <c r="C2041" s="4" t="s">
        <v>345</v>
      </c>
      <c r="D2041" s="4" t="s">
        <v>1395</v>
      </c>
      <c r="E2041" s="3" t="s">
        <v>10</v>
      </c>
      <c r="F2041" s="5" t="str">
        <f>VLOOKUP(B2041,'[1]ds sinh vien'!B$7:F$3824,5,0)</f>
        <v>15/03/01</v>
      </c>
      <c r="G2041" s="3" t="s">
        <v>1838</v>
      </c>
      <c r="H2041" s="3" t="s">
        <v>1297</v>
      </c>
      <c r="I2041" s="6" t="str">
        <f>VLOOKUP(B2041,'[1]ds sinh vien'!B$7:I$3824,8,0)</f>
        <v>2-3</v>
      </c>
      <c r="J2041" s="3" t="s">
        <v>1972</v>
      </c>
    </row>
    <row r="2042" spans="1:10" s="2" customFormat="1" ht="24.75" customHeight="1" x14ac:dyDescent="0.25">
      <c r="A2042" s="3">
        <v>2040</v>
      </c>
      <c r="B2042" s="3">
        <v>642207</v>
      </c>
      <c r="C2042" s="4" t="s">
        <v>858</v>
      </c>
      <c r="D2042" s="4" t="s">
        <v>73</v>
      </c>
      <c r="E2042" s="3" t="s">
        <v>10</v>
      </c>
      <c r="F2042" s="5" t="str">
        <f>VLOOKUP(B2042,'[1]ds sinh vien'!B$7:F$3824,5,0)</f>
        <v>23/01/01</v>
      </c>
      <c r="G2042" s="3" t="s">
        <v>1838</v>
      </c>
      <c r="H2042" s="3" t="s">
        <v>1297</v>
      </c>
      <c r="I2042" s="6" t="str">
        <f>VLOOKUP(B2042,'[1]ds sinh vien'!B$7:I$3824,8,0)</f>
        <v>2-3</v>
      </c>
      <c r="J2042" s="3" t="s">
        <v>1972</v>
      </c>
    </row>
    <row r="2043" spans="1:10" s="2" customFormat="1" ht="24.75" customHeight="1" x14ac:dyDescent="0.25">
      <c r="A2043" s="3">
        <v>2041</v>
      </c>
      <c r="B2043" s="3">
        <v>646673</v>
      </c>
      <c r="C2043" s="4" t="s">
        <v>88</v>
      </c>
      <c r="D2043" s="4" t="s">
        <v>73</v>
      </c>
      <c r="E2043" s="3" t="s">
        <v>10</v>
      </c>
      <c r="F2043" s="5" t="str">
        <f>VLOOKUP(B2043,'[1]ds sinh vien'!B$7:F$3824,5,0)</f>
        <v>09/11/01</v>
      </c>
      <c r="G2043" s="3" t="s">
        <v>1838</v>
      </c>
      <c r="H2043" s="3" t="s">
        <v>1297</v>
      </c>
      <c r="I2043" s="6" t="str">
        <f>VLOOKUP(B2043,'[1]ds sinh vien'!B$7:I$3824,8,0)</f>
        <v>2-3</v>
      </c>
      <c r="J2043" s="3" t="s">
        <v>1972</v>
      </c>
    </row>
    <row r="2044" spans="1:10" s="2" customFormat="1" ht="24.75" customHeight="1" x14ac:dyDescent="0.25">
      <c r="A2044" s="3">
        <v>2042</v>
      </c>
      <c r="B2044" s="3">
        <v>645578</v>
      </c>
      <c r="C2044" s="4" t="s">
        <v>398</v>
      </c>
      <c r="D2044" s="4" t="s">
        <v>1865</v>
      </c>
      <c r="E2044" s="3" t="s">
        <v>3</v>
      </c>
      <c r="F2044" s="5" t="str">
        <f>VLOOKUP(B2044,'[1]ds sinh vien'!B$7:F$3824,5,0)</f>
        <v>14/09/01</v>
      </c>
      <c r="G2044" s="3" t="s">
        <v>1838</v>
      </c>
      <c r="H2044" s="3" t="s">
        <v>1297</v>
      </c>
      <c r="I2044" s="6" t="str">
        <f>VLOOKUP(B2044,'[1]ds sinh vien'!B$7:I$3824,8,0)</f>
        <v>2-3</v>
      </c>
      <c r="J2044" s="3" t="s">
        <v>1972</v>
      </c>
    </row>
    <row r="2045" spans="1:10" s="2" customFormat="1" ht="24.75" customHeight="1" x14ac:dyDescent="0.25">
      <c r="A2045" s="3">
        <v>2043</v>
      </c>
      <c r="B2045" s="3">
        <v>642531</v>
      </c>
      <c r="C2045" s="4" t="s">
        <v>1866</v>
      </c>
      <c r="D2045" s="4" t="s">
        <v>513</v>
      </c>
      <c r="E2045" s="3" t="s">
        <v>3</v>
      </c>
      <c r="F2045" s="5" t="str">
        <f>VLOOKUP(B2045,'[1]ds sinh vien'!B$7:F$3824,5,0)</f>
        <v>10/01/01</v>
      </c>
      <c r="G2045" s="3" t="s">
        <v>1838</v>
      </c>
      <c r="H2045" s="3" t="s">
        <v>1297</v>
      </c>
      <c r="I2045" s="6" t="str">
        <f>VLOOKUP(B2045,'[1]ds sinh vien'!B$7:I$3824,8,0)</f>
        <v>2-3</v>
      </c>
      <c r="J2045" s="3" t="s">
        <v>1972</v>
      </c>
    </row>
    <row r="2046" spans="1:10" s="2" customFormat="1" ht="24.75" customHeight="1" x14ac:dyDescent="0.25">
      <c r="A2046" s="3">
        <v>2044</v>
      </c>
      <c r="B2046" s="3">
        <v>640085</v>
      </c>
      <c r="C2046" s="4" t="s">
        <v>1867</v>
      </c>
      <c r="D2046" s="4" t="s">
        <v>461</v>
      </c>
      <c r="E2046" s="3" t="s">
        <v>3</v>
      </c>
      <c r="F2046" s="5" t="str">
        <f>VLOOKUP(B2046,'[1]ds sinh vien'!B$7:F$3824,5,0)</f>
        <v>21/05/01</v>
      </c>
      <c r="G2046" s="3" t="s">
        <v>1838</v>
      </c>
      <c r="H2046" s="3" t="s">
        <v>1297</v>
      </c>
      <c r="I2046" s="6" t="str">
        <f>VLOOKUP(B2046,'[1]ds sinh vien'!B$7:I$3824,8,0)</f>
        <v>2-3</v>
      </c>
      <c r="J2046" s="3" t="s">
        <v>1972</v>
      </c>
    </row>
    <row r="2047" spans="1:10" s="2" customFormat="1" ht="24.75" customHeight="1" x14ac:dyDescent="0.25">
      <c r="A2047" s="3">
        <v>2045</v>
      </c>
      <c r="B2047" s="3">
        <v>642221</v>
      </c>
      <c r="C2047" s="4" t="s">
        <v>1461</v>
      </c>
      <c r="D2047" s="4" t="s">
        <v>462</v>
      </c>
      <c r="E2047" s="3" t="s">
        <v>3</v>
      </c>
      <c r="F2047" s="5" t="str">
        <f>VLOOKUP(B2047,'[1]ds sinh vien'!B$7:F$3824,5,0)</f>
        <v>05/09/01</v>
      </c>
      <c r="G2047" s="3" t="s">
        <v>1838</v>
      </c>
      <c r="H2047" s="3" t="s">
        <v>1297</v>
      </c>
      <c r="I2047" s="6" t="str">
        <f>VLOOKUP(B2047,'[1]ds sinh vien'!B$7:I$3824,8,0)</f>
        <v>2-3</v>
      </c>
      <c r="J2047" s="3" t="s">
        <v>1972</v>
      </c>
    </row>
    <row r="2048" spans="1:10" s="2" customFormat="1" ht="24.75" customHeight="1" x14ac:dyDescent="0.25">
      <c r="A2048" s="3">
        <v>2046</v>
      </c>
      <c r="B2048" s="3">
        <v>645742</v>
      </c>
      <c r="C2048" s="4" t="s">
        <v>639</v>
      </c>
      <c r="D2048" s="4" t="s">
        <v>462</v>
      </c>
      <c r="E2048" s="3" t="s">
        <v>3</v>
      </c>
      <c r="F2048" s="5" t="str">
        <f>VLOOKUP(B2048,'[1]ds sinh vien'!B$7:F$3824,5,0)</f>
        <v>10/05/01</v>
      </c>
      <c r="G2048" s="3" t="s">
        <v>1838</v>
      </c>
      <c r="H2048" s="3" t="s">
        <v>1297</v>
      </c>
      <c r="I2048" s="6" t="str">
        <f>VLOOKUP(B2048,'[1]ds sinh vien'!B$7:I$3824,8,0)</f>
        <v>2-3</v>
      </c>
      <c r="J2048" s="3" t="s">
        <v>1972</v>
      </c>
    </row>
    <row r="2049" spans="1:10" s="2" customFormat="1" ht="24.75" customHeight="1" x14ac:dyDescent="0.25">
      <c r="A2049" s="3">
        <v>2047</v>
      </c>
      <c r="B2049" s="3">
        <v>640031</v>
      </c>
      <c r="C2049" s="4" t="s">
        <v>263</v>
      </c>
      <c r="D2049" s="4" t="s">
        <v>464</v>
      </c>
      <c r="E2049" s="3" t="s">
        <v>10</v>
      </c>
      <c r="F2049" s="5" t="str">
        <f>VLOOKUP(B2049,'[1]ds sinh vien'!B$7:F$3824,5,0)</f>
        <v>25/06/01</v>
      </c>
      <c r="G2049" s="3" t="s">
        <v>1510</v>
      </c>
      <c r="H2049" s="3" t="s">
        <v>1297</v>
      </c>
      <c r="I2049" s="6" t="str">
        <f>VLOOKUP(B2049,'[1]ds sinh vien'!B$7:I$3824,8,0)</f>
        <v>4-5</v>
      </c>
      <c r="J2049" s="3" t="s">
        <v>1970</v>
      </c>
    </row>
    <row r="2050" spans="1:10" s="2" customFormat="1" ht="24.75" customHeight="1" x14ac:dyDescent="0.25">
      <c r="A2050" s="3">
        <v>2048</v>
      </c>
      <c r="B2050" s="3">
        <v>645509</v>
      </c>
      <c r="C2050" s="4" t="s">
        <v>810</v>
      </c>
      <c r="D2050" s="4" t="s">
        <v>464</v>
      </c>
      <c r="E2050" s="3" t="s">
        <v>3</v>
      </c>
      <c r="F2050" s="5" t="str">
        <f>VLOOKUP(B2050,'[1]ds sinh vien'!B$7:F$3824,5,0)</f>
        <v>14/09/01</v>
      </c>
      <c r="G2050" s="3" t="s">
        <v>1510</v>
      </c>
      <c r="H2050" s="3" t="s">
        <v>1297</v>
      </c>
      <c r="I2050" s="6" t="str">
        <f>VLOOKUP(B2050,'[1]ds sinh vien'!B$7:I$3824,8,0)</f>
        <v>4-5</v>
      </c>
      <c r="J2050" s="3" t="s">
        <v>1970</v>
      </c>
    </row>
    <row r="2051" spans="1:10" s="2" customFormat="1" ht="24.75" customHeight="1" x14ac:dyDescent="0.25">
      <c r="A2051" s="3">
        <v>2049</v>
      </c>
      <c r="B2051" s="3">
        <v>646080</v>
      </c>
      <c r="C2051" s="4" t="s">
        <v>1511</v>
      </c>
      <c r="D2051" s="4" t="s">
        <v>818</v>
      </c>
      <c r="E2051" s="3" t="s">
        <v>10</v>
      </c>
      <c r="F2051" s="5" t="str">
        <f>VLOOKUP(B2051,'[1]ds sinh vien'!B$7:F$3824,5,0)</f>
        <v>03/10/01</v>
      </c>
      <c r="G2051" s="3" t="s">
        <v>1510</v>
      </c>
      <c r="H2051" s="3" t="s">
        <v>1297</v>
      </c>
      <c r="I2051" s="6" t="str">
        <f>VLOOKUP(B2051,'[1]ds sinh vien'!B$7:I$3824,8,0)</f>
        <v>4-5</v>
      </c>
      <c r="J2051" s="3" t="s">
        <v>1970</v>
      </c>
    </row>
    <row r="2052" spans="1:10" s="2" customFormat="1" ht="24.75" customHeight="1" x14ac:dyDescent="0.25">
      <c r="A2052" s="3">
        <v>2050</v>
      </c>
      <c r="B2052" s="3">
        <v>640890</v>
      </c>
      <c r="C2052" s="4" t="s">
        <v>457</v>
      </c>
      <c r="D2052" s="4" t="s">
        <v>75</v>
      </c>
      <c r="E2052" s="3" t="s">
        <v>10</v>
      </c>
      <c r="F2052" s="5" t="str">
        <f>VLOOKUP(B2052,'[1]ds sinh vien'!B$7:F$3824,5,0)</f>
        <v>04/10/01</v>
      </c>
      <c r="G2052" s="3" t="s">
        <v>1510</v>
      </c>
      <c r="H2052" s="3" t="s">
        <v>1297</v>
      </c>
      <c r="I2052" s="6" t="str">
        <f>VLOOKUP(B2052,'[1]ds sinh vien'!B$7:I$3824,8,0)</f>
        <v>4-5</v>
      </c>
      <c r="J2052" s="3" t="s">
        <v>1970</v>
      </c>
    </row>
    <row r="2053" spans="1:10" s="2" customFormat="1" ht="24.75" customHeight="1" x14ac:dyDescent="0.25">
      <c r="A2053" s="3">
        <v>2051</v>
      </c>
      <c r="B2053" s="3">
        <v>646077</v>
      </c>
      <c r="C2053" s="4" t="s">
        <v>255</v>
      </c>
      <c r="D2053" s="4" t="s">
        <v>196</v>
      </c>
      <c r="E2053" s="3" t="s">
        <v>10</v>
      </c>
      <c r="F2053" s="5" t="str">
        <f>VLOOKUP(B2053,'[1]ds sinh vien'!B$7:F$3824,5,0)</f>
        <v>18/08/01</v>
      </c>
      <c r="G2053" s="3" t="s">
        <v>1510</v>
      </c>
      <c r="H2053" s="3" t="s">
        <v>1297</v>
      </c>
      <c r="I2053" s="6" t="str">
        <f>VLOOKUP(B2053,'[1]ds sinh vien'!B$7:I$3824,8,0)</f>
        <v>4-5</v>
      </c>
      <c r="J2053" s="3" t="s">
        <v>1970</v>
      </c>
    </row>
    <row r="2054" spans="1:10" s="2" customFormat="1" ht="24.75" customHeight="1" x14ac:dyDescent="0.25">
      <c r="A2054" s="3">
        <v>2052</v>
      </c>
      <c r="B2054" s="3">
        <v>646662</v>
      </c>
      <c r="C2054" s="4" t="s">
        <v>1512</v>
      </c>
      <c r="D2054" s="4" t="s">
        <v>196</v>
      </c>
      <c r="E2054" s="3" t="s">
        <v>10</v>
      </c>
      <c r="F2054" s="5" t="str">
        <f>VLOOKUP(B2054,'[1]ds sinh vien'!B$7:F$3824,5,0)</f>
        <v>15/02/01</v>
      </c>
      <c r="G2054" s="3" t="s">
        <v>1510</v>
      </c>
      <c r="H2054" s="3" t="s">
        <v>1297</v>
      </c>
      <c r="I2054" s="6" t="str">
        <f>VLOOKUP(B2054,'[1]ds sinh vien'!B$7:I$3824,8,0)</f>
        <v>4-5</v>
      </c>
      <c r="J2054" s="3" t="s">
        <v>1970</v>
      </c>
    </row>
    <row r="2055" spans="1:10" s="2" customFormat="1" ht="24.75" customHeight="1" x14ac:dyDescent="0.25">
      <c r="A2055" s="3">
        <v>2053</v>
      </c>
      <c r="B2055" s="3">
        <v>647037</v>
      </c>
      <c r="C2055" s="4" t="s">
        <v>1317</v>
      </c>
      <c r="D2055" s="4" t="s">
        <v>1513</v>
      </c>
      <c r="E2055" s="3" t="s">
        <v>10</v>
      </c>
      <c r="F2055" s="5" t="str">
        <f>VLOOKUP(B2055,'[1]ds sinh vien'!B$7:F$3824,5,0)</f>
        <v>05/10/01</v>
      </c>
      <c r="G2055" s="3" t="s">
        <v>1510</v>
      </c>
      <c r="H2055" s="3" t="s">
        <v>1297</v>
      </c>
      <c r="I2055" s="6" t="str">
        <f>VLOOKUP(B2055,'[1]ds sinh vien'!B$7:I$3824,8,0)</f>
        <v>4-5</v>
      </c>
      <c r="J2055" s="3" t="s">
        <v>1970</v>
      </c>
    </row>
    <row r="2056" spans="1:10" s="2" customFormat="1" ht="24.75" customHeight="1" x14ac:dyDescent="0.25">
      <c r="A2056" s="3">
        <v>2054</v>
      </c>
      <c r="B2056" s="3">
        <v>646197</v>
      </c>
      <c r="C2056" s="4" t="s">
        <v>327</v>
      </c>
      <c r="D2056" s="4" t="s">
        <v>86</v>
      </c>
      <c r="E2056" s="3" t="s">
        <v>10</v>
      </c>
      <c r="F2056" s="5" t="str">
        <f>VLOOKUP(B2056,'[1]ds sinh vien'!B$7:F$3824,5,0)</f>
        <v>12/05/01</v>
      </c>
      <c r="G2056" s="3" t="s">
        <v>1510</v>
      </c>
      <c r="H2056" s="3" t="s">
        <v>1297</v>
      </c>
      <c r="I2056" s="6" t="str">
        <f>VLOOKUP(B2056,'[1]ds sinh vien'!B$7:I$3824,8,0)</f>
        <v>4-5</v>
      </c>
      <c r="J2056" s="3" t="s">
        <v>1970</v>
      </c>
    </row>
    <row r="2057" spans="1:10" s="2" customFormat="1" ht="24.75" customHeight="1" x14ac:dyDescent="0.25">
      <c r="A2057" s="3">
        <v>2055</v>
      </c>
      <c r="B2057" s="3">
        <v>642040</v>
      </c>
      <c r="C2057" s="4" t="s">
        <v>582</v>
      </c>
      <c r="D2057" s="4" t="s">
        <v>2</v>
      </c>
      <c r="E2057" s="3" t="s">
        <v>10</v>
      </c>
      <c r="F2057" s="5" t="str">
        <f>VLOOKUP(B2057,'[1]ds sinh vien'!B$7:F$3824,5,0)</f>
        <v>15/09/00</v>
      </c>
      <c r="G2057" s="3" t="s">
        <v>1510</v>
      </c>
      <c r="H2057" s="3" t="s">
        <v>1297</v>
      </c>
      <c r="I2057" s="6" t="str">
        <f>VLOOKUP(B2057,'[1]ds sinh vien'!B$7:I$3824,8,0)</f>
        <v>4-5</v>
      </c>
      <c r="J2057" s="3" t="s">
        <v>1970</v>
      </c>
    </row>
    <row r="2058" spans="1:10" s="2" customFormat="1" ht="24.75" customHeight="1" x14ac:dyDescent="0.25">
      <c r="A2058" s="3">
        <v>2056</v>
      </c>
      <c r="B2058" s="3">
        <v>642511</v>
      </c>
      <c r="C2058" s="4" t="s">
        <v>1514</v>
      </c>
      <c r="D2058" s="4" t="s">
        <v>2</v>
      </c>
      <c r="E2058" s="3" t="s">
        <v>10</v>
      </c>
      <c r="F2058" s="5" t="str">
        <f>VLOOKUP(B2058,'[1]ds sinh vien'!B$7:F$3824,5,0)</f>
        <v>14/11/01</v>
      </c>
      <c r="G2058" s="3" t="s">
        <v>1510</v>
      </c>
      <c r="H2058" s="3" t="s">
        <v>1297</v>
      </c>
      <c r="I2058" s="6" t="str">
        <f>VLOOKUP(B2058,'[1]ds sinh vien'!B$7:I$3824,8,0)</f>
        <v>4-5</v>
      </c>
      <c r="J2058" s="3" t="s">
        <v>1970</v>
      </c>
    </row>
    <row r="2059" spans="1:10" s="2" customFormat="1" ht="24.75" customHeight="1" x14ac:dyDescent="0.25">
      <c r="A2059" s="3">
        <v>2057</v>
      </c>
      <c r="B2059" s="3">
        <v>642992</v>
      </c>
      <c r="C2059" s="4" t="s">
        <v>1117</v>
      </c>
      <c r="D2059" s="4" t="s">
        <v>2</v>
      </c>
      <c r="E2059" s="3" t="s">
        <v>3</v>
      </c>
      <c r="F2059" s="5" t="str">
        <f>VLOOKUP(B2059,'[1]ds sinh vien'!B$7:F$3824,5,0)</f>
        <v>04/10/01</v>
      </c>
      <c r="G2059" s="3" t="s">
        <v>1510</v>
      </c>
      <c r="H2059" s="3" t="s">
        <v>1297</v>
      </c>
      <c r="I2059" s="6" t="str">
        <f>VLOOKUP(B2059,'[1]ds sinh vien'!B$7:I$3824,8,0)</f>
        <v>4-5</v>
      </c>
      <c r="J2059" s="3" t="s">
        <v>1970</v>
      </c>
    </row>
    <row r="2060" spans="1:10" s="2" customFormat="1" ht="24.75" customHeight="1" x14ac:dyDescent="0.25">
      <c r="A2060" s="3">
        <v>2058</v>
      </c>
      <c r="B2060" s="3">
        <v>646642</v>
      </c>
      <c r="C2060" s="4" t="s">
        <v>972</v>
      </c>
      <c r="D2060" s="4" t="s">
        <v>2</v>
      </c>
      <c r="E2060" s="3" t="s">
        <v>10</v>
      </c>
      <c r="F2060" s="5" t="str">
        <f>VLOOKUP(B2060,'[1]ds sinh vien'!B$7:F$3824,5,0)</f>
        <v>23/03/01</v>
      </c>
      <c r="G2060" s="3" t="s">
        <v>1510</v>
      </c>
      <c r="H2060" s="3" t="s">
        <v>1297</v>
      </c>
      <c r="I2060" s="6" t="str">
        <f>VLOOKUP(B2060,'[1]ds sinh vien'!B$7:I$3824,8,0)</f>
        <v>4-5</v>
      </c>
      <c r="J2060" s="3" t="s">
        <v>1970</v>
      </c>
    </row>
    <row r="2061" spans="1:10" s="2" customFormat="1" ht="24.75" customHeight="1" x14ac:dyDescent="0.25">
      <c r="A2061" s="3">
        <v>2059</v>
      </c>
      <c r="B2061" s="3">
        <v>646644</v>
      </c>
      <c r="C2061" s="4" t="s">
        <v>1515</v>
      </c>
      <c r="D2061" s="4" t="s">
        <v>697</v>
      </c>
      <c r="E2061" s="3" t="s">
        <v>3</v>
      </c>
      <c r="F2061" s="5" t="str">
        <f>VLOOKUP(B2061,'[1]ds sinh vien'!B$7:F$3824,5,0)</f>
        <v>03/09/01</v>
      </c>
      <c r="G2061" s="3" t="s">
        <v>1510</v>
      </c>
      <c r="H2061" s="3" t="s">
        <v>1297</v>
      </c>
      <c r="I2061" s="6" t="str">
        <f>VLOOKUP(B2061,'[1]ds sinh vien'!B$7:I$3824,8,0)</f>
        <v>4-5</v>
      </c>
      <c r="J2061" s="3" t="s">
        <v>1970</v>
      </c>
    </row>
    <row r="2062" spans="1:10" s="2" customFormat="1" ht="24.75" customHeight="1" x14ac:dyDescent="0.25">
      <c r="A2062" s="3">
        <v>2060</v>
      </c>
      <c r="B2062" s="3">
        <v>645247</v>
      </c>
      <c r="C2062" s="4" t="s">
        <v>426</v>
      </c>
      <c r="D2062" s="4" t="s">
        <v>96</v>
      </c>
      <c r="E2062" s="3" t="s">
        <v>10</v>
      </c>
      <c r="F2062" s="5" t="str">
        <f>VLOOKUP(B2062,'[1]ds sinh vien'!B$7:F$3824,5,0)</f>
        <v>11/08/01</v>
      </c>
      <c r="G2062" s="3" t="s">
        <v>1510</v>
      </c>
      <c r="H2062" s="3" t="s">
        <v>1297</v>
      </c>
      <c r="I2062" s="6" t="str">
        <f>VLOOKUP(B2062,'[1]ds sinh vien'!B$7:I$3824,8,0)</f>
        <v>4-5</v>
      </c>
      <c r="J2062" s="3" t="s">
        <v>1970</v>
      </c>
    </row>
    <row r="2063" spans="1:10" s="2" customFormat="1" ht="24.75" customHeight="1" x14ac:dyDescent="0.25">
      <c r="A2063" s="3">
        <v>2061</v>
      </c>
      <c r="B2063" s="3">
        <v>646427</v>
      </c>
      <c r="C2063" s="4" t="s">
        <v>1516</v>
      </c>
      <c r="D2063" s="4" t="s">
        <v>207</v>
      </c>
      <c r="E2063" s="3" t="s">
        <v>10</v>
      </c>
      <c r="F2063" s="5" t="str">
        <f>VLOOKUP(B2063,'[1]ds sinh vien'!B$7:F$3824,5,0)</f>
        <v>10/08/01</v>
      </c>
      <c r="G2063" s="3" t="s">
        <v>1510</v>
      </c>
      <c r="H2063" s="3" t="s">
        <v>1297</v>
      </c>
      <c r="I2063" s="6" t="str">
        <f>VLOOKUP(B2063,'[1]ds sinh vien'!B$7:I$3824,8,0)</f>
        <v>4-5</v>
      </c>
      <c r="J2063" s="3" t="s">
        <v>1970</v>
      </c>
    </row>
    <row r="2064" spans="1:10" s="2" customFormat="1" ht="24.75" customHeight="1" x14ac:dyDescent="0.25">
      <c r="A2064" s="3">
        <v>2062</v>
      </c>
      <c r="B2064" s="3">
        <v>642602</v>
      </c>
      <c r="C2064" s="4" t="s">
        <v>396</v>
      </c>
      <c r="D2064" s="4" t="s">
        <v>699</v>
      </c>
      <c r="E2064" s="3" t="s">
        <v>3</v>
      </c>
      <c r="F2064" s="5" t="str">
        <f>VLOOKUP(B2064,'[1]ds sinh vien'!B$7:F$3824,5,0)</f>
        <v>24/10/00</v>
      </c>
      <c r="G2064" s="3" t="s">
        <v>1510</v>
      </c>
      <c r="H2064" s="3" t="s">
        <v>1297</v>
      </c>
      <c r="I2064" s="6" t="str">
        <f>VLOOKUP(B2064,'[1]ds sinh vien'!B$7:I$3824,8,0)</f>
        <v>4-5</v>
      </c>
      <c r="J2064" s="3" t="s">
        <v>1970</v>
      </c>
    </row>
    <row r="2065" spans="1:10" s="2" customFormat="1" ht="24.75" customHeight="1" x14ac:dyDescent="0.25">
      <c r="A2065" s="3">
        <v>2063</v>
      </c>
      <c r="B2065" s="3">
        <v>646078</v>
      </c>
      <c r="C2065" s="4" t="s">
        <v>353</v>
      </c>
      <c r="D2065" s="4" t="s">
        <v>32</v>
      </c>
      <c r="E2065" s="3" t="s">
        <v>10</v>
      </c>
      <c r="F2065" s="5" t="str">
        <f>VLOOKUP(B2065,'[1]ds sinh vien'!B$7:F$3824,5,0)</f>
        <v>06/01/01</v>
      </c>
      <c r="G2065" s="3" t="s">
        <v>1510</v>
      </c>
      <c r="H2065" s="3" t="s">
        <v>1297</v>
      </c>
      <c r="I2065" s="6" t="str">
        <f>VLOOKUP(B2065,'[1]ds sinh vien'!B$7:I$3824,8,0)</f>
        <v>4-5</v>
      </c>
      <c r="J2065" s="3" t="s">
        <v>1970</v>
      </c>
    </row>
    <row r="2066" spans="1:10" s="2" customFormat="1" ht="24.75" customHeight="1" x14ac:dyDescent="0.25">
      <c r="A2066" s="3">
        <v>2064</v>
      </c>
      <c r="B2066" s="3">
        <v>642307</v>
      </c>
      <c r="C2066" s="4" t="s">
        <v>90</v>
      </c>
      <c r="D2066" s="4" t="s">
        <v>1517</v>
      </c>
      <c r="E2066" s="3" t="s">
        <v>10</v>
      </c>
      <c r="F2066" s="5" t="str">
        <f>VLOOKUP(B2066,'[1]ds sinh vien'!B$7:F$3824,5,0)</f>
        <v>26/05/00</v>
      </c>
      <c r="G2066" s="3" t="s">
        <v>1510</v>
      </c>
      <c r="H2066" s="3" t="s">
        <v>1297</v>
      </c>
      <c r="I2066" s="6" t="str">
        <f>VLOOKUP(B2066,'[1]ds sinh vien'!B$7:I$3824,8,0)</f>
        <v>4-5</v>
      </c>
      <c r="J2066" s="3" t="s">
        <v>1970</v>
      </c>
    </row>
    <row r="2067" spans="1:10" s="2" customFormat="1" ht="24.75" customHeight="1" x14ac:dyDescent="0.25">
      <c r="A2067" s="3">
        <v>2065</v>
      </c>
      <c r="B2067" s="3">
        <v>642604</v>
      </c>
      <c r="C2067" s="4" t="s">
        <v>1180</v>
      </c>
      <c r="D2067" s="4" t="s">
        <v>9</v>
      </c>
      <c r="E2067" s="3" t="s">
        <v>10</v>
      </c>
      <c r="F2067" s="5" t="str">
        <f>VLOOKUP(B2067,'[1]ds sinh vien'!B$7:F$3824,5,0)</f>
        <v>01/01/97</v>
      </c>
      <c r="G2067" s="3" t="s">
        <v>1510</v>
      </c>
      <c r="H2067" s="3" t="s">
        <v>1297</v>
      </c>
      <c r="I2067" s="6" t="str">
        <f>VLOOKUP(B2067,'[1]ds sinh vien'!B$7:I$3824,8,0)</f>
        <v>4-5</v>
      </c>
      <c r="J2067" s="3" t="s">
        <v>1970</v>
      </c>
    </row>
    <row r="2068" spans="1:10" s="2" customFormat="1" ht="24.75" customHeight="1" x14ac:dyDescent="0.25">
      <c r="A2068" s="3">
        <v>2066</v>
      </c>
      <c r="B2068" s="3">
        <v>642913</v>
      </c>
      <c r="C2068" s="4" t="s">
        <v>1100</v>
      </c>
      <c r="D2068" s="4" t="s">
        <v>9</v>
      </c>
      <c r="E2068" s="3" t="s">
        <v>3</v>
      </c>
      <c r="F2068" s="5" t="str">
        <f>VLOOKUP(B2068,'[1]ds sinh vien'!B$7:F$3824,5,0)</f>
        <v>19/06/01</v>
      </c>
      <c r="G2068" s="3" t="s">
        <v>1510</v>
      </c>
      <c r="H2068" s="3" t="s">
        <v>1297</v>
      </c>
      <c r="I2068" s="6" t="str">
        <f>VLOOKUP(B2068,'[1]ds sinh vien'!B$7:I$3824,8,0)</f>
        <v>4-5</v>
      </c>
      <c r="J2068" s="3" t="s">
        <v>1970</v>
      </c>
    </row>
    <row r="2069" spans="1:10" s="2" customFormat="1" ht="24.75" customHeight="1" x14ac:dyDescent="0.25">
      <c r="A2069" s="3">
        <v>2067</v>
      </c>
      <c r="B2069" s="3">
        <v>642354</v>
      </c>
      <c r="C2069" s="4" t="s">
        <v>78</v>
      </c>
      <c r="D2069" s="4" t="s">
        <v>34</v>
      </c>
      <c r="E2069" s="3" t="s">
        <v>10</v>
      </c>
      <c r="F2069" s="5" t="str">
        <f>VLOOKUP(B2069,'[1]ds sinh vien'!B$7:F$3824,5,0)</f>
        <v>19/01/00</v>
      </c>
      <c r="G2069" s="3" t="s">
        <v>1510</v>
      </c>
      <c r="H2069" s="3" t="s">
        <v>1297</v>
      </c>
      <c r="I2069" s="6" t="str">
        <f>VLOOKUP(B2069,'[1]ds sinh vien'!B$7:I$3824,8,0)</f>
        <v>4-5</v>
      </c>
      <c r="J2069" s="3" t="s">
        <v>1970</v>
      </c>
    </row>
    <row r="2070" spans="1:10" s="2" customFormat="1" ht="24.75" customHeight="1" x14ac:dyDescent="0.25">
      <c r="A2070" s="3">
        <v>2068</v>
      </c>
      <c r="B2070" s="3">
        <v>645668</v>
      </c>
      <c r="C2070" s="4" t="s">
        <v>185</v>
      </c>
      <c r="D2070" s="4" t="s">
        <v>34</v>
      </c>
      <c r="E2070" s="3" t="s">
        <v>10</v>
      </c>
      <c r="F2070" s="5" t="str">
        <f>VLOOKUP(B2070,'[1]ds sinh vien'!B$7:F$3824,5,0)</f>
        <v>01/10/01</v>
      </c>
      <c r="G2070" s="3" t="s">
        <v>1510</v>
      </c>
      <c r="H2070" s="3" t="s">
        <v>1297</v>
      </c>
      <c r="I2070" s="6" t="str">
        <f>VLOOKUP(B2070,'[1]ds sinh vien'!B$7:I$3824,8,0)</f>
        <v>4-5</v>
      </c>
      <c r="J2070" s="3" t="s">
        <v>1970</v>
      </c>
    </row>
    <row r="2071" spans="1:10" s="2" customFormat="1" ht="24.75" customHeight="1" x14ac:dyDescent="0.25">
      <c r="A2071" s="3">
        <v>2069</v>
      </c>
      <c r="B2071" s="3">
        <v>646129</v>
      </c>
      <c r="C2071" s="4" t="s">
        <v>150</v>
      </c>
      <c r="D2071" s="4" t="s">
        <v>34</v>
      </c>
      <c r="E2071" s="3" t="s">
        <v>10</v>
      </c>
      <c r="F2071" s="5" t="str">
        <f>VLOOKUP(B2071,'[1]ds sinh vien'!B$7:F$3824,5,0)</f>
        <v>08/01/01</v>
      </c>
      <c r="G2071" s="3" t="s">
        <v>1510</v>
      </c>
      <c r="H2071" s="3" t="s">
        <v>1297</v>
      </c>
      <c r="I2071" s="6" t="str">
        <f>VLOOKUP(B2071,'[1]ds sinh vien'!B$7:I$3824,8,0)</f>
        <v>4-5</v>
      </c>
      <c r="J2071" s="3" t="s">
        <v>1970</v>
      </c>
    </row>
    <row r="2072" spans="1:10" s="2" customFormat="1" ht="24.75" customHeight="1" x14ac:dyDescent="0.25">
      <c r="A2072" s="3">
        <v>2070</v>
      </c>
      <c r="B2072" s="3">
        <v>642225</v>
      </c>
      <c r="C2072" s="4" t="s">
        <v>351</v>
      </c>
      <c r="D2072" s="4" t="s">
        <v>36</v>
      </c>
      <c r="E2072" s="3" t="s">
        <v>10</v>
      </c>
      <c r="F2072" s="5" t="str">
        <f>VLOOKUP(B2072,'[1]ds sinh vien'!B$7:F$3824,5,0)</f>
        <v>23/03/01</v>
      </c>
      <c r="G2072" s="3" t="s">
        <v>1510</v>
      </c>
      <c r="H2072" s="3" t="s">
        <v>1297</v>
      </c>
      <c r="I2072" s="6" t="str">
        <f>VLOOKUP(B2072,'[1]ds sinh vien'!B$7:I$3824,8,0)</f>
        <v>4-5</v>
      </c>
      <c r="J2072" s="3" t="s">
        <v>1970</v>
      </c>
    </row>
    <row r="2073" spans="1:10" s="2" customFormat="1" ht="24.75" customHeight="1" x14ac:dyDescent="0.25">
      <c r="A2073" s="3">
        <v>2071</v>
      </c>
      <c r="B2073" s="3">
        <v>645134</v>
      </c>
      <c r="C2073" s="4" t="s">
        <v>1518</v>
      </c>
      <c r="D2073" s="4" t="s">
        <v>36</v>
      </c>
      <c r="E2073" s="3" t="s">
        <v>10</v>
      </c>
      <c r="F2073" s="5" t="str">
        <f>VLOOKUP(B2073,'[1]ds sinh vien'!B$7:F$3824,5,0)</f>
        <v>03/04/01</v>
      </c>
      <c r="G2073" s="3" t="s">
        <v>1510</v>
      </c>
      <c r="H2073" s="3" t="s">
        <v>1297</v>
      </c>
      <c r="I2073" s="6" t="str">
        <f>VLOOKUP(B2073,'[1]ds sinh vien'!B$7:I$3824,8,0)</f>
        <v>4-5</v>
      </c>
      <c r="J2073" s="3" t="s">
        <v>1970</v>
      </c>
    </row>
    <row r="2074" spans="1:10" s="2" customFormat="1" ht="24.75" customHeight="1" x14ac:dyDescent="0.25">
      <c r="A2074" s="3">
        <v>2072</v>
      </c>
      <c r="B2074" s="3">
        <v>642241</v>
      </c>
      <c r="C2074" s="4" t="s">
        <v>15</v>
      </c>
      <c r="D2074" s="4" t="s">
        <v>111</v>
      </c>
      <c r="E2074" s="3" t="s">
        <v>10</v>
      </c>
      <c r="F2074" s="5" t="str">
        <f>VLOOKUP(B2074,'[1]ds sinh vien'!B$7:F$3824,5,0)</f>
        <v>08/06/01</v>
      </c>
      <c r="G2074" s="3" t="s">
        <v>1510</v>
      </c>
      <c r="H2074" s="3" t="s">
        <v>1297</v>
      </c>
      <c r="I2074" s="6" t="str">
        <f>VLOOKUP(B2074,'[1]ds sinh vien'!B$7:I$3824,8,0)</f>
        <v>4-5</v>
      </c>
      <c r="J2074" s="3" t="s">
        <v>1970</v>
      </c>
    </row>
    <row r="2075" spans="1:10" s="2" customFormat="1" ht="24.75" customHeight="1" x14ac:dyDescent="0.25">
      <c r="A2075" s="3">
        <v>2073</v>
      </c>
      <c r="B2075" s="3">
        <v>642565</v>
      </c>
      <c r="C2075" s="4" t="s">
        <v>390</v>
      </c>
      <c r="D2075" s="4" t="s">
        <v>12</v>
      </c>
      <c r="E2075" s="3" t="s">
        <v>3</v>
      </c>
      <c r="F2075" s="5" t="str">
        <f>VLOOKUP(B2075,'[1]ds sinh vien'!B$7:F$3824,5,0)</f>
        <v>18/06/01</v>
      </c>
      <c r="G2075" s="3" t="s">
        <v>1510</v>
      </c>
      <c r="H2075" s="3" t="s">
        <v>1297</v>
      </c>
      <c r="I2075" s="6" t="str">
        <f>VLOOKUP(B2075,'[1]ds sinh vien'!B$7:I$3824,8,0)</f>
        <v>4-5</v>
      </c>
      <c r="J2075" s="3" t="s">
        <v>1970</v>
      </c>
    </row>
    <row r="2076" spans="1:10" s="2" customFormat="1" ht="24.75" customHeight="1" x14ac:dyDescent="0.25">
      <c r="A2076" s="3">
        <v>2074</v>
      </c>
      <c r="B2076" s="3">
        <v>647103</v>
      </c>
      <c r="C2076" s="4" t="s">
        <v>299</v>
      </c>
      <c r="D2076" s="4" t="s">
        <v>44</v>
      </c>
      <c r="E2076" s="3" t="s">
        <v>10</v>
      </c>
      <c r="F2076" s="5" t="str">
        <f>VLOOKUP(B2076,'[1]ds sinh vien'!B$7:F$3824,5,0)</f>
        <v>20/02/01</v>
      </c>
      <c r="G2076" s="3" t="s">
        <v>1510</v>
      </c>
      <c r="H2076" s="3" t="s">
        <v>1297</v>
      </c>
      <c r="I2076" s="6" t="str">
        <f>VLOOKUP(B2076,'[1]ds sinh vien'!B$7:I$3824,8,0)</f>
        <v>4-5</v>
      </c>
      <c r="J2076" s="3" t="s">
        <v>1970</v>
      </c>
    </row>
    <row r="2077" spans="1:10" s="2" customFormat="1" ht="24.75" customHeight="1" x14ac:dyDescent="0.25">
      <c r="A2077" s="3">
        <v>2075</v>
      </c>
      <c r="B2077" s="3">
        <v>640002</v>
      </c>
      <c r="C2077" s="4" t="s">
        <v>1519</v>
      </c>
      <c r="D2077" s="4" t="s">
        <v>124</v>
      </c>
      <c r="E2077" s="3" t="s">
        <v>10</v>
      </c>
      <c r="F2077" s="5" t="str">
        <f>VLOOKUP(B2077,'[1]ds sinh vien'!B$7:F$3824,5,0)</f>
        <v>30/09/01</v>
      </c>
      <c r="G2077" s="3" t="s">
        <v>1510</v>
      </c>
      <c r="H2077" s="3" t="s">
        <v>1297</v>
      </c>
      <c r="I2077" s="6" t="str">
        <f>VLOOKUP(B2077,'[1]ds sinh vien'!B$7:I$3824,8,0)</f>
        <v>4-5</v>
      </c>
      <c r="J2077" s="3" t="s">
        <v>1970</v>
      </c>
    </row>
    <row r="2078" spans="1:10" s="2" customFormat="1" ht="24.75" customHeight="1" x14ac:dyDescent="0.25">
      <c r="A2078" s="3">
        <v>2076</v>
      </c>
      <c r="B2078" s="3">
        <v>641490</v>
      </c>
      <c r="C2078" s="4" t="s">
        <v>221</v>
      </c>
      <c r="D2078" s="4" t="s">
        <v>124</v>
      </c>
      <c r="E2078" s="3" t="s">
        <v>10</v>
      </c>
      <c r="F2078" s="5" t="str">
        <f>VLOOKUP(B2078,'[1]ds sinh vien'!B$7:F$3824,5,0)</f>
        <v>01/09/01</v>
      </c>
      <c r="G2078" s="3" t="s">
        <v>1510</v>
      </c>
      <c r="H2078" s="3" t="s">
        <v>1297</v>
      </c>
      <c r="I2078" s="6" t="str">
        <f>VLOOKUP(B2078,'[1]ds sinh vien'!B$7:I$3824,8,0)</f>
        <v>4-5</v>
      </c>
      <c r="J2078" s="3" t="s">
        <v>1970</v>
      </c>
    </row>
    <row r="2079" spans="1:10" s="2" customFormat="1" ht="24.75" customHeight="1" x14ac:dyDescent="0.25">
      <c r="A2079" s="3">
        <v>2077</v>
      </c>
      <c r="B2079" s="3">
        <v>641577</v>
      </c>
      <c r="C2079" s="4" t="s">
        <v>831</v>
      </c>
      <c r="D2079" s="4" t="s">
        <v>124</v>
      </c>
      <c r="E2079" s="3" t="s">
        <v>10</v>
      </c>
      <c r="F2079" s="5" t="str">
        <f>VLOOKUP(B2079,'[1]ds sinh vien'!B$7:F$3824,5,0)</f>
        <v>09/04/01</v>
      </c>
      <c r="G2079" s="3" t="s">
        <v>1510</v>
      </c>
      <c r="H2079" s="3" t="s">
        <v>1297</v>
      </c>
      <c r="I2079" s="6" t="str">
        <f>VLOOKUP(B2079,'[1]ds sinh vien'!B$7:I$3824,8,0)</f>
        <v>4-5</v>
      </c>
      <c r="J2079" s="3" t="s">
        <v>6</v>
      </c>
    </row>
    <row r="2080" spans="1:10" s="2" customFormat="1" ht="24.75" customHeight="1" x14ac:dyDescent="0.25">
      <c r="A2080" s="3">
        <v>2078</v>
      </c>
      <c r="B2080" s="3">
        <v>642305</v>
      </c>
      <c r="C2080" s="4" t="s">
        <v>135</v>
      </c>
      <c r="D2080" s="4" t="s">
        <v>124</v>
      </c>
      <c r="E2080" s="3" t="s">
        <v>10</v>
      </c>
      <c r="F2080" s="5" t="str">
        <f>VLOOKUP(B2080,'[1]ds sinh vien'!B$7:F$3824,5,0)</f>
        <v>30/08/95</v>
      </c>
      <c r="G2080" s="3" t="s">
        <v>1510</v>
      </c>
      <c r="H2080" s="3" t="s">
        <v>1297</v>
      </c>
      <c r="I2080" s="6" t="str">
        <f>VLOOKUP(B2080,'[1]ds sinh vien'!B$7:I$3824,8,0)</f>
        <v>4-5</v>
      </c>
      <c r="J2080" s="3" t="s">
        <v>6</v>
      </c>
    </row>
    <row r="2081" spans="1:10" s="2" customFormat="1" ht="24.75" customHeight="1" x14ac:dyDescent="0.25">
      <c r="A2081" s="3">
        <v>2079</v>
      </c>
      <c r="B2081" s="3">
        <v>645138</v>
      </c>
      <c r="C2081" s="4" t="s">
        <v>219</v>
      </c>
      <c r="D2081" s="4" t="s">
        <v>124</v>
      </c>
      <c r="E2081" s="3" t="s">
        <v>10</v>
      </c>
      <c r="F2081" s="5" t="str">
        <f>VLOOKUP(B2081,'[1]ds sinh vien'!B$7:F$3824,5,0)</f>
        <v>18/06/01</v>
      </c>
      <c r="G2081" s="3" t="s">
        <v>1510</v>
      </c>
      <c r="H2081" s="3" t="s">
        <v>1297</v>
      </c>
      <c r="I2081" s="6" t="str">
        <f>VLOOKUP(B2081,'[1]ds sinh vien'!B$7:I$3824,8,0)</f>
        <v>4-5</v>
      </c>
      <c r="J2081" s="3" t="s">
        <v>6</v>
      </c>
    </row>
    <row r="2082" spans="1:10" s="2" customFormat="1" ht="24.75" customHeight="1" x14ac:dyDescent="0.25">
      <c r="A2082" s="3">
        <v>2080</v>
      </c>
      <c r="B2082" s="3">
        <v>640666</v>
      </c>
      <c r="C2082" s="4" t="s">
        <v>35</v>
      </c>
      <c r="D2082" s="4" t="s">
        <v>126</v>
      </c>
      <c r="E2082" s="3" t="s">
        <v>10</v>
      </c>
      <c r="F2082" s="5" t="str">
        <f>VLOOKUP(B2082,'[1]ds sinh vien'!B$7:F$3824,5,0)</f>
        <v>12/07/95</v>
      </c>
      <c r="G2082" s="3" t="s">
        <v>1510</v>
      </c>
      <c r="H2082" s="3" t="s">
        <v>1297</v>
      </c>
      <c r="I2082" s="6" t="str">
        <f>VLOOKUP(B2082,'[1]ds sinh vien'!B$7:I$3824,8,0)</f>
        <v>4-5</v>
      </c>
      <c r="J2082" s="3" t="s">
        <v>6</v>
      </c>
    </row>
    <row r="2083" spans="1:10" s="2" customFormat="1" ht="24.75" customHeight="1" x14ac:dyDescent="0.25">
      <c r="A2083" s="3">
        <v>2081</v>
      </c>
      <c r="B2083" s="3">
        <v>642122</v>
      </c>
      <c r="C2083" s="4" t="s">
        <v>35</v>
      </c>
      <c r="D2083" s="4" t="s">
        <v>126</v>
      </c>
      <c r="E2083" s="3" t="s">
        <v>10</v>
      </c>
      <c r="F2083" s="5" t="str">
        <f>VLOOKUP(B2083,'[1]ds sinh vien'!B$7:F$3824,5,0)</f>
        <v>24/09/00</v>
      </c>
      <c r="G2083" s="3" t="s">
        <v>1510</v>
      </c>
      <c r="H2083" s="3" t="s">
        <v>1297</v>
      </c>
      <c r="I2083" s="6" t="str">
        <f>VLOOKUP(B2083,'[1]ds sinh vien'!B$7:I$3824,8,0)</f>
        <v>4-5</v>
      </c>
      <c r="J2083" s="3" t="s">
        <v>6</v>
      </c>
    </row>
    <row r="2084" spans="1:10" s="2" customFormat="1" ht="24.75" customHeight="1" x14ac:dyDescent="0.25">
      <c r="A2084" s="3">
        <v>2082</v>
      </c>
      <c r="B2084" s="3">
        <v>640656</v>
      </c>
      <c r="C2084" s="4" t="s">
        <v>471</v>
      </c>
      <c r="D2084" s="4" t="s">
        <v>128</v>
      </c>
      <c r="E2084" s="3" t="s">
        <v>10</v>
      </c>
      <c r="F2084" s="5" t="str">
        <f>VLOOKUP(B2084,'[1]ds sinh vien'!B$7:F$3824,5,0)</f>
        <v>05/01/98</v>
      </c>
      <c r="G2084" s="3" t="s">
        <v>1510</v>
      </c>
      <c r="H2084" s="3" t="s">
        <v>1297</v>
      </c>
      <c r="I2084" s="6" t="str">
        <f>VLOOKUP(B2084,'[1]ds sinh vien'!B$7:I$3824,8,0)</f>
        <v>4-5</v>
      </c>
      <c r="J2084" s="3" t="s">
        <v>6</v>
      </c>
    </row>
    <row r="2085" spans="1:10" s="2" customFormat="1" ht="24.75" customHeight="1" x14ac:dyDescent="0.25">
      <c r="A2085" s="3">
        <v>2083</v>
      </c>
      <c r="B2085" s="3">
        <v>641270</v>
      </c>
      <c r="C2085" s="4" t="s">
        <v>1520</v>
      </c>
      <c r="D2085" s="4" t="s">
        <v>128</v>
      </c>
      <c r="E2085" s="3" t="s">
        <v>10</v>
      </c>
      <c r="F2085" s="5" t="str">
        <f>VLOOKUP(B2085,'[1]ds sinh vien'!B$7:F$3824,5,0)</f>
        <v>01/01/01</v>
      </c>
      <c r="G2085" s="3" t="s">
        <v>1510</v>
      </c>
      <c r="H2085" s="3" t="s">
        <v>1297</v>
      </c>
      <c r="I2085" s="6" t="str">
        <f>VLOOKUP(B2085,'[1]ds sinh vien'!B$7:I$3824,8,0)</f>
        <v>4-5</v>
      </c>
      <c r="J2085" s="3" t="s">
        <v>6</v>
      </c>
    </row>
    <row r="2086" spans="1:10" s="2" customFormat="1" ht="24.75" customHeight="1" x14ac:dyDescent="0.25">
      <c r="A2086" s="3">
        <v>2084</v>
      </c>
      <c r="B2086" s="3">
        <v>641126</v>
      </c>
      <c r="C2086" s="4" t="s">
        <v>1521</v>
      </c>
      <c r="D2086" s="4" t="s">
        <v>48</v>
      </c>
      <c r="E2086" s="3" t="s">
        <v>10</v>
      </c>
      <c r="F2086" s="5" t="str">
        <f>VLOOKUP(B2086,'[1]ds sinh vien'!B$7:F$3824,5,0)</f>
        <v>03/11/01</v>
      </c>
      <c r="G2086" s="3" t="s">
        <v>1510</v>
      </c>
      <c r="H2086" s="3" t="s">
        <v>1297</v>
      </c>
      <c r="I2086" s="6" t="str">
        <f>VLOOKUP(B2086,'[1]ds sinh vien'!B$7:I$3824,8,0)</f>
        <v>4-5</v>
      </c>
      <c r="J2086" s="3" t="s">
        <v>6</v>
      </c>
    </row>
    <row r="2087" spans="1:10" s="2" customFormat="1" ht="24.75" customHeight="1" x14ac:dyDescent="0.25">
      <c r="A2087" s="3">
        <v>2085</v>
      </c>
      <c r="B2087" s="3">
        <v>641321</v>
      </c>
      <c r="C2087" s="4" t="s">
        <v>486</v>
      </c>
      <c r="D2087" s="4" t="s">
        <v>14</v>
      </c>
      <c r="E2087" s="3" t="s">
        <v>3</v>
      </c>
      <c r="F2087" s="5" t="str">
        <f>VLOOKUP(B2087,'[1]ds sinh vien'!B$7:F$3824,5,0)</f>
        <v>19/11/01</v>
      </c>
      <c r="G2087" s="3" t="s">
        <v>1510</v>
      </c>
      <c r="H2087" s="3" t="s">
        <v>1297</v>
      </c>
      <c r="I2087" s="6" t="str">
        <f>VLOOKUP(B2087,'[1]ds sinh vien'!B$7:I$3824,8,0)</f>
        <v>4-5</v>
      </c>
      <c r="J2087" s="3" t="s">
        <v>6</v>
      </c>
    </row>
    <row r="2088" spans="1:10" s="2" customFormat="1" ht="24.75" customHeight="1" x14ac:dyDescent="0.25">
      <c r="A2088" s="3">
        <v>2086</v>
      </c>
      <c r="B2088" s="3">
        <v>642879</v>
      </c>
      <c r="C2088" s="4" t="s">
        <v>1522</v>
      </c>
      <c r="D2088" s="4" t="s">
        <v>132</v>
      </c>
      <c r="E2088" s="3" t="s">
        <v>10</v>
      </c>
      <c r="F2088" s="5" t="str">
        <f>VLOOKUP(B2088,'[1]ds sinh vien'!B$7:F$3824,5,0)</f>
        <v>26/03/01</v>
      </c>
      <c r="G2088" s="3" t="s">
        <v>1510</v>
      </c>
      <c r="H2088" s="3" t="s">
        <v>1297</v>
      </c>
      <c r="I2088" s="6" t="str">
        <f>VLOOKUP(B2088,'[1]ds sinh vien'!B$7:I$3824,8,0)</f>
        <v>4-5</v>
      </c>
      <c r="J2088" s="3" t="s">
        <v>6</v>
      </c>
    </row>
    <row r="2089" spans="1:10" s="2" customFormat="1" ht="24.75" customHeight="1" x14ac:dyDescent="0.25">
      <c r="A2089" s="3">
        <v>2087</v>
      </c>
      <c r="B2089" s="3">
        <v>645460</v>
      </c>
      <c r="C2089" s="4" t="s">
        <v>1523</v>
      </c>
      <c r="D2089" s="4" t="s">
        <v>242</v>
      </c>
      <c r="E2089" s="3" t="s">
        <v>10</v>
      </c>
      <c r="F2089" s="5" t="str">
        <f>VLOOKUP(B2089,'[1]ds sinh vien'!B$7:F$3824,5,0)</f>
        <v>16/10/00</v>
      </c>
      <c r="G2089" s="3" t="s">
        <v>1510</v>
      </c>
      <c r="H2089" s="3" t="s">
        <v>1297</v>
      </c>
      <c r="I2089" s="6" t="str">
        <f>VLOOKUP(B2089,'[1]ds sinh vien'!B$7:I$3824,8,0)</f>
        <v>4-5</v>
      </c>
      <c r="J2089" s="3" t="s">
        <v>6</v>
      </c>
    </row>
    <row r="2090" spans="1:10" s="2" customFormat="1" ht="24.75" customHeight="1" x14ac:dyDescent="0.25">
      <c r="A2090" s="3">
        <v>2088</v>
      </c>
      <c r="B2090" s="3">
        <v>645596</v>
      </c>
      <c r="C2090" s="4" t="s">
        <v>1524</v>
      </c>
      <c r="D2090" s="4" t="s">
        <v>242</v>
      </c>
      <c r="E2090" s="3" t="s">
        <v>10</v>
      </c>
      <c r="F2090" s="5" t="str">
        <f>VLOOKUP(B2090,'[1]ds sinh vien'!B$7:F$3824,5,0)</f>
        <v>09/12/01</v>
      </c>
      <c r="G2090" s="3" t="s">
        <v>1510</v>
      </c>
      <c r="H2090" s="3" t="s">
        <v>1297</v>
      </c>
      <c r="I2090" s="6" t="str">
        <f>VLOOKUP(B2090,'[1]ds sinh vien'!B$7:I$3824,8,0)</f>
        <v>4-5</v>
      </c>
      <c r="J2090" s="3" t="s">
        <v>6</v>
      </c>
    </row>
    <row r="2091" spans="1:10" s="2" customFormat="1" ht="24.75" customHeight="1" x14ac:dyDescent="0.25">
      <c r="A2091" s="3">
        <v>2089</v>
      </c>
      <c r="B2091" s="3">
        <v>646247</v>
      </c>
      <c r="C2091" s="4" t="s">
        <v>41</v>
      </c>
      <c r="D2091" s="4" t="s">
        <v>1267</v>
      </c>
      <c r="E2091" s="3" t="s">
        <v>3</v>
      </c>
      <c r="F2091" s="5" t="str">
        <f>VLOOKUP(B2091,'[1]ds sinh vien'!B$7:F$3824,5,0)</f>
        <v>05/10/01</v>
      </c>
      <c r="G2091" s="3" t="s">
        <v>1510</v>
      </c>
      <c r="H2091" s="3" t="s">
        <v>1297</v>
      </c>
      <c r="I2091" s="6" t="str">
        <f>VLOOKUP(B2091,'[1]ds sinh vien'!B$7:I$3824,8,0)</f>
        <v>4-5</v>
      </c>
      <c r="J2091" s="3" t="s">
        <v>6</v>
      </c>
    </row>
    <row r="2092" spans="1:10" s="2" customFormat="1" ht="24.75" customHeight="1" x14ac:dyDescent="0.25">
      <c r="A2092" s="3">
        <v>2090</v>
      </c>
      <c r="B2092" s="3">
        <v>642973</v>
      </c>
      <c r="C2092" s="4" t="s">
        <v>140</v>
      </c>
      <c r="D2092" s="4" t="s">
        <v>54</v>
      </c>
      <c r="E2092" s="3" t="s">
        <v>10</v>
      </c>
      <c r="F2092" s="5" t="str">
        <f>VLOOKUP(B2092,'[1]ds sinh vien'!B$7:F$3824,5,0)</f>
        <v>02/05/01</v>
      </c>
      <c r="G2092" s="3" t="s">
        <v>1510</v>
      </c>
      <c r="H2092" s="3" t="s">
        <v>1297</v>
      </c>
      <c r="I2092" s="6" t="str">
        <f>VLOOKUP(B2092,'[1]ds sinh vien'!B$7:I$3824,8,0)</f>
        <v>4-5</v>
      </c>
      <c r="J2092" s="3" t="s">
        <v>6</v>
      </c>
    </row>
    <row r="2093" spans="1:10" s="2" customFormat="1" ht="24.75" customHeight="1" x14ac:dyDescent="0.25">
      <c r="A2093" s="3">
        <v>2091</v>
      </c>
      <c r="B2093" s="3">
        <v>645535</v>
      </c>
      <c r="C2093" s="4" t="s">
        <v>129</v>
      </c>
      <c r="D2093" s="4" t="s">
        <v>54</v>
      </c>
      <c r="E2093" s="3" t="s">
        <v>10</v>
      </c>
      <c r="F2093" s="5" t="str">
        <f>VLOOKUP(B2093,'[1]ds sinh vien'!B$7:F$3824,5,0)</f>
        <v>02/12/01</v>
      </c>
      <c r="G2093" s="3" t="s">
        <v>1510</v>
      </c>
      <c r="H2093" s="3" t="s">
        <v>1297</v>
      </c>
      <c r="I2093" s="6" t="str">
        <f>VLOOKUP(B2093,'[1]ds sinh vien'!B$7:I$3824,8,0)</f>
        <v>4-5</v>
      </c>
      <c r="J2093" s="3" t="s">
        <v>6</v>
      </c>
    </row>
    <row r="2094" spans="1:10" s="2" customFormat="1" ht="24.75" customHeight="1" x14ac:dyDescent="0.25">
      <c r="A2094" s="3">
        <v>2092</v>
      </c>
      <c r="B2094" s="3">
        <v>646809</v>
      </c>
      <c r="C2094" s="4" t="s">
        <v>1525</v>
      </c>
      <c r="D2094" s="4" t="s">
        <v>54</v>
      </c>
      <c r="E2094" s="3" t="s">
        <v>10</v>
      </c>
      <c r="F2094" s="5" t="str">
        <f>VLOOKUP(B2094,'[1]ds sinh vien'!B$7:F$3824,5,0)</f>
        <v>03/05/00</v>
      </c>
      <c r="G2094" s="3" t="s">
        <v>1510</v>
      </c>
      <c r="H2094" s="3" t="s">
        <v>1297</v>
      </c>
      <c r="I2094" s="6" t="str">
        <f>VLOOKUP(B2094,'[1]ds sinh vien'!B$7:I$3824,8,0)</f>
        <v>4-5</v>
      </c>
      <c r="J2094" s="3" t="s">
        <v>6</v>
      </c>
    </row>
    <row r="2095" spans="1:10" s="2" customFormat="1" ht="24.75" customHeight="1" x14ac:dyDescent="0.25">
      <c r="A2095" s="3">
        <v>2093</v>
      </c>
      <c r="B2095" s="3">
        <v>640966</v>
      </c>
      <c r="C2095" s="4" t="s">
        <v>164</v>
      </c>
      <c r="D2095" s="4" t="s">
        <v>325</v>
      </c>
      <c r="E2095" s="3" t="s">
        <v>3</v>
      </c>
      <c r="F2095" s="5" t="str">
        <f>VLOOKUP(B2095,'[1]ds sinh vien'!B$7:F$3824,5,0)</f>
        <v>25/01/01</v>
      </c>
      <c r="G2095" s="3" t="s">
        <v>1510</v>
      </c>
      <c r="H2095" s="3" t="s">
        <v>1297</v>
      </c>
      <c r="I2095" s="6" t="str">
        <f>VLOOKUP(B2095,'[1]ds sinh vien'!B$7:I$3824,8,0)</f>
        <v>4-5</v>
      </c>
      <c r="J2095" s="3" t="s">
        <v>6</v>
      </c>
    </row>
    <row r="2096" spans="1:10" s="2" customFormat="1" ht="24.75" customHeight="1" x14ac:dyDescent="0.25">
      <c r="A2096" s="3">
        <v>2094</v>
      </c>
      <c r="B2096" s="3">
        <v>645635</v>
      </c>
      <c r="C2096" s="4" t="s">
        <v>317</v>
      </c>
      <c r="D2096" s="4" t="s">
        <v>325</v>
      </c>
      <c r="E2096" s="3" t="s">
        <v>3</v>
      </c>
      <c r="F2096" s="5" t="str">
        <f>VLOOKUP(B2096,'[1]ds sinh vien'!B$7:F$3824,5,0)</f>
        <v>24/06/01</v>
      </c>
      <c r="G2096" s="3" t="s">
        <v>1510</v>
      </c>
      <c r="H2096" s="3" t="s">
        <v>1297</v>
      </c>
      <c r="I2096" s="6" t="str">
        <f>VLOOKUP(B2096,'[1]ds sinh vien'!B$7:I$3824,8,0)</f>
        <v>4-5</v>
      </c>
      <c r="J2096" s="3" t="s">
        <v>6</v>
      </c>
    </row>
    <row r="2097" spans="1:10" s="2" customFormat="1" ht="24.75" customHeight="1" x14ac:dyDescent="0.25">
      <c r="A2097" s="3">
        <v>2095</v>
      </c>
      <c r="B2097" s="3">
        <v>646296</v>
      </c>
      <c r="C2097" s="4" t="s">
        <v>375</v>
      </c>
      <c r="D2097" s="4" t="s">
        <v>325</v>
      </c>
      <c r="E2097" s="3" t="s">
        <v>3</v>
      </c>
      <c r="F2097" s="5" t="str">
        <f>VLOOKUP(B2097,'[1]ds sinh vien'!B$7:F$3824,5,0)</f>
        <v>10/07/01</v>
      </c>
      <c r="G2097" s="3" t="s">
        <v>1510</v>
      </c>
      <c r="H2097" s="3" t="s">
        <v>1297</v>
      </c>
      <c r="I2097" s="6" t="str">
        <f>VLOOKUP(B2097,'[1]ds sinh vien'!B$7:I$3824,8,0)</f>
        <v>4-5</v>
      </c>
      <c r="J2097" s="3" t="s">
        <v>6</v>
      </c>
    </row>
    <row r="2098" spans="1:10" s="2" customFormat="1" ht="24.75" customHeight="1" x14ac:dyDescent="0.25">
      <c r="A2098" s="3">
        <v>2096</v>
      </c>
      <c r="B2098" s="3">
        <v>640863</v>
      </c>
      <c r="C2098" s="4" t="s">
        <v>1526</v>
      </c>
      <c r="D2098" s="4" t="s">
        <v>141</v>
      </c>
      <c r="E2098" s="3" t="s">
        <v>10</v>
      </c>
      <c r="F2098" s="5" t="str">
        <f>VLOOKUP(B2098,'[1]ds sinh vien'!B$7:F$3824,5,0)</f>
        <v>19/05/01</v>
      </c>
      <c r="G2098" s="3" t="s">
        <v>1510</v>
      </c>
      <c r="H2098" s="3" t="s">
        <v>1297</v>
      </c>
      <c r="I2098" s="6" t="str">
        <f>VLOOKUP(B2098,'[1]ds sinh vien'!B$7:I$3824,8,0)</f>
        <v>4-5</v>
      </c>
      <c r="J2098" s="3" t="s">
        <v>6</v>
      </c>
    </row>
    <row r="2099" spans="1:10" s="2" customFormat="1" ht="24.75" customHeight="1" x14ac:dyDescent="0.25">
      <c r="A2099" s="3">
        <v>2097</v>
      </c>
      <c r="B2099" s="3">
        <v>642042</v>
      </c>
      <c r="C2099" s="4" t="s">
        <v>160</v>
      </c>
      <c r="D2099" s="4" t="s">
        <v>141</v>
      </c>
      <c r="E2099" s="3" t="s">
        <v>10</v>
      </c>
      <c r="F2099" s="5" t="str">
        <f>VLOOKUP(B2099,'[1]ds sinh vien'!B$7:F$3824,5,0)</f>
        <v>19/12/01</v>
      </c>
      <c r="G2099" s="3" t="s">
        <v>1510</v>
      </c>
      <c r="H2099" s="3" t="s">
        <v>1297</v>
      </c>
      <c r="I2099" s="6" t="str">
        <f>VLOOKUP(B2099,'[1]ds sinh vien'!B$7:I$3824,8,0)</f>
        <v>4-5</v>
      </c>
      <c r="J2099" s="3" t="s">
        <v>6</v>
      </c>
    </row>
    <row r="2100" spans="1:10" s="2" customFormat="1" ht="24.75" customHeight="1" x14ac:dyDescent="0.25">
      <c r="A2100" s="3">
        <v>2098</v>
      </c>
      <c r="B2100" s="3">
        <v>642803</v>
      </c>
      <c r="C2100" s="4" t="s">
        <v>1527</v>
      </c>
      <c r="D2100" s="4" t="s">
        <v>141</v>
      </c>
      <c r="E2100" s="3" t="s">
        <v>3</v>
      </c>
      <c r="F2100" s="5" t="str">
        <f>VLOOKUP(B2100,'[1]ds sinh vien'!B$7:F$3824,5,0)</f>
        <v>01/09/01</v>
      </c>
      <c r="G2100" s="3" t="s">
        <v>1510</v>
      </c>
      <c r="H2100" s="3" t="s">
        <v>1297</v>
      </c>
      <c r="I2100" s="6" t="str">
        <f>VLOOKUP(B2100,'[1]ds sinh vien'!B$7:I$3824,8,0)</f>
        <v>4-5</v>
      </c>
      <c r="J2100" s="3" t="s">
        <v>6</v>
      </c>
    </row>
    <row r="2101" spans="1:10" s="2" customFormat="1" ht="24.75" customHeight="1" x14ac:dyDescent="0.25">
      <c r="A2101" s="3">
        <v>2099</v>
      </c>
      <c r="B2101" s="3">
        <v>641004</v>
      </c>
      <c r="C2101" s="4" t="s">
        <v>123</v>
      </c>
      <c r="D2101" s="4" t="s">
        <v>1528</v>
      </c>
      <c r="E2101" s="3" t="s">
        <v>10</v>
      </c>
      <c r="F2101" s="5" t="str">
        <f>VLOOKUP(B2101,'[1]ds sinh vien'!B$7:F$3824,5,0)</f>
        <v>14/08/01</v>
      </c>
      <c r="G2101" s="3" t="s">
        <v>1510</v>
      </c>
      <c r="H2101" s="3" t="s">
        <v>1297</v>
      </c>
      <c r="I2101" s="6" t="str">
        <f>VLOOKUP(B2101,'[1]ds sinh vien'!B$7:I$3824,8,0)</f>
        <v>4-5</v>
      </c>
      <c r="J2101" s="3" t="s">
        <v>6</v>
      </c>
    </row>
    <row r="2102" spans="1:10" s="2" customFormat="1" ht="24.75" customHeight="1" x14ac:dyDescent="0.25">
      <c r="A2102" s="3">
        <v>2100</v>
      </c>
      <c r="B2102" s="3">
        <v>645907</v>
      </c>
      <c r="C2102" s="4" t="s">
        <v>1248</v>
      </c>
      <c r="D2102" s="4" t="s">
        <v>885</v>
      </c>
      <c r="E2102" s="3" t="s">
        <v>3</v>
      </c>
      <c r="F2102" s="5" t="str">
        <f>VLOOKUP(B2102,'[1]ds sinh vien'!B$7:F$3824,5,0)</f>
        <v>08/10/01</v>
      </c>
      <c r="G2102" s="3" t="s">
        <v>1510</v>
      </c>
      <c r="H2102" s="3" t="s">
        <v>1297</v>
      </c>
      <c r="I2102" s="6" t="str">
        <f>VLOOKUP(B2102,'[1]ds sinh vien'!B$7:I$3824,8,0)</f>
        <v>4-5</v>
      </c>
      <c r="J2102" s="3" t="s">
        <v>6</v>
      </c>
    </row>
    <row r="2103" spans="1:10" s="2" customFormat="1" ht="24.75" customHeight="1" x14ac:dyDescent="0.25">
      <c r="A2103" s="3">
        <v>2101</v>
      </c>
      <c r="B2103" s="3">
        <v>641201</v>
      </c>
      <c r="C2103" s="4" t="s">
        <v>1046</v>
      </c>
      <c r="D2103" s="4" t="s">
        <v>250</v>
      </c>
      <c r="E2103" s="3" t="s">
        <v>3</v>
      </c>
      <c r="F2103" s="5" t="str">
        <f>VLOOKUP(B2103,'[1]ds sinh vien'!B$7:F$3824,5,0)</f>
        <v>26/05/01</v>
      </c>
      <c r="G2103" s="3" t="s">
        <v>1510</v>
      </c>
      <c r="H2103" s="3" t="s">
        <v>1297</v>
      </c>
      <c r="I2103" s="6" t="str">
        <f>VLOOKUP(B2103,'[1]ds sinh vien'!B$7:I$3824,8,0)</f>
        <v>4-5</v>
      </c>
      <c r="J2103" s="3" t="s">
        <v>6</v>
      </c>
    </row>
    <row r="2104" spans="1:10" s="2" customFormat="1" ht="24.75" customHeight="1" x14ac:dyDescent="0.25">
      <c r="A2104" s="3">
        <v>2102</v>
      </c>
      <c r="B2104" s="3">
        <v>645277</v>
      </c>
      <c r="C2104" s="4" t="s">
        <v>1529</v>
      </c>
      <c r="D2104" s="4" t="s">
        <v>250</v>
      </c>
      <c r="E2104" s="3" t="s">
        <v>10</v>
      </c>
      <c r="F2104" s="5" t="str">
        <f>VLOOKUP(B2104,'[1]ds sinh vien'!B$7:F$3824,5,0)</f>
        <v>11/09/01</v>
      </c>
      <c r="G2104" s="3" t="s">
        <v>1510</v>
      </c>
      <c r="H2104" s="3" t="s">
        <v>1297</v>
      </c>
      <c r="I2104" s="6" t="str">
        <f>VLOOKUP(B2104,'[1]ds sinh vien'!B$7:I$3824,8,0)</f>
        <v>4-5</v>
      </c>
      <c r="J2104" s="3" t="s">
        <v>6</v>
      </c>
    </row>
    <row r="2105" spans="1:10" s="2" customFormat="1" ht="24.75" customHeight="1" x14ac:dyDescent="0.25">
      <c r="A2105" s="3">
        <v>2103</v>
      </c>
      <c r="B2105" s="3">
        <v>646070</v>
      </c>
      <c r="C2105" s="4" t="s">
        <v>1530</v>
      </c>
      <c r="D2105" s="4" t="s">
        <v>250</v>
      </c>
      <c r="E2105" s="3" t="s">
        <v>3</v>
      </c>
      <c r="F2105" s="5" t="str">
        <f>VLOOKUP(B2105,'[1]ds sinh vien'!B$7:F$3824,5,0)</f>
        <v>08/05/01</v>
      </c>
      <c r="G2105" s="3" t="s">
        <v>1510</v>
      </c>
      <c r="H2105" s="3" t="s">
        <v>1297</v>
      </c>
      <c r="I2105" s="6" t="str">
        <f>VLOOKUP(B2105,'[1]ds sinh vien'!B$7:I$3824,8,0)</f>
        <v>4-5</v>
      </c>
      <c r="J2105" s="3" t="s">
        <v>6</v>
      </c>
    </row>
    <row r="2106" spans="1:10" s="2" customFormat="1" ht="24.75" customHeight="1" x14ac:dyDescent="0.25">
      <c r="A2106" s="3">
        <v>2104</v>
      </c>
      <c r="B2106" s="3">
        <v>642486</v>
      </c>
      <c r="C2106" s="4" t="s">
        <v>247</v>
      </c>
      <c r="D2106" s="4" t="s">
        <v>843</v>
      </c>
      <c r="E2106" s="3" t="s">
        <v>10</v>
      </c>
      <c r="F2106" s="5" t="str">
        <f>VLOOKUP(B2106,'[1]ds sinh vien'!B$7:F$3824,5,0)</f>
        <v>07/10/01</v>
      </c>
      <c r="G2106" s="3" t="s">
        <v>1510</v>
      </c>
      <c r="H2106" s="3" t="s">
        <v>1297</v>
      </c>
      <c r="I2106" s="6" t="str">
        <f>VLOOKUP(B2106,'[1]ds sinh vien'!B$7:I$3824,8,0)</f>
        <v>4-5</v>
      </c>
      <c r="J2106" s="3" t="s">
        <v>6</v>
      </c>
    </row>
    <row r="2107" spans="1:10" s="2" customFormat="1" ht="24.75" customHeight="1" x14ac:dyDescent="0.25">
      <c r="A2107" s="3">
        <v>2105</v>
      </c>
      <c r="B2107" s="3">
        <v>645450</v>
      </c>
      <c r="C2107" s="4" t="s">
        <v>197</v>
      </c>
      <c r="D2107" s="4" t="s">
        <v>843</v>
      </c>
      <c r="E2107" s="3" t="s">
        <v>10</v>
      </c>
      <c r="F2107" s="5" t="str">
        <f>VLOOKUP(B2107,'[1]ds sinh vien'!B$7:F$3824,5,0)</f>
        <v>03/03/01</v>
      </c>
      <c r="G2107" s="3" t="s">
        <v>1510</v>
      </c>
      <c r="H2107" s="3" t="s">
        <v>1297</v>
      </c>
      <c r="I2107" s="6" t="str">
        <f>VLOOKUP(B2107,'[1]ds sinh vien'!B$7:I$3824,8,0)</f>
        <v>4-5</v>
      </c>
      <c r="J2107" s="3" t="s">
        <v>1971</v>
      </c>
    </row>
    <row r="2108" spans="1:10" s="2" customFormat="1" ht="24.75" customHeight="1" x14ac:dyDescent="0.25">
      <c r="A2108" s="3">
        <v>2106</v>
      </c>
      <c r="B2108" s="3">
        <v>645212</v>
      </c>
      <c r="C2108" s="4" t="s">
        <v>1531</v>
      </c>
      <c r="D2108" s="4" t="s">
        <v>499</v>
      </c>
      <c r="E2108" s="3" t="s">
        <v>3</v>
      </c>
      <c r="F2108" s="5" t="str">
        <f>VLOOKUP(B2108,'[1]ds sinh vien'!B$7:F$3824,5,0)</f>
        <v>27/06/00</v>
      </c>
      <c r="G2108" s="3" t="s">
        <v>1510</v>
      </c>
      <c r="H2108" s="3" t="s">
        <v>1297</v>
      </c>
      <c r="I2108" s="6" t="str">
        <f>VLOOKUP(B2108,'[1]ds sinh vien'!B$7:I$3824,8,0)</f>
        <v>4-5</v>
      </c>
      <c r="J2108" s="3" t="s">
        <v>1971</v>
      </c>
    </row>
    <row r="2109" spans="1:10" s="2" customFormat="1" ht="24.75" customHeight="1" x14ac:dyDescent="0.25">
      <c r="A2109" s="3">
        <v>2107</v>
      </c>
      <c r="B2109" s="3">
        <v>640932</v>
      </c>
      <c r="C2109" s="4" t="s">
        <v>1532</v>
      </c>
      <c r="D2109" s="4" t="s">
        <v>60</v>
      </c>
      <c r="E2109" s="3" t="s">
        <v>3</v>
      </c>
      <c r="F2109" s="5" t="str">
        <f>VLOOKUP(B2109,'[1]ds sinh vien'!B$7:F$3824,5,0)</f>
        <v>28/01/01</v>
      </c>
      <c r="G2109" s="3" t="s">
        <v>1510</v>
      </c>
      <c r="H2109" s="3" t="s">
        <v>1297</v>
      </c>
      <c r="I2109" s="6" t="str">
        <f>VLOOKUP(B2109,'[1]ds sinh vien'!B$7:I$3824,8,0)</f>
        <v>4-5</v>
      </c>
      <c r="J2109" s="3" t="s">
        <v>1971</v>
      </c>
    </row>
    <row r="2110" spans="1:10" s="2" customFormat="1" ht="24.75" customHeight="1" x14ac:dyDescent="0.25">
      <c r="A2110" s="3">
        <v>2108</v>
      </c>
      <c r="B2110" s="3">
        <v>642687</v>
      </c>
      <c r="C2110" s="4" t="s">
        <v>1533</v>
      </c>
      <c r="D2110" s="4" t="s">
        <v>153</v>
      </c>
      <c r="E2110" s="3" t="s">
        <v>10</v>
      </c>
      <c r="F2110" s="5" t="str">
        <f>VLOOKUP(B2110,'[1]ds sinh vien'!B$7:F$3824,5,0)</f>
        <v>22/09/01</v>
      </c>
      <c r="G2110" s="3" t="s">
        <v>1510</v>
      </c>
      <c r="H2110" s="3" t="s">
        <v>1297</v>
      </c>
      <c r="I2110" s="6" t="str">
        <f>VLOOKUP(B2110,'[1]ds sinh vien'!B$7:I$3824,8,0)</f>
        <v>4-5</v>
      </c>
      <c r="J2110" s="3" t="s">
        <v>1971</v>
      </c>
    </row>
    <row r="2111" spans="1:10" s="2" customFormat="1" ht="24.75" customHeight="1" x14ac:dyDescent="0.25">
      <c r="A2111" s="3">
        <v>2109</v>
      </c>
      <c r="B2111" s="3">
        <v>646987</v>
      </c>
      <c r="C2111" s="4" t="s">
        <v>200</v>
      </c>
      <c r="D2111" s="4" t="s">
        <v>156</v>
      </c>
      <c r="E2111" s="3" t="s">
        <v>10</v>
      </c>
      <c r="F2111" s="5" t="str">
        <f>VLOOKUP(B2111,'[1]ds sinh vien'!B$7:F$3824,5,0)</f>
        <v>04/02/01</v>
      </c>
      <c r="G2111" s="3" t="s">
        <v>1510</v>
      </c>
      <c r="H2111" s="3" t="s">
        <v>1297</v>
      </c>
      <c r="I2111" s="6" t="str">
        <f>VLOOKUP(B2111,'[1]ds sinh vien'!B$7:I$3824,8,0)</f>
        <v>4-5</v>
      </c>
      <c r="J2111" s="3" t="s">
        <v>1971</v>
      </c>
    </row>
    <row r="2112" spans="1:10" s="2" customFormat="1" ht="24.75" customHeight="1" x14ac:dyDescent="0.25">
      <c r="A2112" s="3">
        <v>2110</v>
      </c>
      <c r="B2112" s="3">
        <v>641194</v>
      </c>
      <c r="C2112" s="4" t="s">
        <v>72</v>
      </c>
      <c r="D2112" s="4" t="s">
        <v>64</v>
      </c>
      <c r="E2112" s="3" t="s">
        <v>10</v>
      </c>
      <c r="F2112" s="5" t="str">
        <f>VLOOKUP(B2112,'[1]ds sinh vien'!B$7:F$3824,5,0)</f>
        <v>28/07/98</v>
      </c>
      <c r="G2112" s="3" t="s">
        <v>1510</v>
      </c>
      <c r="H2112" s="3" t="s">
        <v>1297</v>
      </c>
      <c r="I2112" s="6" t="str">
        <f>VLOOKUP(B2112,'[1]ds sinh vien'!B$7:I$3824,8,0)</f>
        <v>4-5</v>
      </c>
      <c r="J2112" s="3" t="s">
        <v>1971</v>
      </c>
    </row>
    <row r="2113" spans="1:10" s="2" customFormat="1" ht="24.75" customHeight="1" x14ac:dyDescent="0.25">
      <c r="A2113" s="3">
        <v>2111</v>
      </c>
      <c r="B2113" s="3">
        <v>643091</v>
      </c>
      <c r="C2113" s="4" t="s">
        <v>474</v>
      </c>
      <c r="D2113" s="4" t="s">
        <v>64</v>
      </c>
      <c r="E2113" s="3" t="s">
        <v>10</v>
      </c>
      <c r="F2113" s="5" t="str">
        <f>VLOOKUP(B2113,'[1]ds sinh vien'!B$7:F$3824,5,0)</f>
        <v>25/08/01</v>
      </c>
      <c r="G2113" s="3" t="s">
        <v>1510</v>
      </c>
      <c r="H2113" s="3" t="s">
        <v>1297</v>
      </c>
      <c r="I2113" s="6" t="str">
        <f>VLOOKUP(B2113,'[1]ds sinh vien'!B$7:I$3824,8,0)</f>
        <v>4-5</v>
      </c>
      <c r="J2113" s="3" t="s">
        <v>1971</v>
      </c>
    </row>
    <row r="2114" spans="1:10" s="2" customFormat="1" ht="24.75" customHeight="1" x14ac:dyDescent="0.25">
      <c r="A2114" s="3">
        <v>2112</v>
      </c>
      <c r="B2114" s="3">
        <v>645666</v>
      </c>
      <c r="C2114" s="4" t="s">
        <v>1385</v>
      </c>
      <c r="D2114" s="4" t="s">
        <v>64</v>
      </c>
      <c r="E2114" s="3" t="s">
        <v>10</v>
      </c>
      <c r="F2114" s="5" t="str">
        <f>VLOOKUP(B2114,'[1]ds sinh vien'!B$7:F$3824,5,0)</f>
        <v>05/02/97</v>
      </c>
      <c r="G2114" s="3" t="s">
        <v>1510</v>
      </c>
      <c r="H2114" s="3" t="s">
        <v>1297</v>
      </c>
      <c r="I2114" s="6" t="str">
        <f>VLOOKUP(B2114,'[1]ds sinh vien'!B$7:I$3824,8,0)</f>
        <v>4-5</v>
      </c>
      <c r="J2114" s="3" t="s">
        <v>1971</v>
      </c>
    </row>
    <row r="2115" spans="1:10" s="2" customFormat="1" ht="24.75" customHeight="1" x14ac:dyDescent="0.25">
      <c r="A2115" s="3">
        <v>2113</v>
      </c>
      <c r="B2115" s="3">
        <v>645389</v>
      </c>
      <c r="C2115" s="4" t="s">
        <v>982</v>
      </c>
      <c r="D2115" s="4" t="s">
        <v>20</v>
      </c>
      <c r="E2115" s="3" t="s">
        <v>3</v>
      </c>
      <c r="F2115" s="5" t="str">
        <f>VLOOKUP(B2115,'[1]ds sinh vien'!B$7:F$3824,5,0)</f>
        <v>22/11/01</v>
      </c>
      <c r="G2115" s="3" t="s">
        <v>1510</v>
      </c>
      <c r="H2115" s="3" t="s">
        <v>1297</v>
      </c>
      <c r="I2115" s="6" t="str">
        <f>VLOOKUP(B2115,'[1]ds sinh vien'!B$7:I$3824,8,0)</f>
        <v>4-5</v>
      </c>
      <c r="J2115" s="3" t="s">
        <v>1971</v>
      </c>
    </row>
    <row r="2116" spans="1:10" s="2" customFormat="1" ht="24.75" customHeight="1" x14ac:dyDescent="0.25">
      <c r="A2116" s="3">
        <v>2114</v>
      </c>
      <c r="B2116" s="3">
        <v>642519</v>
      </c>
      <c r="C2116" s="4" t="s">
        <v>15</v>
      </c>
      <c r="D2116" s="4" t="s">
        <v>372</v>
      </c>
      <c r="E2116" s="3" t="s">
        <v>10</v>
      </c>
      <c r="F2116" s="5" t="str">
        <f>VLOOKUP(B2116,'[1]ds sinh vien'!B$7:F$3824,5,0)</f>
        <v>15/06/99</v>
      </c>
      <c r="G2116" s="3" t="s">
        <v>1510</v>
      </c>
      <c r="H2116" s="3" t="s">
        <v>1297</v>
      </c>
      <c r="I2116" s="6" t="str">
        <f>VLOOKUP(B2116,'[1]ds sinh vien'!B$7:I$3824,8,0)</f>
        <v>4-5</v>
      </c>
      <c r="J2116" s="3" t="s">
        <v>1971</v>
      </c>
    </row>
    <row r="2117" spans="1:10" s="2" customFormat="1" ht="24.75" customHeight="1" x14ac:dyDescent="0.25">
      <c r="A2117" s="3">
        <v>2115</v>
      </c>
      <c r="B2117" s="3">
        <v>641019</v>
      </c>
      <c r="C2117" s="4" t="s">
        <v>765</v>
      </c>
      <c r="D2117" s="4" t="s">
        <v>161</v>
      </c>
      <c r="E2117" s="3" t="s">
        <v>10</v>
      </c>
      <c r="F2117" s="5" t="str">
        <f>VLOOKUP(B2117,'[1]ds sinh vien'!B$7:F$3824,5,0)</f>
        <v>15/01/01</v>
      </c>
      <c r="G2117" s="3" t="s">
        <v>1510</v>
      </c>
      <c r="H2117" s="3" t="s">
        <v>1297</v>
      </c>
      <c r="I2117" s="6" t="str">
        <f>VLOOKUP(B2117,'[1]ds sinh vien'!B$7:I$3824,8,0)</f>
        <v>4-5</v>
      </c>
      <c r="J2117" s="3" t="s">
        <v>1971</v>
      </c>
    </row>
    <row r="2118" spans="1:10" s="2" customFormat="1" ht="24.75" customHeight="1" x14ac:dyDescent="0.25">
      <c r="A2118" s="3">
        <v>2116</v>
      </c>
      <c r="B2118" s="3">
        <v>642360</v>
      </c>
      <c r="C2118" s="4" t="s">
        <v>1534</v>
      </c>
      <c r="D2118" s="4" t="s">
        <v>161</v>
      </c>
      <c r="E2118" s="3" t="s">
        <v>10</v>
      </c>
      <c r="F2118" s="5" t="str">
        <f>VLOOKUP(B2118,'[1]ds sinh vien'!B$7:F$3824,5,0)</f>
        <v>16/07/01</v>
      </c>
      <c r="G2118" s="3" t="s">
        <v>1510</v>
      </c>
      <c r="H2118" s="3" t="s">
        <v>1297</v>
      </c>
      <c r="I2118" s="6" t="str">
        <f>VLOOKUP(B2118,'[1]ds sinh vien'!B$7:I$3824,8,0)</f>
        <v>4-5</v>
      </c>
      <c r="J2118" s="3" t="s">
        <v>1971</v>
      </c>
    </row>
    <row r="2119" spans="1:10" s="2" customFormat="1" ht="24.75" customHeight="1" x14ac:dyDescent="0.25">
      <c r="A2119" s="3">
        <v>2117</v>
      </c>
      <c r="B2119" s="3">
        <v>642243</v>
      </c>
      <c r="C2119" s="4" t="s">
        <v>451</v>
      </c>
      <c r="D2119" s="4" t="s">
        <v>169</v>
      </c>
      <c r="E2119" s="3" t="s">
        <v>10</v>
      </c>
      <c r="F2119" s="5" t="str">
        <f>VLOOKUP(B2119,'[1]ds sinh vien'!B$7:F$3824,5,0)</f>
        <v>23/06/01</v>
      </c>
      <c r="G2119" s="3" t="s">
        <v>1510</v>
      </c>
      <c r="H2119" s="3" t="s">
        <v>1297</v>
      </c>
      <c r="I2119" s="6" t="str">
        <f>VLOOKUP(B2119,'[1]ds sinh vien'!B$7:I$3824,8,0)</f>
        <v>4-5</v>
      </c>
      <c r="J2119" s="3" t="s">
        <v>1971</v>
      </c>
    </row>
    <row r="2120" spans="1:10" s="2" customFormat="1" ht="24.75" customHeight="1" x14ac:dyDescent="0.25">
      <c r="A2120" s="3">
        <v>2118</v>
      </c>
      <c r="B2120" s="3">
        <v>645165</v>
      </c>
      <c r="C2120" s="4" t="s">
        <v>480</v>
      </c>
      <c r="D2120" s="4" t="s">
        <v>267</v>
      </c>
      <c r="E2120" s="3" t="s">
        <v>3</v>
      </c>
      <c r="F2120" s="5" t="str">
        <f>VLOOKUP(B2120,'[1]ds sinh vien'!B$7:F$3824,5,0)</f>
        <v>03/03/93</v>
      </c>
      <c r="G2120" s="3" t="s">
        <v>1510</v>
      </c>
      <c r="H2120" s="3" t="s">
        <v>1297</v>
      </c>
      <c r="I2120" s="6" t="str">
        <f>VLOOKUP(B2120,'[1]ds sinh vien'!B$7:I$3824,8,0)</f>
        <v>4-5</v>
      </c>
      <c r="J2120" s="3" t="s">
        <v>1972</v>
      </c>
    </row>
    <row r="2121" spans="1:10" s="2" customFormat="1" ht="24.75" customHeight="1" x14ac:dyDescent="0.25">
      <c r="A2121" s="3">
        <v>2119</v>
      </c>
      <c r="B2121" s="3">
        <v>645136</v>
      </c>
      <c r="C2121" s="4" t="s">
        <v>284</v>
      </c>
      <c r="D2121" s="4" t="s">
        <v>1330</v>
      </c>
      <c r="E2121" s="3" t="s">
        <v>10</v>
      </c>
      <c r="F2121" s="5" t="str">
        <f>VLOOKUP(B2121,'[1]ds sinh vien'!B$7:F$3824,5,0)</f>
        <v>27/10/01</v>
      </c>
      <c r="G2121" s="3" t="s">
        <v>1510</v>
      </c>
      <c r="H2121" s="3" t="s">
        <v>1297</v>
      </c>
      <c r="I2121" s="6" t="str">
        <f>VLOOKUP(B2121,'[1]ds sinh vien'!B$7:I$3824,8,0)</f>
        <v>4-5</v>
      </c>
      <c r="J2121" s="3" t="s">
        <v>1972</v>
      </c>
    </row>
    <row r="2122" spans="1:10" s="2" customFormat="1" ht="24.75" customHeight="1" x14ac:dyDescent="0.25">
      <c r="A2122" s="3">
        <v>2120</v>
      </c>
      <c r="B2122" s="3">
        <v>646421</v>
      </c>
      <c r="C2122" s="4" t="s">
        <v>558</v>
      </c>
      <c r="D2122" s="4" t="s">
        <v>684</v>
      </c>
      <c r="E2122" s="3" t="s">
        <v>3</v>
      </c>
      <c r="F2122" s="5" t="str">
        <f>VLOOKUP(B2122,'[1]ds sinh vien'!B$7:F$3824,5,0)</f>
        <v>27/07/01</v>
      </c>
      <c r="G2122" s="3" t="s">
        <v>1510</v>
      </c>
      <c r="H2122" s="3" t="s">
        <v>1297</v>
      </c>
      <c r="I2122" s="6" t="str">
        <f>VLOOKUP(B2122,'[1]ds sinh vien'!B$7:I$3824,8,0)</f>
        <v>4-5</v>
      </c>
      <c r="J2122" s="3" t="s">
        <v>1972</v>
      </c>
    </row>
    <row r="2123" spans="1:10" s="2" customFormat="1" ht="24.75" customHeight="1" x14ac:dyDescent="0.25">
      <c r="A2123" s="3">
        <v>2121</v>
      </c>
      <c r="B2123" s="3">
        <v>642124</v>
      </c>
      <c r="C2123" s="4" t="s">
        <v>353</v>
      </c>
      <c r="D2123" s="4" t="s">
        <v>450</v>
      </c>
      <c r="E2123" s="3" t="s">
        <v>10</v>
      </c>
      <c r="F2123" s="5" t="str">
        <f>VLOOKUP(B2123,'[1]ds sinh vien'!B$7:F$3824,5,0)</f>
        <v>12/08/01</v>
      </c>
      <c r="G2123" s="3" t="s">
        <v>1510</v>
      </c>
      <c r="H2123" s="3" t="s">
        <v>1297</v>
      </c>
      <c r="I2123" s="6" t="str">
        <f>VLOOKUP(B2123,'[1]ds sinh vien'!B$7:I$3824,8,0)</f>
        <v>4-5</v>
      </c>
      <c r="J2123" s="3" t="s">
        <v>1972</v>
      </c>
    </row>
    <row r="2124" spans="1:10" s="2" customFormat="1" ht="24.75" customHeight="1" x14ac:dyDescent="0.25">
      <c r="A2124" s="3">
        <v>2122</v>
      </c>
      <c r="B2124" s="3">
        <v>647148</v>
      </c>
      <c r="C2124" s="4" t="s">
        <v>923</v>
      </c>
      <c r="D2124" s="4" t="s">
        <v>450</v>
      </c>
      <c r="E2124" s="3" t="s">
        <v>10</v>
      </c>
      <c r="F2124" s="5" t="str">
        <f>VLOOKUP(B2124,'[1]ds sinh vien'!B$7:F$3824,5,0)</f>
        <v>05/06/01</v>
      </c>
      <c r="G2124" s="3" t="s">
        <v>1510</v>
      </c>
      <c r="H2124" s="3" t="s">
        <v>1297</v>
      </c>
      <c r="I2124" s="6" t="str">
        <f>VLOOKUP(B2124,'[1]ds sinh vien'!B$7:I$3824,8,0)</f>
        <v>4-5</v>
      </c>
      <c r="J2124" s="3" t="s">
        <v>1972</v>
      </c>
    </row>
    <row r="2125" spans="1:10" s="2" customFormat="1" ht="24.75" customHeight="1" x14ac:dyDescent="0.25">
      <c r="A2125" s="3">
        <v>2123</v>
      </c>
      <c r="B2125" s="3">
        <v>641046</v>
      </c>
      <c r="C2125" s="4" t="s">
        <v>1535</v>
      </c>
      <c r="D2125" s="4" t="s">
        <v>178</v>
      </c>
      <c r="E2125" s="3" t="s">
        <v>10</v>
      </c>
      <c r="F2125" s="5" t="str">
        <f>VLOOKUP(B2125,'[1]ds sinh vien'!B$7:F$3824,5,0)</f>
        <v>24/10/01</v>
      </c>
      <c r="G2125" s="3" t="s">
        <v>1510</v>
      </c>
      <c r="H2125" s="3" t="s">
        <v>1297</v>
      </c>
      <c r="I2125" s="6" t="str">
        <f>VLOOKUP(B2125,'[1]ds sinh vien'!B$7:I$3824,8,0)</f>
        <v>4-5</v>
      </c>
      <c r="J2125" s="3" t="s">
        <v>1972</v>
      </c>
    </row>
    <row r="2126" spans="1:10" s="2" customFormat="1" ht="24.75" customHeight="1" x14ac:dyDescent="0.25">
      <c r="A2126" s="3">
        <v>2124</v>
      </c>
      <c r="B2126" s="3">
        <v>640912</v>
      </c>
      <c r="C2126" s="4" t="s">
        <v>100</v>
      </c>
      <c r="D2126" s="4" t="s">
        <v>180</v>
      </c>
      <c r="E2126" s="3" t="s">
        <v>10</v>
      </c>
      <c r="F2126" s="5" t="str">
        <f>VLOOKUP(B2126,'[1]ds sinh vien'!B$7:F$3824,5,0)</f>
        <v>09/10/01</v>
      </c>
      <c r="G2126" s="3" t="s">
        <v>1510</v>
      </c>
      <c r="H2126" s="3" t="s">
        <v>1297</v>
      </c>
      <c r="I2126" s="6" t="str">
        <f>VLOOKUP(B2126,'[1]ds sinh vien'!B$7:I$3824,8,0)</f>
        <v>4-5</v>
      </c>
      <c r="J2126" s="3" t="s">
        <v>1972</v>
      </c>
    </row>
    <row r="2127" spans="1:10" s="2" customFormat="1" ht="24.75" customHeight="1" x14ac:dyDescent="0.25">
      <c r="A2127" s="3">
        <v>2125</v>
      </c>
      <c r="B2127" s="3">
        <v>646246</v>
      </c>
      <c r="C2127" s="4" t="s">
        <v>1536</v>
      </c>
      <c r="D2127" s="4" t="s">
        <v>511</v>
      </c>
      <c r="E2127" s="3" t="s">
        <v>3</v>
      </c>
      <c r="F2127" s="5" t="str">
        <f>VLOOKUP(B2127,'[1]ds sinh vien'!B$7:F$3824,5,0)</f>
        <v>24/12/01</v>
      </c>
      <c r="G2127" s="3" t="s">
        <v>1510</v>
      </c>
      <c r="H2127" s="3" t="s">
        <v>1297</v>
      </c>
      <c r="I2127" s="6" t="str">
        <f>VLOOKUP(B2127,'[1]ds sinh vien'!B$7:I$3824,8,0)</f>
        <v>4-5</v>
      </c>
      <c r="J2127" s="3" t="s">
        <v>1972</v>
      </c>
    </row>
    <row r="2128" spans="1:10" s="2" customFormat="1" ht="24.75" customHeight="1" x14ac:dyDescent="0.25">
      <c r="A2128" s="3">
        <v>2126</v>
      </c>
      <c r="B2128" s="3">
        <v>646096</v>
      </c>
      <c r="C2128" s="4" t="s">
        <v>694</v>
      </c>
      <c r="D2128" s="4" t="s">
        <v>22</v>
      </c>
      <c r="E2128" s="3" t="s">
        <v>10</v>
      </c>
      <c r="F2128" s="5" t="str">
        <f>VLOOKUP(B2128,'[1]ds sinh vien'!B$7:F$3824,5,0)</f>
        <v>19/10/01</v>
      </c>
      <c r="G2128" s="3" t="s">
        <v>1510</v>
      </c>
      <c r="H2128" s="3" t="s">
        <v>1297</v>
      </c>
      <c r="I2128" s="6" t="str">
        <f>VLOOKUP(B2128,'[1]ds sinh vien'!B$7:I$3824,8,0)</f>
        <v>4-5</v>
      </c>
      <c r="J2128" s="3" t="s">
        <v>1972</v>
      </c>
    </row>
    <row r="2129" spans="1:10" s="2" customFormat="1" ht="24.75" customHeight="1" x14ac:dyDescent="0.25">
      <c r="A2129" s="3">
        <v>2127</v>
      </c>
      <c r="B2129" s="3">
        <v>641252</v>
      </c>
      <c r="C2129" s="4" t="s">
        <v>15</v>
      </c>
      <c r="D2129" s="4" t="s">
        <v>73</v>
      </c>
      <c r="E2129" s="3" t="s">
        <v>10</v>
      </c>
      <c r="F2129" s="5" t="str">
        <f>VLOOKUP(B2129,'[1]ds sinh vien'!B$7:F$3824,5,0)</f>
        <v>02/09/00</v>
      </c>
      <c r="G2129" s="3" t="s">
        <v>1510</v>
      </c>
      <c r="H2129" s="3" t="s">
        <v>1297</v>
      </c>
      <c r="I2129" s="6" t="str">
        <f>VLOOKUP(B2129,'[1]ds sinh vien'!B$7:I$3824,8,0)</f>
        <v>4-5</v>
      </c>
      <c r="J2129" s="3" t="s">
        <v>1972</v>
      </c>
    </row>
    <row r="2130" spans="1:10" s="2" customFormat="1" ht="24.75" customHeight="1" x14ac:dyDescent="0.25">
      <c r="A2130" s="3">
        <v>2128</v>
      </c>
      <c r="B2130" s="3">
        <v>646161</v>
      </c>
      <c r="C2130" s="4" t="s">
        <v>164</v>
      </c>
      <c r="D2130" s="4" t="s">
        <v>688</v>
      </c>
      <c r="E2130" s="3" t="s">
        <v>10</v>
      </c>
      <c r="F2130" s="5" t="str">
        <f>VLOOKUP(B2130,'[1]ds sinh vien'!B$7:F$3824,5,0)</f>
        <v>15/11/01</v>
      </c>
      <c r="G2130" s="3" t="s">
        <v>1510</v>
      </c>
      <c r="H2130" s="3" t="s">
        <v>1297</v>
      </c>
      <c r="I2130" s="6" t="str">
        <f>VLOOKUP(B2130,'[1]ds sinh vien'!B$7:I$3824,8,0)</f>
        <v>4-5</v>
      </c>
      <c r="J2130" s="3" t="s">
        <v>1972</v>
      </c>
    </row>
    <row r="2131" spans="1:10" s="2" customFormat="1" ht="24.75" customHeight="1" x14ac:dyDescent="0.25">
      <c r="A2131" s="3">
        <v>2129</v>
      </c>
      <c r="B2131" s="3">
        <v>645518</v>
      </c>
      <c r="C2131" s="4" t="s">
        <v>853</v>
      </c>
      <c r="D2131" s="4" t="s">
        <v>999</v>
      </c>
      <c r="E2131" s="3" t="s">
        <v>10</v>
      </c>
      <c r="F2131" s="5" t="str">
        <f>VLOOKUP(B2131,'[1]ds sinh vien'!B$7:F$3824,5,0)</f>
        <v>07/08/01</v>
      </c>
      <c r="G2131" s="3" t="s">
        <v>1510</v>
      </c>
      <c r="H2131" s="3" t="s">
        <v>1297</v>
      </c>
      <c r="I2131" s="6" t="str">
        <f>VLOOKUP(B2131,'[1]ds sinh vien'!B$7:I$3824,8,0)</f>
        <v>4-5</v>
      </c>
      <c r="J2131" s="3" t="s">
        <v>1972</v>
      </c>
    </row>
    <row r="2132" spans="1:10" s="2" customFormat="1" ht="24.75" customHeight="1" x14ac:dyDescent="0.25">
      <c r="A2132" s="3">
        <v>2130</v>
      </c>
      <c r="B2132" s="3">
        <v>641479</v>
      </c>
      <c r="C2132" s="4" t="s">
        <v>123</v>
      </c>
      <c r="D2132" s="4" t="s">
        <v>187</v>
      </c>
      <c r="E2132" s="3" t="s">
        <v>10</v>
      </c>
      <c r="F2132" s="5" t="str">
        <f>VLOOKUP(B2132,'[1]ds sinh vien'!B$7:F$3824,5,0)</f>
        <v>02/06/01</v>
      </c>
      <c r="G2132" s="3" t="s">
        <v>1510</v>
      </c>
      <c r="H2132" s="3" t="s">
        <v>1297</v>
      </c>
      <c r="I2132" s="6" t="str">
        <f>VLOOKUP(B2132,'[1]ds sinh vien'!B$7:I$3824,8,0)</f>
        <v>4-5</v>
      </c>
      <c r="J2132" s="3" t="s">
        <v>1972</v>
      </c>
    </row>
    <row r="2133" spans="1:10" s="2" customFormat="1" ht="24.75" customHeight="1" x14ac:dyDescent="0.25">
      <c r="A2133" s="3">
        <v>2131</v>
      </c>
      <c r="B2133" s="3">
        <v>646370</v>
      </c>
      <c r="C2133" s="4" t="s">
        <v>1537</v>
      </c>
      <c r="D2133" s="4" t="s">
        <v>187</v>
      </c>
      <c r="E2133" s="3" t="s">
        <v>10</v>
      </c>
      <c r="F2133" s="5" t="str">
        <f>VLOOKUP(B2133,'[1]ds sinh vien'!B$7:F$3824,5,0)</f>
        <v>21/09/01</v>
      </c>
      <c r="G2133" s="3" t="s">
        <v>1510</v>
      </c>
      <c r="H2133" s="3" t="s">
        <v>1297</v>
      </c>
      <c r="I2133" s="6" t="str">
        <f>VLOOKUP(B2133,'[1]ds sinh vien'!B$7:I$3824,8,0)</f>
        <v>4-5</v>
      </c>
      <c r="J2133" s="3" t="s">
        <v>1972</v>
      </c>
    </row>
    <row r="2134" spans="1:10" s="2" customFormat="1" ht="24.75" customHeight="1" x14ac:dyDescent="0.25">
      <c r="A2134" s="3">
        <v>2132</v>
      </c>
      <c r="B2134" s="3">
        <v>642478</v>
      </c>
      <c r="C2134" s="4" t="s">
        <v>219</v>
      </c>
      <c r="D2134" s="4" t="s">
        <v>189</v>
      </c>
      <c r="E2134" s="3" t="s">
        <v>10</v>
      </c>
      <c r="F2134" s="5" t="str">
        <f>VLOOKUP(B2134,'[1]ds sinh vien'!B$7:F$3824,5,0)</f>
        <v>01/07/01</v>
      </c>
      <c r="G2134" s="3" t="s">
        <v>1510</v>
      </c>
      <c r="H2134" s="3" t="s">
        <v>1297</v>
      </c>
      <c r="I2134" s="6" t="str">
        <f>VLOOKUP(B2134,'[1]ds sinh vien'!B$7:I$3824,8,0)</f>
        <v>4-5</v>
      </c>
      <c r="J2134" s="3" t="s">
        <v>1972</v>
      </c>
    </row>
    <row r="2135" spans="1:10" s="2" customFormat="1" ht="24.75" customHeight="1" x14ac:dyDescent="0.25">
      <c r="A2135" s="3">
        <v>2133</v>
      </c>
      <c r="B2135" s="3">
        <v>646931</v>
      </c>
      <c r="C2135" s="4" t="s">
        <v>220</v>
      </c>
      <c r="D2135" s="4" t="s">
        <v>464</v>
      </c>
      <c r="E2135" s="3" t="s">
        <v>3</v>
      </c>
      <c r="F2135" s="5" t="str">
        <f>VLOOKUP(B2135,'[1]ds sinh vien'!B$7:F$3824,5,0)</f>
        <v>05/01/01</v>
      </c>
      <c r="G2135" s="3" t="s">
        <v>1894</v>
      </c>
      <c r="H2135" s="3" t="s">
        <v>1297</v>
      </c>
      <c r="I2135" s="6" t="str">
        <f>VLOOKUP(B2135,'[1]ds sinh vien'!B$7:I$3824,8,0)</f>
        <v>6-7</v>
      </c>
      <c r="J2135" s="3" t="s">
        <v>1970</v>
      </c>
    </row>
    <row r="2136" spans="1:10" s="2" customFormat="1" ht="24.75" customHeight="1" x14ac:dyDescent="0.25">
      <c r="A2136" s="3">
        <v>2134</v>
      </c>
      <c r="B2136" s="3">
        <v>646584</v>
      </c>
      <c r="C2136" s="4" t="s">
        <v>948</v>
      </c>
      <c r="D2136" s="4" t="s">
        <v>280</v>
      </c>
      <c r="E2136" s="3" t="s">
        <v>10</v>
      </c>
      <c r="F2136" s="5" t="str">
        <f>VLOOKUP(B2136,'[1]ds sinh vien'!B$7:F$3824,5,0)</f>
        <v>10/01/01</v>
      </c>
      <c r="G2136" s="3" t="s">
        <v>1894</v>
      </c>
      <c r="H2136" s="3" t="s">
        <v>1297</v>
      </c>
      <c r="I2136" s="6" t="str">
        <f>VLOOKUP(B2136,'[1]ds sinh vien'!B$7:I$3824,8,0)</f>
        <v>6-7</v>
      </c>
      <c r="J2136" s="3" t="s">
        <v>1970</v>
      </c>
    </row>
    <row r="2137" spans="1:10" s="2" customFormat="1" ht="24.75" customHeight="1" x14ac:dyDescent="0.25">
      <c r="A2137" s="3">
        <v>2135</v>
      </c>
      <c r="B2137" s="3">
        <v>642403</v>
      </c>
      <c r="C2137" s="4" t="s">
        <v>177</v>
      </c>
      <c r="D2137" s="4" t="s">
        <v>196</v>
      </c>
      <c r="E2137" s="3" t="s">
        <v>10</v>
      </c>
      <c r="F2137" s="5" t="str">
        <f>VLOOKUP(B2137,'[1]ds sinh vien'!B$7:F$3824,5,0)</f>
        <v>03/07/01</v>
      </c>
      <c r="G2137" s="3" t="s">
        <v>1894</v>
      </c>
      <c r="H2137" s="3" t="s">
        <v>1297</v>
      </c>
      <c r="I2137" s="6" t="str">
        <f>VLOOKUP(B2137,'[1]ds sinh vien'!B$7:I$3824,8,0)</f>
        <v>6-7</v>
      </c>
      <c r="J2137" s="3" t="s">
        <v>1970</v>
      </c>
    </row>
    <row r="2138" spans="1:10" s="2" customFormat="1" ht="24.75" customHeight="1" x14ac:dyDescent="0.25">
      <c r="A2138" s="3">
        <v>2136</v>
      </c>
      <c r="B2138" s="3">
        <v>643013</v>
      </c>
      <c r="C2138" s="4" t="s">
        <v>268</v>
      </c>
      <c r="D2138" s="4" t="s">
        <v>196</v>
      </c>
      <c r="E2138" s="3" t="s">
        <v>10</v>
      </c>
      <c r="F2138" s="5" t="str">
        <f>VLOOKUP(B2138,'[1]ds sinh vien'!B$7:F$3824,5,0)</f>
        <v>26/12/01</v>
      </c>
      <c r="G2138" s="3" t="s">
        <v>1894</v>
      </c>
      <c r="H2138" s="3" t="s">
        <v>1297</v>
      </c>
      <c r="I2138" s="6" t="str">
        <f>VLOOKUP(B2138,'[1]ds sinh vien'!B$7:I$3824,8,0)</f>
        <v>6-7</v>
      </c>
      <c r="J2138" s="3" t="s">
        <v>1970</v>
      </c>
    </row>
    <row r="2139" spans="1:10" s="2" customFormat="1" ht="24.75" customHeight="1" x14ac:dyDescent="0.25">
      <c r="A2139" s="3">
        <v>2137</v>
      </c>
      <c r="B2139" s="3">
        <v>646570</v>
      </c>
      <c r="C2139" s="4" t="s">
        <v>1895</v>
      </c>
      <c r="D2139" s="4" t="s">
        <v>196</v>
      </c>
      <c r="E2139" s="3" t="s">
        <v>10</v>
      </c>
      <c r="F2139" s="5" t="str">
        <f>VLOOKUP(B2139,'[1]ds sinh vien'!B$7:F$3824,5,0)</f>
        <v>28/10/00</v>
      </c>
      <c r="G2139" s="3" t="s">
        <v>1894</v>
      </c>
      <c r="H2139" s="3" t="s">
        <v>1297</v>
      </c>
      <c r="I2139" s="6" t="str">
        <f>VLOOKUP(B2139,'[1]ds sinh vien'!B$7:I$3824,8,0)</f>
        <v>6-7</v>
      </c>
      <c r="J2139" s="3" t="s">
        <v>1970</v>
      </c>
    </row>
    <row r="2140" spans="1:10" s="2" customFormat="1" ht="24.75" customHeight="1" x14ac:dyDescent="0.25">
      <c r="A2140" s="3">
        <v>2138</v>
      </c>
      <c r="B2140" s="3">
        <v>640883</v>
      </c>
      <c r="C2140" s="4" t="s">
        <v>1608</v>
      </c>
      <c r="D2140" s="4" t="s">
        <v>2</v>
      </c>
      <c r="E2140" s="3" t="s">
        <v>10</v>
      </c>
      <c r="F2140" s="5" t="str">
        <f>VLOOKUP(B2140,'[1]ds sinh vien'!B$7:F$3824,5,0)</f>
        <v>09/10/01</v>
      </c>
      <c r="G2140" s="3" t="s">
        <v>1894</v>
      </c>
      <c r="H2140" s="3" t="s">
        <v>1297</v>
      </c>
      <c r="I2140" s="6" t="str">
        <f>VLOOKUP(B2140,'[1]ds sinh vien'!B$7:I$3824,8,0)</f>
        <v>6-7</v>
      </c>
      <c r="J2140" s="3" t="s">
        <v>1970</v>
      </c>
    </row>
    <row r="2141" spans="1:10" s="2" customFormat="1" ht="24.75" customHeight="1" x14ac:dyDescent="0.25">
      <c r="A2141" s="3">
        <v>2139</v>
      </c>
      <c r="B2141" s="3">
        <v>646393</v>
      </c>
      <c r="C2141" s="4" t="s">
        <v>91</v>
      </c>
      <c r="D2141" s="4" t="s">
        <v>2</v>
      </c>
      <c r="E2141" s="3" t="s">
        <v>10</v>
      </c>
      <c r="F2141" s="5" t="str">
        <f>VLOOKUP(B2141,'[1]ds sinh vien'!B$7:F$3824,5,0)</f>
        <v>23/09/01</v>
      </c>
      <c r="G2141" s="3" t="s">
        <v>1894</v>
      </c>
      <c r="H2141" s="3" t="s">
        <v>1297</v>
      </c>
      <c r="I2141" s="6" t="str">
        <f>VLOOKUP(B2141,'[1]ds sinh vien'!B$7:I$3824,8,0)</f>
        <v>6-7</v>
      </c>
      <c r="J2141" s="3" t="s">
        <v>1970</v>
      </c>
    </row>
    <row r="2142" spans="1:10" s="2" customFormat="1" ht="24.75" customHeight="1" x14ac:dyDescent="0.25">
      <c r="A2142" s="3">
        <v>2140</v>
      </c>
      <c r="B2142" s="3">
        <v>646498</v>
      </c>
      <c r="C2142" s="4" t="s">
        <v>1085</v>
      </c>
      <c r="D2142" s="4" t="s">
        <v>2</v>
      </c>
      <c r="E2142" s="3" t="s">
        <v>3</v>
      </c>
      <c r="F2142" s="5" t="str">
        <f>VLOOKUP(B2142,'[1]ds sinh vien'!B$7:F$3824,5,0)</f>
        <v>25/12/01</v>
      </c>
      <c r="G2142" s="3" t="s">
        <v>1894</v>
      </c>
      <c r="H2142" s="3" t="s">
        <v>1297</v>
      </c>
      <c r="I2142" s="6" t="str">
        <f>VLOOKUP(B2142,'[1]ds sinh vien'!B$7:I$3824,8,0)</f>
        <v>6-7</v>
      </c>
      <c r="J2142" s="3" t="s">
        <v>1970</v>
      </c>
    </row>
    <row r="2143" spans="1:10" s="2" customFormat="1" ht="24.75" customHeight="1" x14ac:dyDescent="0.25">
      <c r="A2143" s="3">
        <v>2141</v>
      </c>
      <c r="B2143" s="3">
        <v>646722</v>
      </c>
      <c r="C2143" s="4" t="s">
        <v>1896</v>
      </c>
      <c r="D2143" s="4" t="s">
        <v>2</v>
      </c>
      <c r="E2143" s="3" t="s">
        <v>3</v>
      </c>
      <c r="F2143" s="5" t="str">
        <f>VLOOKUP(B2143,'[1]ds sinh vien'!B$7:F$3824,5,0)</f>
        <v>12/08/01</v>
      </c>
      <c r="G2143" s="3" t="s">
        <v>1894</v>
      </c>
      <c r="H2143" s="3" t="s">
        <v>1297</v>
      </c>
      <c r="I2143" s="6" t="str">
        <f>VLOOKUP(B2143,'[1]ds sinh vien'!B$7:I$3824,8,0)</f>
        <v>6-7</v>
      </c>
      <c r="J2143" s="3" t="s">
        <v>1970</v>
      </c>
    </row>
    <row r="2144" spans="1:10" s="2" customFormat="1" ht="24.75" customHeight="1" x14ac:dyDescent="0.25">
      <c r="A2144" s="3">
        <v>2142</v>
      </c>
      <c r="B2144" s="3">
        <v>646800</v>
      </c>
      <c r="C2144" s="4" t="s">
        <v>1744</v>
      </c>
      <c r="D2144" s="4" t="s">
        <v>2</v>
      </c>
      <c r="E2144" s="3" t="s">
        <v>3</v>
      </c>
      <c r="F2144" s="5" t="str">
        <f>VLOOKUP(B2144,'[1]ds sinh vien'!B$7:F$3824,5,0)</f>
        <v>25/09/01</v>
      </c>
      <c r="G2144" s="3" t="s">
        <v>1894</v>
      </c>
      <c r="H2144" s="3" t="s">
        <v>1297</v>
      </c>
      <c r="I2144" s="6" t="str">
        <f>VLOOKUP(B2144,'[1]ds sinh vien'!B$7:I$3824,8,0)</f>
        <v>6-7</v>
      </c>
      <c r="J2144" s="3" t="s">
        <v>1970</v>
      </c>
    </row>
    <row r="2145" spans="1:10" s="2" customFormat="1" ht="24.75" customHeight="1" x14ac:dyDescent="0.25">
      <c r="A2145" s="3">
        <v>2143</v>
      </c>
      <c r="B2145" s="3">
        <v>646851</v>
      </c>
      <c r="C2145" s="4" t="s">
        <v>949</v>
      </c>
      <c r="D2145" s="4" t="s">
        <v>2</v>
      </c>
      <c r="E2145" s="3" t="s">
        <v>3</v>
      </c>
      <c r="F2145" s="5" t="str">
        <f>VLOOKUP(B2145,'[1]ds sinh vien'!B$7:F$3824,5,0)</f>
        <v>13/09/01</v>
      </c>
      <c r="G2145" s="3" t="s">
        <v>1894</v>
      </c>
      <c r="H2145" s="3" t="s">
        <v>1297</v>
      </c>
      <c r="I2145" s="6" t="str">
        <f>VLOOKUP(B2145,'[1]ds sinh vien'!B$7:I$3824,8,0)</f>
        <v>6-7</v>
      </c>
      <c r="J2145" s="3" t="s">
        <v>1970</v>
      </c>
    </row>
    <row r="2146" spans="1:10" s="2" customFormat="1" ht="24.75" customHeight="1" x14ac:dyDescent="0.25">
      <c r="A2146" s="3">
        <v>2144</v>
      </c>
      <c r="B2146" s="3">
        <v>646923</v>
      </c>
      <c r="C2146" s="4" t="s">
        <v>217</v>
      </c>
      <c r="D2146" s="4" t="s">
        <v>2</v>
      </c>
      <c r="E2146" s="3" t="s">
        <v>3</v>
      </c>
      <c r="F2146" s="5" t="str">
        <f>VLOOKUP(B2146,'[1]ds sinh vien'!B$7:F$3824,5,0)</f>
        <v>19/04/01</v>
      </c>
      <c r="G2146" s="3" t="s">
        <v>1894</v>
      </c>
      <c r="H2146" s="3" t="s">
        <v>1297</v>
      </c>
      <c r="I2146" s="6" t="str">
        <f>VLOOKUP(B2146,'[1]ds sinh vien'!B$7:I$3824,8,0)</f>
        <v>6-7</v>
      </c>
      <c r="J2146" s="3" t="s">
        <v>1970</v>
      </c>
    </row>
    <row r="2147" spans="1:10" s="2" customFormat="1" ht="24.75" customHeight="1" x14ac:dyDescent="0.25">
      <c r="A2147" s="3">
        <v>2145</v>
      </c>
      <c r="B2147" s="3">
        <v>643069</v>
      </c>
      <c r="C2147" s="4" t="s">
        <v>79</v>
      </c>
      <c r="D2147" s="4" t="s">
        <v>203</v>
      </c>
      <c r="E2147" s="3" t="s">
        <v>10</v>
      </c>
      <c r="F2147" s="5" t="str">
        <f>VLOOKUP(B2147,'[1]ds sinh vien'!B$7:F$3824,5,0)</f>
        <v>11/07/01</v>
      </c>
      <c r="G2147" s="3" t="s">
        <v>1894</v>
      </c>
      <c r="H2147" s="3" t="s">
        <v>1297</v>
      </c>
      <c r="I2147" s="6" t="str">
        <f>VLOOKUP(B2147,'[1]ds sinh vien'!B$7:I$3824,8,0)</f>
        <v>6-7</v>
      </c>
      <c r="J2147" s="3" t="s">
        <v>1970</v>
      </c>
    </row>
    <row r="2148" spans="1:10" s="2" customFormat="1" ht="24.75" customHeight="1" x14ac:dyDescent="0.25">
      <c r="A2148" s="3">
        <v>2146</v>
      </c>
      <c r="B2148" s="3">
        <v>646739</v>
      </c>
      <c r="C2148" s="4" t="s">
        <v>1897</v>
      </c>
      <c r="D2148" s="4" t="s">
        <v>207</v>
      </c>
      <c r="E2148" s="3" t="s">
        <v>10</v>
      </c>
      <c r="F2148" s="5" t="str">
        <f>VLOOKUP(B2148,'[1]ds sinh vien'!B$7:F$3824,5,0)</f>
        <v>16/09/99</v>
      </c>
      <c r="G2148" s="3" t="s">
        <v>1894</v>
      </c>
      <c r="H2148" s="3" t="s">
        <v>1297</v>
      </c>
      <c r="I2148" s="6" t="str">
        <f>VLOOKUP(B2148,'[1]ds sinh vien'!B$7:I$3824,8,0)</f>
        <v>6-7</v>
      </c>
      <c r="J2148" s="3" t="s">
        <v>1970</v>
      </c>
    </row>
    <row r="2149" spans="1:10" s="2" customFormat="1" ht="24.75" customHeight="1" x14ac:dyDescent="0.25">
      <c r="A2149" s="3">
        <v>2147</v>
      </c>
      <c r="B2149" s="3">
        <v>646517</v>
      </c>
      <c r="C2149" s="4" t="s">
        <v>1898</v>
      </c>
      <c r="D2149" s="4" t="s">
        <v>1561</v>
      </c>
      <c r="E2149" s="3" t="s">
        <v>3</v>
      </c>
      <c r="F2149" s="5" t="str">
        <f>VLOOKUP(B2149,'[1]ds sinh vien'!B$7:F$3824,5,0)</f>
        <v>25/02/01</v>
      </c>
      <c r="G2149" s="3" t="s">
        <v>1894</v>
      </c>
      <c r="H2149" s="3" t="s">
        <v>1297</v>
      </c>
      <c r="I2149" s="6" t="str">
        <f>VLOOKUP(B2149,'[1]ds sinh vien'!B$7:I$3824,8,0)</f>
        <v>6-7</v>
      </c>
      <c r="J2149" s="3" t="s">
        <v>1970</v>
      </c>
    </row>
    <row r="2150" spans="1:10" s="2" customFormat="1" ht="24.75" customHeight="1" x14ac:dyDescent="0.25">
      <c r="A2150" s="3">
        <v>2148</v>
      </c>
      <c r="B2150" s="3">
        <v>646934</v>
      </c>
      <c r="C2150" s="4" t="s">
        <v>1250</v>
      </c>
      <c r="D2150" s="4" t="s">
        <v>699</v>
      </c>
      <c r="E2150" s="3" t="s">
        <v>3</v>
      </c>
      <c r="F2150" s="5" t="str">
        <f>VLOOKUP(B2150,'[1]ds sinh vien'!B$7:F$3824,5,0)</f>
        <v>29/01/01</v>
      </c>
      <c r="G2150" s="3" t="s">
        <v>1894</v>
      </c>
      <c r="H2150" s="3" t="s">
        <v>1297</v>
      </c>
      <c r="I2150" s="6" t="str">
        <f>VLOOKUP(B2150,'[1]ds sinh vien'!B$7:I$3824,8,0)</f>
        <v>6-7</v>
      </c>
      <c r="J2150" s="3" t="s">
        <v>1970</v>
      </c>
    </row>
    <row r="2151" spans="1:10" s="2" customFormat="1" ht="24.75" customHeight="1" x14ac:dyDescent="0.25">
      <c r="A2151" s="3">
        <v>2149</v>
      </c>
      <c r="B2151" s="3">
        <v>646628</v>
      </c>
      <c r="C2151" s="4" t="s">
        <v>1899</v>
      </c>
      <c r="D2151" s="4" t="s">
        <v>473</v>
      </c>
      <c r="E2151" s="3" t="s">
        <v>3</v>
      </c>
      <c r="F2151" s="5" t="str">
        <f>VLOOKUP(B2151,'[1]ds sinh vien'!B$7:F$3824,5,0)</f>
        <v>09/03/01</v>
      </c>
      <c r="G2151" s="3" t="s">
        <v>1894</v>
      </c>
      <c r="H2151" s="3" t="s">
        <v>1297</v>
      </c>
      <c r="I2151" s="6" t="str">
        <f>VLOOKUP(B2151,'[1]ds sinh vien'!B$7:I$3824,8,0)</f>
        <v>6-7</v>
      </c>
      <c r="J2151" s="3" t="s">
        <v>1970</v>
      </c>
    </row>
    <row r="2152" spans="1:10" s="2" customFormat="1" ht="24.75" customHeight="1" x14ac:dyDescent="0.25">
      <c r="A2152" s="3">
        <v>2150</v>
      </c>
      <c r="B2152" s="3">
        <v>646748</v>
      </c>
      <c r="C2152" s="4" t="s">
        <v>1312</v>
      </c>
      <c r="D2152" s="4" t="s">
        <v>210</v>
      </c>
      <c r="E2152" s="3" t="s">
        <v>10</v>
      </c>
      <c r="F2152" s="5" t="str">
        <f>VLOOKUP(B2152,'[1]ds sinh vien'!B$7:F$3824,5,0)</f>
        <v>13/02/01</v>
      </c>
      <c r="G2152" s="3" t="s">
        <v>1894</v>
      </c>
      <c r="H2152" s="3" t="s">
        <v>1297</v>
      </c>
      <c r="I2152" s="6" t="str">
        <f>VLOOKUP(B2152,'[1]ds sinh vien'!B$7:I$3824,8,0)</f>
        <v>6-7</v>
      </c>
      <c r="J2152" s="3" t="s">
        <v>1970</v>
      </c>
    </row>
    <row r="2153" spans="1:10" s="2" customFormat="1" ht="24.75" customHeight="1" x14ac:dyDescent="0.25">
      <c r="A2153" s="3">
        <v>2151</v>
      </c>
      <c r="B2153" s="3">
        <v>646729</v>
      </c>
      <c r="C2153" s="4" t="s">
        <v>1151</v>
      </c>
      <c r="D2153" s="4" t="s">
        <v>9</v>
      </c>
      <c r="E2153" s="3" t="s">
        <v>3</v>
      </c>
      <c r="F2153" s="5" t="str">
        <f>VLOOKUP(B2153,'[1]ds sinh vien'!B$7:F$3824,5,0)</f>
        <v>20/09/01</v>
      </c>
      <c r="G2153" s="3" t="s">
        <v>1894</v>
      </c>
      <c r="H2153" s="3" t="s">
        <v>1297</v>
      </c>
      <c r="I2153" s="6" t="str">
        <f>VLOOKUP(B2153,'[1]ds sinh vien'!B$7:I$3824,8,0)</f>
        <v>6-7</v>
      </c>
      <c r="J2153" s="3" t="s">
        <v>1970</v>
      </c>
    </row>
    <row r="2154" spans="1:10" s="2" customFormat="1" ht="24.75" customHeight="1" x14ac:dyDescent="0.25">
      <c r="A2154" s="3">
        <v>2152</v>
      </c>
      <c r="B2154" s="3">
        <v>646951</v>
      </c>
      <c r="C2154" s="4" t="s">
        <v>493</v>
      </c>
      <c r="D2154" s="4" t="s">
        <v>399</v>
      </c>
      <c r="E2154" s="3" t="s">
        <v>3</v>
      </c>
      <c r="F2154" s="5" t="str">
        <f>VLOOKUP(B2154,'[1]ds sinh vien'!B$7:F$3824,5,0)</f>
        <v>28/08/01</v>
      </c>
      <c r="G2154" s="3" t="s">
        <v>1894</v>
      </c>
      <c r="H2154" s="3" t="s">
        <v>1297</v>
      </c>
      <c r="I2154" s="6" t="str">
        <f>VLOOKUP(B2154,'[1]ds sinh vien'!B$7:I$3824,8,0)</f>
        <v>6-7</v>
      </c>
      <c r="J2154" s="3" t="s">
        <v>1970</v>
      </c>
    </row>
    <row r="2155" spans="1:10" s="2" customFormat="1" ht="24.75" customHeight="1" x14ac:dyDescent="0.25">
      <c r="A2155" s="3">
        <v>2153</v>
      </c>
      <c r="B2155" s="3">
        <v>646933</v>
      </c>
      <c r="C2155" s="4" t="s">
        <v>41</v>
      </c>
      <c r="D2155" s="4" t="s">
        <v>534</v>
      </c>
      <c r="E2155" s="3" t="s">
        <v>3</v>
      </c>
      <c r="F2155" s="5" t="str">
        <f>VLOOKUP(B2155,'[1]ds sinh vien'!B$7:F$3824,5,0)</f>
        <v>02/02/01</v>
      </c>
      <c r="G2155" s="3" t="s">
        <v>1894</v>
      </c>
      <c r="H2155" s="3" t="s">
        <v>1297</v>
      </c>
      <c r="I2155" s="6" t="str">
        <f>VLOOKUP(B2155,'[1]ds sinh vien'!B$7:I$3824,8,0)</f>
        <v>6-7</v>
      </c>
      <c r="J2155" s="3" t="s">
        <v>1970</v>
      </c>
    </row>
    <row r="2156" spans="1:10" s="2" customFormat="1" ht="24.75" customHeight="1" x14ac:dyDescent="0.25">
      <c r="A2156" s="3">
        <v>2154</v>
      </c>
      <c r="B2156" s="3">
        <v>646454</v>
      </c>
      <c r="C2156" s="4" t="s">
        <v>558</v>
      </c>
      <c r="D2156" s="4" t="s">
        <v>401</v>
      </c>
      <c r="E2156" s="3" t="s">
        <v>3</v>
      </c>
      <c r="F2156" s="5" t="str">
        <f>VLOOKUP(B2156,'[1]ds sinh vien'!B$7:F$3824,5,0)</f>
        <v>01/04/01</v>
      </c>
      <c r="G2156" s="3" t="s">
        <v>1894</v>
      </c>
      <c r="H2156" s="3" t="s">
        <v>1297</v>
      </c>
      <c r="I2156" s="6" t="str">
        <f>VLOOKUP(B2156,'[1]ds sinh vien'!B$7:I$3824,8,0)</f>
        <v>6-7</v>
      </c>
      <c r="J2156" s="3" t="s">
        <v>1970</v>
      </c>
    </row>
    <row r="2157" spans="1:10" s="2" customFormat="1" ht="24.75" customHeight="1" x14ac:dyDescent="0.25">
      <c r="A2157" s="3">
        <v>2155</v>
      </c>
      <c r="B2157" s="3">
        <v>646709</v>
      </c>
      <c r="C2157" s="4" t="s">
        <v>1151</v>
      </c>
      <c r="D2157" s="4" t="s">
        <v>401</v>
      </c>
      <c r="E2157" s="3" t="s">
        <v>3</v>
      </c>
      <c r="F2157" s="5" t="str">
        <f>VLOOKUP(B2157,'[1]ds sinh vien'!B$7:F$3824,5,0)</f>
        <v>19/09/01</v>
      </c>
      <c r="G2157" s="3" t="s">
        <v>1894</v>
      </c>
      <c r="H2157" s="3" t="s">
        <v>1297</v>
      </c>
      <c r="I2157" s="6" t="str">
        <f>VLOOKUP(B2157,'[1]ds sinh vien'!B$7:I$3824,8,0)</f>
        <v>6-7</v>
      </c>
      <c r="J2157" s="3" t="s">
        <v>1970</v>
      </c>
    </row>
    <row r="2158" spans="1:10" s="2" customFormat="1" ht="24.75" customHeight="1" x14ac:dyDescent="0.25">
      <c r="A2158" s="3">
        <v>2156</v>
      </c>
      <c r="B2158" s="3">
        <v>646413</v>
      </c>
      <c r="C2158" s="4" t="s">
        <v>160</v>
      </c>
      <c r="D2158" s="4" t="s">
        <v>36</v>
      </c>
      <c r="E2158" s="3" t="s">
        <v>10</v>
      </c>
      <c r="F2158" s="5" t="str">
        <f>VLOOKUP(B2158,'[1]ds sinh vien'!B$7:F$3824,5,0)</f>
        <v>12/09/01</v>
      </c>
      <c r="G2158" s="3" t="s">
        <v>1894</v>
      </c>
      <c r="H2158" s="3" t="s">
        <v>1297</v>
      </c>
      <c r="I2158" s="6" t="str">
        <f>VLOOKUP(B2158,'[1]ds sinh vien'!B$7:I$3824,8,0)</f>
        <v>6-7</v>
      </c>
      <c r="J2158" s="3" t="s">
        <v>1970</v>
      </c>
    </row>
    <row r="2159" spans="1:10" s="2" customFormat="1" ht="24.75" customHeight="1" x14ac:dyDescent="0.25">
      <c r="A2159" s="3">
        <v>2157</v>
      </c>
      <c r="B2159" s="3">
        <v>643019</v>
      </c>
      <c r="C2159" s="4" t="s">
        <v>375</v>
      </c>
      <c r="D2159" s="4" t="s">
        <v>476</v>
      </c>
      <c r="E2159" s="3" t="s">
        <v>3</v>
      </c>
      <c r="F2159" s="5" t="str">
        <f>VLOOKUP(B2159,'[1]ds sinh vien'!B$7:F$3824,5,0)</f>
        <v>24/10/01</v>
      </c>
      <c r="G2159" s="3" t="s">
        <v>1894</v>
      </c>
      <c r="H2159" s="3" t="s">
        <v>1297</v>
      </c>
      <c r="I2159" s="6" t="str">
        <f>VLOOKUP(B2159,'[1]ds sinh vien'!B$7:I$3824,8,0)</f>
        <v>6-7</v>
      </c>
      <c r="J2159" s="3" t="s">
        <v>1970</v>
      </c>
    </row>
    <row r="2160" spans="1:10" s="2" customFormat="1" ht="24.75" customHeight="1" x14ac:dyDescent="0.25">
      <c r="A2160" s="3">
        <v>2158</v>
      </c>
      <c r="B2160" s="3">
        <v>646798</v>
      </c>
      <c r="C2160" s="4" t="s">
        <v>375</v>
      </c>
      <c r="D2160" s="4" t="s">
        <v>476</v>
      </c>
      <c r="E2160" s="3" t="s">
        <v>3</v>
      </c>
      <c r="F2160" s="5" t="str">
        <f>VLOOKUP(B2160,'[1]ds sinh vien'!B$7:F$3824,5,0)</f>
        <v>20/06/01</v>
      </c>
      <c r="G2160" s="3" t="s">
        <v>1894</v>
      </c>
      <c r="H2160" s="3" t="s">
        <v>1297</v>
      </c>
      <c r="I2160" s="6" t="str">
        <f>VLOOKUP(B2160,'[1]ds sinh vien'!B$7:I$3824,8,0)</f>
        <v>6-7</v>
      </c>
      <c r="J2160" s="3" t="s">
        <v>1970</v>
      </c>
    </row>
    <row r="2161" spans="1:10" s="2" customFormat="1" ht="24.75" customHeight="1" x14ac:dyDescent="0.25">
      <c r="A2161" s="3">
        <v>2159</v>
      </c>
      <c r="B2161" s="3">
        <v>646887</v>
      </c>
      <c r="C2161" s="4" t="s">
        <v>501</v>
      </c>
      <c r="D2161" s="4" t="s">
        <v>476</v>
      </c>
      <c r="E2161" s="3" t="s">
        <v>3</v>
      </c>
      <c r="F2161" s="5" t="str">
        <f>VLOOKUP(B2161,'[1]ds sinh vien'!B$7:F$3824,5,0)</f>
        <v>21/11/01</v>
      </c>
      <c r="G2161" s="3" t="s">
        <v>1894</v>
      </c>
      <c r="H2161" s="3" t="s">
        <v>1297</v>
      </c>
      <c r="I2161" s="6" t="str">
        <f>VLOOKUP(B2161,'[1]ds sinh vien'!B$7:I$3824,8,0)</f>
        <v>6-7</v>
      </c>
      <c r="J2161" s="3" t="s">
        <v>1970</v>
      </c>
    </row>
    <row r="2162" spans="1:10" s="2" customFormat="1" ht="24.75" customHeight="1" x14ac:dyDescent="0.25">
      <c r="A2162" s="3">
        <v>2160</v>
      </c>
      <c r="B2162" s="3">
        <v>646607</v>
      </c>
      <c r="C2162" s="4" t="s">
        <v>168</v>
      </c>
      <c r="D2162" s="4" t="s">
        <v>1900</v>
      </c>
      <c r="E2162" s="3" t="s">
        <v>10</v>
      </c>
      <c r="F2162" s="5" t="str">
        <f>VLOOKUP(B2162,'[1]ds sinh vien'!B$7:F$3824,5,0)</f>
        <v>17/01/01</v>
      </c>
      <c r="G2162" s="3" t="s">
        <v>1894</v>
      </c>
      <c r="H2162" s="3" t="s">
        <v>1297</v>
      </c>
      <c r="I2162" s="6" t="str">
        <f>VLOOKUP(B2162,'[1]ds sinh vien'!B$7:I$3824,8,0)</f>
        <v>6-7</v>
      </c>
      <c r="J2162" s="3" t="s">
        <v>6</v>
      </c>
    </row>
    <row r="2163" spans="1:10" s="2" customFormat="1" ht="24.75" customHeight="1" x14ac:dyDescent="0.25">
      <c r="A2163" s="3">
        <v>2161</v>
      </c>
      <c r="B2163" s="3">
        <v>643025</v>
      </c>
      <c r="C2163" s="4" t="s">
        <v>1901</v>
      </c>
      <c r="D2163" s="4" t="s">
        <v>111</v>
      </c>
      <c r="E2163" s="3" t="s">
        <v>3</v>
      </c>
      <c r="F2163" s="5" t="str">
        <f>VLOOKUP(B2163,'[1]ds sinh vien'!B$7:F$3824,5,0)</f>
        <v>23/02/01</v>
      </c>
      <c r="G2163" s="3" t="s">
        <v>1894</v>
      </c>
      <c r="H2163" s="3" t="s">
        <v>1297</v>
      </c>
      <c r="I2163" s="6" t="str">
        <f>VLOOKUP(B2163,'[1]ds sinh vien'!B$7:I$3824,8,0)</f>
        <v>6-7</v>
      </c>
      <c r="J2163" s="3" t="s">
        <v>6</v>
      </c>
    </row>
    <row r="2164" spans="1:10" s="2" customFormat="1" ht="24.75" customHeight="1" x14ac:dyDescent="0.25">
      <c r="A2164" s="3">
        <v>2162</v>
      </c>
      <c r="B2164" s="3">
        <v>646930</v>
      </c>
      <c r="C2164" s="4" t="s">
        <v>1902</v>
      </c>
      <c r="D2164" s="4" t="s">
        <v>599</v>
      </c>
      <c r="E2164" s="3" t="s">
        <v>3</v>
      </c>
      <c r="F2164" s="5" t="str">
        <f>VLOOKUP(B2164,'[1]ds sinh vien'!B$7:F$3824,5,0)</f>
        <v>19/07/01</v>
      </c>
      <c r="G2164" s="3" t="s">
        <v>1894</v>
      </c>
      <c r="H2164" s="3" t="s">
        <v>1297</v>
      </c>
      <c r="I2164" s="6" t="str">
        <f>VLOOKUP(B2164,'[1]ds sinh vien'!B$7:I$3824,8,0)</f>
        <v>6-7</v>
      </c>
      <c r="J2164" s="3" t="s">
        <v>6</v>
      </c>
    </row>
    <row r="2165" spans="1:10" s="2" customFormat="1" ht="24.75" customHeight="1" x14ac:dyDescent="0.25">
      <c r="A2165" s="3">
        <v>2163</v>
      </c>
      <c r="B2165" s="3">
        <v>646685</v>
      </c>
      <c r="C2165" s="4" t="s">
        <v>1261</v>
      </c>
      <c r="D2165" s="4" t="s">
        <v>40</v>
      </c>
      <c r="E2165" s="3" t="s">
        <v>10</v>
      </c>
      <c r="F2165" s="5" t="str">
        <f>VLOOKUP(B2165,'[1]ds sinh vien'!B$7:F$3824,5,0)</f>
        <v>25/09/01</v>
      </c>
      <c r="G2165" s="3" t="s">
        <v>1894</v>
      </c>
      <c r="H2165" s="3" t="s">
        <v>1297</v>
      </c>
      <c r="I2165" s="6" t="str">
        <f>VLOOKUP(B2165,'[1]ds sinh vien'!B$7:I$3824,8,0)</f>
        <v>6-7</v>
      </c>
      <c r="J2165" s="3" t="s">
        <v>6</v>
      </c>
    </row>
    <row r="2166" spans="1:10" s="2" customFormat="1" ht="24.75" customHeight="1" x14ac:dyDescent="0.25">
      <c r="A2166" s="3">
        <v>2164</v>
      </c>
      <c r="B2166" s="3">
        <v>646713</v>
      </c>
      <c r="C2166" s="4" t="s">
        <v>41</v>
      </c>
      <c r="D2166" s="4" t="s">
        <v>1632</v>
      </c>
      <c r="E2166" s="3" t="s">
        <v>3</v>
      </c>
      <c r="F2166" s="5" t="str">
        <f>VLOOKUP(B2166,'[1]ds sinh vien'!B$7:F$3824,5,0)</f>
        <v>09/12/01</v>
      </c>
      <c r="G2166" s="3" t="s">
        <v>1894</v>
      </c>
      <c r="H2166" s="3" t="s">
        <v>1297</v>
      </c>
      <c r="I2166" s="6" t="str">
        <f>VLOOKUP(B2166,'[1]ds sinh vien'!B$7:I$3824,8,0)</f>
        <v>6-7</v>
      </c>
      <c r="J2166" s="3" t="s">
        <v>6</v>
      </c>
    </row>
    <row r="2167" spans="1:10" s="2" customFormat="1" ht="24.75" customHeight="1" x14ac:dyDescent="0.25">
      <c r="A2167" s="3">
        <v>2165</v>
      </c>
      <c r="B2167" s="3">
        <v>647091</v>
      </c>
      <c r="C2167" s="4" t="s">
        <v>1903</v>
      </c>
      <c r="D2167" s="4" t="s">
        <v>1632</v>
      </c>
      <c r="E2167" s="3" t="s">
        <v>3</v>
      </c>
      <c r="F2167" s="5" t="str">
        <f>VLOOKUP(B2167,'[1]ds sinh vien'!B$7:F$3824,5,0)</f>
        <v>29/05/01</v>
      </c>
      <c r="G2167" s="3" t="s">
        <v>1894</v>
      </c>
      <c r="H2167" s="3" t="s">
        <v>1297</v>
      </c>
      <c r="I2167" s="6" t="str">
        <f>VLOOKUP(B2167,'[1]ds sinh vien'!B$7:I$3824,8,0)</f>
        <v>6-7</v>
      </c>
      <c r="J2167" s="3" t="s">
        <v>6</v>
      </c>
    </row>
    <row r="2168" spans="1:10" s="2" customFormat="1" ht="24.75" customHeight="1" x14ac:dyDescent="0.25">
      <c r="A2168" s="3">
        <v>2166</v>
      </c>
      <c r="B2168" s="3">
        <v>646760</v>
      </c>
      <c r="C2168" s="4" t="s">
        <v>299</v>
      </c>
      <c r="D2168" s="4" t="s">
        <v>44</v>
      </c>
      <c r="E2168" s="3" t="s">
        <v>10</v>
      </c>
      <c r="F2168" s="5" t="str">
        <f>VLOOKUP(B2168,'[1]ds sinh vien'!B$7:F$3824,5,0)</f>
        <v>28/01/01</v>
      </c>
      <c r="G2168" s="3" t="s">
        <v>1894</v>
      </c>
      <c r="H2168" s="3" t="s">
        <v>1297</v>
      </c>
      <c r="I2168" s="6" t="str">
        <f>VLOOKUP(B2168,'[1]ds sinh vien'!B$7:I$3824,8,0)</f>
        <v>6-7</v>
      </c>
      <c r="J2168" s="3" t="s">
        <v>6</v>
      </c>
    </row>
    <row r="2169" spans="1:10" s="2" customFormat="1" ht="24.75" customHeight="1" x14ac:dyDescent="0.25">
      <c r="A2169" s="3">
        <v>2167</v>
      </c>
      <c r="B2169" s="3">
        <v>646828</v>
      </c>
      <c r="C2169" s="4" t="s">
        <v>1904</v>
      </c>
      <c r="D2169" s="4" t="s">
        <v>483</v>
      </c>
      <c r="E2169" s="3" t="s">
        <v>3</v>
      </c>
      <c r="F2169" s="5" t="str">
        <f>VLOOKUP(B2169,'[1]ds sinh vien'!B$7:F$3824,5,0)</f>
        <v>26/01/01</v>
      </c>
      <c r="G2169" s="3" t="s">
        <v>1894</v>
      </c>
      <c r="H2169" s="3" t="s">
        <v>1297</v>
      </c>
      <c r="I2169" s="6" t="str">
        <f>VLOOKUP(B2169,'[1]ds sinh vien'!B$7:I$3824,8,0)</f>
        <v>6-7</v>
      </c>
      <c r="J2169" s="3" t="s">
        <v>6</v>
      </c>
    </row>
    <row r="2170" spans="1:10" s="2" customFormat="1" ht="24.75" customHeight="1" x14ac:dyDescent="0.25">
      <c r="A2170" s="3">
        <v>2168</v>
      </c>
      <c r="B2170" s="3">
        <v>642404</v>
      </c>
      <c r="C2170" s="4" t="s">
        <v>1905</v>
      </c>
      <c r="D2170" s="4" t="s">
        <v>124</v>
      </c>
      <c r="E2170" s="3" t="s">
        <v>10</v>
      </c>
      <c r="F2170" s="5" t="str">
        <f>VLOOKUP(B2170,'[1]ds sinh vien'!B$7:F$3824,5,0)</f>
        <v>08/08/01</v>
      </c>
      <c r="G2170" s="3" t="s">
        <v>1894</v>
      </c>
      <c r="H2170" s="3" t="s">
        <v>1297</v>
      </c>
      <c r="I2170" s="6" t="str">
        <f>VLOOKUP(B2170,'[1]ds sinh vien'!B$7:I$3824,8,0)</f>
        <v>6-7</v>
      </c>
      <c r="J2170" s="3" t="s">
        <v>6</v>
      </c>
    </row>
    <row r="2171" spans="1:10" s="2" customFormat="1" ht="24.75" customHeight="1" x14ac:dyDescent="0.25">
      <c r="A2171" s="3">
        <v>2169</v>
      </c>
      <c r="B2171" s="3">
        <v>646535</v>
      </c>
      <c r="C2171" s="4" t="s">
        <v>247</v>
      </c>
      <c r="D2171" s="4" t="s">
        <v>124</v>
      </c>
      <c r="E2171" s="3" t="s">
        <v>10</v>
      </c>
      <c r="F2171" s="5" t="str">
        <f>VLOOKUP(B2171,'[1]ds sinh vien'!B$7:F$3824,5,0)</f>
        <v>10/07/01</v>
      </c>
      <c r="G2171" s="3" t="s">
        <v>1894</v>
      </c>
      <c r="H2171" s="3" t="s">
        <v>1297</v>
      </c>
      <c r="I2171" s="6" t="str">
        <f>VLOOKUP(B2171,'[1]ds sinh vien'!B$7:I$3824,8,0)</f>
        <v>6-7</v>
      </c>
      <c r="J2171" s="3" t="s">
        <v>6</v>
      </c>
    </row>
    <row r="2172" spans="1:10" s="2" customFormat="1" ht="24.75" customHeight="1" x14ac:dyDescent="0.25">
      <c r="A2172" s="3">
        <v>2170</v>
      </c>
      <c r="B2172" s="3">
        <v>640868</v>
      </c>
      <c r="C2172" s="4" t="s">
        <v>223</v>
      </c>
      <c r="D2172" s="4" t="s">
        <v>128</v>
      </c>
      <c r="E2172" s="3" t="s">
        <v>10</v>
      </c>
      <c r="F2172" s="5" t="str">
        <f>VLOOKUP(B2172,'[1]ds sinh vien'!B$7:F$3824,5,0)</f>
        <v>18/05/01</v>
      </c>
      <c r="G2172" s="3" t="s">
        <v>1894</v>
      </c>
      <c r="H2172" s="3" t="s">
        <v>1297</v>
      </c>
      <c r="I2172" s="6" t="str">
        <f>VLOOKUP(B2172,'[1]ds sinh vien'!B$7:I$3824,8,0)</f>
        <v>6-7</v>
      </c>
      <c r="J2172" s="3" t="s">
        <v>6</v>
      </c>
    </row>
    <row r="2173" spans="1:10" s="2" customFormat="1" ht="24.75" customHeight="1" x14ac:dyDescent="0.25">
      <c r="A2173" s="3">
        <v>2171</v>
      </c>
      <c r="B2173" s="3">
        <v>646488</v>
      </c>
      <c r="C2173" s="4" t="s">
        <v>150</v>
      </c>
      <c r="D2173" s="4" t="s">
        <v>128</v>
      </c>
      <c r="E2173" s="3" t="s">
        <v>10</v>
      </c>
      <c r="F2173" s="5" t="str">
        <f>VLOOKUP(B2173,'[1]ds sinh vien'!B$7:F$3824,5,0)</f>
        <v>09/10/01</v>
      </c>
      <c r="G2173" s="3" t="s">
        <v>1894</v>
      </c>
      <c r="H2173" s="3" t="s">
        <v>1297</v>
      </c>
      <c r="I2173" s="6" t="str">
        <f>VLOOKUP(B2173,'[1]ds sinh vien'!B$7:I$3824,8,0)</f>
        <v>6-7</v>
      </c>
      <c r="J2173" s="3" t="s">
        <v>6</v>
      </c>
    </row>
    <row r="2174" spans="1:10" s="2" customFormat="1" ht="24.75" customHeight="1" x14ac:dyDescent="0.25">
      <c r="A2174" s="3">
        <v>2172</v>
      </c>
      <c r="B2174" s="3">
        <v>646603</v>
      </c>
      <c r="C2174" s="4" t="s">
        <v>375</v>
      </c>
      <c r="D2174" s="4" t="s">
        <v>128</v>
      </c>
      <c r="E2174" s="3" t="s">
        <v>3</v>
      </c>
      <c r="F2174" s="5" t="str">
        <f>VLOOKUP(B2174,'[1]ds sinh vien'!B$7:F$3824,5,0)</f>
        <v>11/08/01</v>
      </c>
      <c r="G2174" s="3" t="s">
        <v>1894</v>
      </c>
      <c r="H2174" s="3" t="s">
        <v>1297</v>
      </c>
      <c r="I2174" s="6" t="str">
        <f>VLOOKUP(B2174,'[1]ds sinh vien'!B$7:I$3824,8,0)</f>
        <v>6-7</v>
      </c>
      <c r="J2174" s="3" t="s">
        <v>6</v>
      </c>
    </row>
    <row r="2175" spans="1:10" s="2" customFormat="1" ht="24.75" customHeight="1" x14ac:dyDescent="0.25">
      <c r="A2175" s="3">
        <v>2173</v>
      </c>
      <c r="B2175" s="3">
        <v>646707</v>
      </c>
      <c r="C2175" s="4" t="s">
        <v>41</v>
      </c>
      <c r="D2175" s="4" t="s">
        <v>412</v>
      </c>
      <c r="E2175" s="3" t="s">
        <v>3</v>
      </c>
      <c r="F2175" s="5" t="str">
        <f>VLOOKUP(B2175,'[1]ds sinh vien'!B$7:F$3824,5,0)</f>
        <v>10/10/01</v>
      </c>
      <c r="G2175" s="3" t="s">
        <v>1894</v>
      </c>
      <c r="H2175" s="3" t="s">
        <v>1297</v>
      </c>
      <c r="I2175" s="6" t="str">
        <f>VLOOKUP(B2175,'[1]ds sinh vien'!B$7:I$3824,8,0)</f>
        <v>6-7</v>
      </c>
      <c r="J2175" s="3" t="s">
        <v>6</v>
      </c>
    </row>
    <row r="2176" spans="1:10" s="2" customFormat="1" ht="24.75" customHeight="1" x14ac:dyDescent="0.25">
      <c r="A2176" s="3">
        <v>2174</v>
      </c>
      <c r="B2176" s="3">
        <v>640840</v>
      </c>
      <c r="C2176" s="4" t="s">
        <v>448</v>
      </c>
      <c r="D2176" s="4" t="s">
        <v>14</v>
      </c>
      <c r="E2176" s="3" t="s">
        <v>3</v>
      </c>
      <c r="F2176" s="5" t="str">
        <f>VLOOKUP(B2176,'[1]ds sinh vien'!B$7:F$3824,5,0)</f>
        <v>05/07/01</v>
      </c>
      <c r="G2176" s="3" t="s">
        <v>1894</v>
      </c>
      <c r="H2176" s="3" t="s">
        <v>1297</v>
      </c>
      <c r="I2176" s="6" t="str">
        <f>VLOOKUP(B2176,'[1]ds sinh vien'!B$7:I$3824,8,0)</f>
        <v>6-7</v>
      </c>
      <c r="J2176" s="3" t="s">
        <v>6</v>
      </c>
    </row>
    <row r="2177" spans="1:10" s="2" customFormat="1" ht="24.75" customHeight="1" x14ac:dyDescent="0.25">
      <c r="A2177" s="3">
        <v>2175</v>
      </c>
      <c r="B2177" s="3">
        <v>646614</v>
      </c>
      <c r="C2177" s="4" t="s">
        <v>1906</v>
      </c>
      <c r="D2177" s="4" t="s">
        <v>18</v>
      </c>
      <c r="E2177" s="3" t="s">
        <v>3</v>
      </c>
      <c r="F2177" s="5" t="str">
        <f>VLOOKUP(B2177,'[1]ds sinh vien'!B$7:F$3824,5,0)</f>
        <v>06/10/01</v>
      </c>
      <c r="G2177" s="3" t="s">
        <v>1894</v>
      </c>
      <c r="H2177" s="3" t="s">
        <v>1297</v>
      </c>
      <c r="I2177" s="6" t="str">
        <f>VLOOKUP(B2177,'[1]ds sinh vien'!B$7:I$3824,8,0)</f>
        <v>6-7</v>
      </c>
      <c r="J2177" s="3" t="s">
        <v>6</v>
      </c>
    </row>
    <row r="2178" spans="1:10" s="2" customFormat="1" ht="24.75" customHeight="1" x14ac:dyDescent="0.25">
      <c r="A2178" s="3">
        <v>2176</v>
      </c>
      <c r="B2178" s="3">
        <v>646703</v>
      </c>
      <c r="C2178" s="4" t="s">
        <v>402</v>
      </c>
      <c r="D2178" s="4" t="s">
        <v>18</v>
      </c>
      <c r="E2178" s="3" t="s">
        <v>3</v>
      </c>
      <c r="F2178" s="5" t="str">
        <f>VLOOKUP(B2178,'[1]ds sinh vien'!B$7:F$3824,5,0)</f>
        <v>29/08/01</v>
      </c>
      <c r="G2178" s="3" t="s">
        <v>1894</v>
      </c>
      <c r="H2178" s="3" t="s">
        <v>1297</v>
      </c>
      <c r="I2178" s="6" t="str">
        <f>VLOOKUP(B2178,'[1]ds sinh vien'!B$7:I$3824,8,0)</f>
        <v>6-7</v>
      </c>
      <c r="J2178" s="3" t="s">
        <v>6</v>
      </c>
    </row>
    <row r="2179" spans="1:10" s="2" customFormat="1" ht="24.75" customHeight="1" x14ac:dyDescent="0.25">
      <c r="A2179" s="3">
        <v>2177</v>
      </c>
      <c r="B2179" s="3">
        <v>646601</v>
      </c>
      <c r="C2179" s="4" t="s">
        <v>504</v>
      </c>
      <c r="D2179" s="4" t="s">
        <v>491</v>
      </c>
      <c r="E2179" s="3" t="s">
        <v>3</v>
      </c>
      <c r="F2179" s="5" t="str">
        <f>VLOOKUP(B2179,'[1]ds sinh vien'!B$7:F$3824,5,0)</f>
        <v>01/07/01</v>
      </c>
      <c r="G2179" s="3" t="s">
        <v>1894</v>
      </c>
      <c r="H2179" s="3" t="s">
        <v>1297</v>
      </c>
      <c r="I2179" s="6" t="str">
        <f>VLOOKUP(B2179,'[1]ds sinh vien'!B$7:I$3824,8,0)</f>
        <v>6-7</v>
      </c>
      <c r="J2179" s="3" t="s">
        <v>6</v>
      </c>
    </row>
    <row r="2180" spans="1:10" s="2" customFormat="1" ht="24.75" customHeight="1" x14ac:dyDescent="0.25">
      <c r="A2180" s="3">
        <v>2178</v>
      </c>
      <c r="B2180" s="3">
        <v>646560</v>
      </c>
      <c r="C2180" s="4" t="s">
        <v>1111</v>
      </c>
      <c r="D2180" s="4" t="s">
        <v>761</v>
      </c>
      <c r="E2180" s="3" t="s">
        <v>3</v>
      </c>
      <c r="F2180" s="5" t="str">
        <f>VLOOKUP(B2180,'[1]ds sinh vien'!B$7:F$3824,5,0)</f>
        <v>22/06/01</v>
      </c>
      <c r="G2180" s="3" t="s">
        <v>1894</v>
      </c>
      <c r="H2180" s="3" t="s">
        <v>1297</v>
      </c>
      <c r="I2180" s="6" t="str">
        <f>VLOOKUP(B2180,'[1]ds sinh vien'!B$7:I$3824,8,0)</f>
        <v>6-7</v>
      </c>
      <c r="J2180" s="3" t="s">
        <v>6</v>
      </c>
    </row>
    <row r="2181" spans="1:10" s="2" customFormat="1" ht="24.75" customHeight="1" x14ac:dyDescent="0.25">
      <c r="A2181" s="3">
        <v>2179</v>
      </c>
      <c r="B2181" s="3">
        <v>646655</v>
      </c>
      <c r="C2181" s="4" t="s">
        <v>880</v>
      </c>
      <c r="D2181" s="4" t="s">
        <v>56</v>
      </c>
      <c r="E2181" s="3" t="s">
        <v>10</v>
      </c>
      <c r="F2181" s="5" t="str">
        <f>VLOOKUP(B2181,'[1]ds sinh vien'!B$7:F$3824,5,0)</f>
        <v>18/08/01</v>
      </c>
      <c r="G2181" s="3" t="s">
        <v>1894</v>
      </c>
      <c r="H2181" s="3" t="s">
        <v>1297</v>
      </c>
      <c r="I2181" s="6" t="str">
        <f>VLOOKUP(B2181,'[1]ds sinh vien'!B$7:I$3824,8,0)</f>
        <v>6-7</v>
      </c>
      <c r="J2181" s="3" t="s">
        <v>6</v>
      </c>
    </row>
    <row r="2182" spans="1:10" s="2" customFormat="1" ht="24.75" customHeight="1" x14ac:dyDescent="0.25">
      <c r="A2182" s="3">
        <v>2180</v>
      </c>
      <c r="B2182" s="3">
        <v>646462</v>
      </c>
      <c r="C2182" s="4" t="s">
        <v>524</v>
      </c>
      <c r="D2182" s="4" t="s">
        <v>325</v>
      </c>
      <c r="E2182" s="3" t="s">
        <v>3</v>
      </c>
      <c r="F2182" s="5" t="str">
        <f>VLOOKUP(B2182,'[1]ds sinh vien'!B$7:F$3824,5,0)</f>
        <v>01/01/01</v>
      </c>
      <c r="G2182" s="3" t="s">
        <v>1894</v>
      </c>
      <c r="H2182" s="3" t="s">
        <v>1297</v>
      </c>
      <c r="I2182" s="6" t="str">
        <f>VLOOKUP(B2182,'[1]ds sinh vien'!B$7:I$3824,8,0)</f>
        <v>6-7</v>
      </c>
      <c r="J2182" s="3" t="s">
        <v>6</v>
      </c>
    </row>
    <row r="2183" spans="1:10" s="2" customFormat="1" ht="24.75" customHeight="1" x14ac:dyDescent="0.25">
      <c r="A2183" s="3">
        <v>2181</v>
      </c>
      <c r="B2183" s="3">
        <v>646731</v>
      </c>
      <c r="C2183" s="4" t="s">
        <v>160</v>
      </c>
      <c r="D2183" s="4" t="s">
        <v>141</v>
      </c>
      <c r="E2183" s="3" t="s">
        <v>10</v>
      </c>
      <c r="F2183" s="5" t="str">
        <f>VLOOKUP(B2183,'[1]ds sinh vien'!B$7:F$3824,5,0)</f>
        <v>27/11/01</v>
      </c>
      <c r="G2183" s="3" t="s">
        <v>1894</v>
      </c>
      <c r="H2183" s="3" t="s">
        <v>1297</v>
      </c>
      <c r="I2183" s="6" t="str">
        <f>VLOOKUP(B2183,'[1]ds sinh vien'!B$7:I$3824,8,0)</f>
        <v>6-7</v>
      </c>
      <c r="J2183" s="3" t="s">
        <v>6</v>
      </c>
    </row>
    <row r="2184" spans="1:10" s="2" customFormat="1" ht="24.75" customHeight="1" x14ac:dyDescent="0.25">
      <c r="A2184" s="3">
        <v>2182</v>
      </c>
      <c r="B2184" s="3">
        <v>646558</v>
      </c>
      <c r="C2184" s="4" t="s">
        <v>558</v>
      </c>
      <c r="D2184" s="4" t="s">
        <v>554</v>
      </c>
      <c r="E2184" s="3" t="s">
        <v>3</v>
      </c>
      <c r="F2184" s="5" t="str">
        <f>VLOOKUP(B2184,'[1]ds sinh vien'!B$7:F$3824,5,0)</f>
        <v>16/02/01</v>
      </c>
      <c r="G2184" s="3" t="s">
        <v>1894</v>
      </c>
      <c r="H2184" s="3" t="s">
        <v>1297</v>
      </c>
      <c r="I2184" s="6" t="str">
        <f>VLOOKUP(B2184,'[1]ds sinh vien'!B$7:I$3824,8,0)</f>
        <v>6-7</v>
      </c>
      <c r="J2184" s="3" t="s">
        <v>6</v>
      </c>
    </row>
    <row r="2185" spans="1:10" s="2" customFormat="1" ht="24.75" customHeight="1" x14ac:dyDescent="0.25">
      <c r="A2185" s="3">
        <v>2183</v>
      </c>
      <c r="B2185" s="3">
        <v>646583</v>
      </c>
      <c r="C2185" s="4" t="s">
        <v>347</v>
      </c>
      <c r="D2185" s="4" t="s">
        <v>250</v>
      </c>
      <c r="E2185" s="3" t="s">
        <v>10</v>
      </c>
      <c r="F2185" s="5" t="str">
        <f>VLOOKUP(B2185,'[1]ds sinh vien'!B$7:F$3824,5,0)</f>
        <v>24/08/01</v>
      </c>
      <c r="G2185" s="3" t="s">
        <v>1894</v>
      </c>
      <c r="H2185" s="3" t="s">
        <v>1297</v>
      </c>
      <c r="I2185" s="6" t="str">
        <f>VLOOKUP(B2185,'[1]ds sinh vien'!B$7:I$3824,8,0)</f>
        <v>6-7</v>
      </c>
      <c r="J2185" s="3" t="s">
        <v>1971</v>
      </c>
    </row>
    <row r="2186" spans="1:10" s="2" customFormat="1" ht="24.75" customHeight="1" x14ac:dyDescent="0.25">
      <c r="A2186" s="3">
        <v>2184</v>
      </c>
      <c r="B2186" s="3">
        <v>646881</v>
      </c>
      <c r="C2186" s="4" t="s">
        <v>219</v>
      </c>
      <c r="D2186" s="4" t="s">
        <v>250</v>
      </c>
      <c r="E2186" s="3" t="s">
        <v>10</v>
      </c>
      <c r="F2186" s="5" t="str">
        <f>VLOOKUP(B2186,'[1]ds sinh vien'!B$7:F$3824,5,0)</f>
        <v>18/05/01</v>
      </c>
      <c r="G2186" s="3" t="s">
        <v>1894</v>
      </c>
      <c r="H2186" s="3" t="s">
        <v>1297</v>
      </c>
      <c r="I2186" s="6" t="str">
        <f>VLOOKUP(B2186,'[1]ds sinh vien'!B$7:I$3824,8,0)</f>
        <v>6-7</v>
      </c>
      <c r="J2186" s="3" t="s">
        <v>1971</v>
      </c>
    </row>
    <row r="2187" spans="1:10" s="2" customFormat="1" ht="24.75" customHeight="1" x14ac:dyDescent="0.25">
      <c r="A2187" s="3">
        <v>2185</v>
      </c>
      <c r="B2187" s="3">
        <v>646882</v>
      </c>
      <c r="C2187" s="4" t="s">
        <v>375</v>
      </c>
      <c r="D2187" s="4" t="s">
        <v>250</v>
      </c>
      <c r="E2187" s="3" t="s">
        <v>3</v>
      </c>
      <c r="F2187" s="5" t="str">
        <f>VLOOKUP(B2187,'[1]ds sinh vien'!B$7:F$3824,5,0)</f>
        <v>01/09/01</v>
      </c>
      <c r="G2187" s="3" t="s">
        <v>1894</v>
      </c>
      <c r="H2187" s="3" t="s">
        <v>1297</v>
      </c>
      <c r="I2187" s="6" t="str">
        <f>VLOOKUP(B2187,'[1]ds sinh vien'!B$7:I$3824,8,0)</f>
        <v>6-7</v>
      </c>
      <c r="J2187" s="3" t="s">
        <v>1971</v>
      </c>
    </row>
    <row r="2188" spans="1:10" s="2" customFormat="1" ht="24.75" customHeight="1" x14ac:dyDescent="0.25">
      <c r="A2188" s="3">
        <v>2186</v>
      </c>
      <c r="B2188" s="3">
        <v>646939</v>
      </c>
      <c r="C2188" s="4" t="s">
        <v>375</v>
      </c>
      <c r="D2188" s="4" t="s">
        <v>250</v>
      </c>
      <c r="E2188" s="3" t="s">
        <v>3</v>
      </c>
      <c r="F2188" s="5" t="str">
        <f>VLOOKUP(B2188,'[1]ds sinh vien'!B$7:F$3824,5,0)</f>
        <v>14/02/01</v>
      </c>
      <c r="G2188" s="3" t="s">
        <v>1894</v>
      </c>
      <c r="H2188" s="3" t="s">
        <v>1297</v>
      </c>
      <c r="I2188" s="6" t="str">
        <f>VLOOKUP(B2188,'[1]ds sinh vien'!B$7:I$3824,8,0)</f>
        <v>6-7</v>
      </c>
      <c r="J2188" s="3" t="s">
        <v>1971</v>
      </c>
    </row>
    <row r="2189" spans="1:10" s="2" customFormat="1" ht="24.75" customHeight="1" x14ac:dyDescent="0.25">
      <c r="A2189" s="3">
        <v>2187</v>
      </c>
      <c r="B2189" s="3">
        <v>646624</v>
      </c>
      <c r="C2189" s="4" t="s">
        <v>375</v>
      </c>
      <c r="D2189" s="4" t="s">
        <v>843</v>
      </c>
      <c r="E2189" s="3" t="s">
        <v>3</v>
      </c>
      <c r="F2189" s="5" t="str">
        <f>VLOOKUP(B2189,'[1]ds sinh vien'!B$7:F$3824,5,0)</f>
        <v>08/10/01</v>
      </c>
      <c r="G2189" s="3" t="s">
        <v>1894</v>
      </c>
      <c r="H2189" s="3" t="s">
        <v>1297</v>
      </c>
      <c r="I2189" s="6" t="str">
        <f>VLOOKUP(B2189,'[1]ds sinh vien'!B$7:I$3824,8,0)</f>
        <v>6-7</v>
      </c>
      <c r="J2189" s="3" t="s">
        <v>1971</v>
      </c>
    </row>
    <row r="2190" spans="1:10" s="2" customFormat="1" ht="24.75" customHeight="1" x14ac:dyDescent="0.25">
      <c r="A2190" s="3">
        <v>2188</v>
      </c>
      <c r="B2190" s="3">
        <v>641613</v>
      </c>
      <c r="C2190" s="4" t="s">
        <v>368</v>
      </c>
      <c r="D2190" s="4" t="s">
        <v>148</v>
      </c>
      <c r="E2190" s="3" t="s">
        <v>10</v>
      </c>
      <c r="F2190" s="5" t="str">
        <f>VLOOKUP(B2190,'[1]ds sinh vien'!B$7:F$3824,5,0)</f>
        <v>03/07/01</v>
      </c>
      <c r="G2190" s="3" t="s">
        <v>1894</v>
      </c>
      <c r="H2190" s="3" t="s">
        <v>1297</v>
      </c>
      <c r="I2190" s="6" t="str">
        <f>VLOOKUP(B2190,'[1]ds sinh vien'!B$7:I$3824,8,0)</f>
        <v>6-7</v>
      </c>
      <c r="J2190" s="3" t="s">
        <v>1971</v>
      </c>
    </row>
    <row r="2191" spans="1:10" s="2" customFormat="1" ht="24.75" customHeight="1" x14ac:dyDescent="0.25">
      <c r="A2191" s="3">
        <v>2189</v>
      </c>
      <c r="B2191" s="3">
        <v>646400</v>
      </c>
      <c r="C2191" s="4" t="s">
        <v>1060</v>
      </c>
      <c r="D2191" s="4" t="s">
        <v>58</v>
      </c>
      <c r="E2191" s="3" t="s">
        <v>3</v>
      </c>
      <c r="F2191" s="5" t="str">
        <f>VLOOKUP(B2191,'[1]ds sinh vien'!B$7:F$3824,5,0)</f>
        <v>07/01/01</v>
      </c>
      <c r="G2191" s="3" t="s">
        <v>1894</v>
      </c>
      <c r="H2191" s="3" t="s">
        <v>1297</v>
      </c>
      <c r="I2191" s="6" t="str">
        <f>VLOOKUP(B2191,'[1]ds sinh vien'!B$7:I$3824,8,0)</f>
        <v>6-7</v>
      </c>
      <c r="J2191" s="3" t="s">
        <v>1971</v>
      </c>
    </row>
    <row r="2192" spans="1:10" s="2" customFormat="1" ht="24.75" customHeight="1" x14ac:dyDescent="0.25">
      <c r="A2192" s="3">
        <v>2190</v>
      </c>
      <c r="B2192" s="3">
        <v>646682</v>
      </c>
      <c r="C2192" s="4" t="s">
        <v>57</v>
      </c>
      <c r="D2192" s="4" t="s">
        <v>58</v>
      </c>
      <c r="E2192" s="3" t="s">
        <v>3</v>
      </c>
      <c r="F2192" s="5" t="str">
        <f>VLOOKUP(B2192,'[1]ds sinh vien'!B$7:F$3824,5,0)</f>
        <v>29/10/01</v>
      </c>
      <c r="G2192" s="3" t="s">
        <v>1894</v>
      </c>
      <c r="H2192" s="3" t="s">
        <v>1297</v>
      </c>
      <c r="I2192" s="6" t="str">
        <f>VLOOKUP(B2192,'[1]ds sinh vien'!B$7:I$3824,8,0)</f>
        <v>6-7</v>
      </c>
      <c r="J2192" s="3" t="s">
        <v>1971</v>
      </c>
    </row>
    <row r="2193" spans="1:10" s="2" customFormat="1" ht="24.75" customHeight="1" x14ac:dyDescent="0.25">
      <c r="A2193" s="3">
        <v>2191</v>
      </c>
      <c r="B2193" s="3">
        <v>646869</v>
      </c>
      <c r="C2193" s="4" t="s">
        <v>1907</v>
      </c>
      <c r="D2193" s="4" t="s">
        <v>437</v>
      </c>
      <c r="E2193" s="3" t="s">
        <v>3</v>
      </c>
      <c r="F2193" s="5" t="str">
        <f>VLOOKUP(B2193,'[1]ds sinh vien'!B$7:F$3824,5,0)</f>
        <v>13/10/01</v>
      </c>
      <c r="G2193" s="3" t="s">
        <v>1894</v>
      </c>
      <c r="H2193" s="3" t="s">
        <v>1297</v>
      </c>
      <c r="I2193" s="6" t="str">
        <f>VLOOKUP(B2193,'[1]ds sinh vien'!B$7:I$3824,8,0)</f>
        <v>6-7</v>
      </c>
      <c r="J2193" s="3" t="s">
        <v>1971</v>
      </c>
    </row>
    <row r="2194" spans="1:10" s="2" customFormat="1" ht="24.75" customHeight="1" x14ac:dyDescent="0.25">
      <c r="A2194" s="3">
        <v>2192</v>
      </c>
      <c r="B2194" s="3">
        <v>646436</v>
      </c>
      <c r="C2194" s="4" t="s">
        <v>90</v>
      </c>
      <c r="D2194" s="4" t="s">
        <v>151</v>
      </c>
      <c r="E2194" s="3" t="s">
        <v>10</v>
      </c>
      <c r="F2194" s="5" t="str">
        <f>VLOOKUP(B2194,'[1]ds sinh vien'!B$7:F$3824,5,0)</f>
        <v>27/10/01</v>
      </c>
      <c r="G2194" s="3" t="s">
        <v>1894</v>
      </c>
      <c r="H2194" s="3" t="s">
        <v>1297</v>
      </c>
      <c r="I2194" s="6" t="str">
        <f>VLOOKUP(B2194,'[1]ds sinh vien'!B$7:I$3824,8,0)</f>
        <v>6-7</v>
      </c>
      <c r="J2194" s="3" t="s">
        <v>1971</v>
      </c>
    </row>
    <row r="2195" spans="1:10" s="2" customFormat="1" ht="24.75" customHeight="1" x14ac:dyDescent="0.25">
      <c r="A2195" s="3">
        <v>2193</v>
      </c>
      <c r="B2195" s="3">
        <v>646742</v>
      </c>
      <c r="C2195" s="4" t="s">
        <v>375</v>
      </c>
      <c r="D2195" s="4" t="s">
        <v>676</v>
      </c>
      <c r="E2195" s="3" t="s">
        <v>3</v>
      </c>
      <c r="F2195" s="5" t="str">
        <f>VLOOKUP(B2195,'[1]ds sinh vien'!B$7:F$3824,5,0)</f>
        <v>16/01/01</v>
      </c>
      <c r="G2195" s="3" t="s">
        <v>1894</v>
      </c>
      <c r="H2195" s="3" t="s">
        <v>1297</v>
      </c>
      <c r="I2195" s="6" t="str">
        <f>VLOOKUP(B2195,'[1]ds sinh vien'!B$7:I$3824,8,0)</f>
        <v>6-7</v>
      </c>
      <c r="J2195" s="3" t="s">
        <v>1971</v>
      </c>
    </row>
    <row r="2196" spans="1:10" s="2" customFormat="1" ht="24.75" customHeight="1" x14ac:dyDescent="0.25">
      <c r="A2196" s="3">
        <v>2194</v>
      </c>
      <c r="B2196" s="3">
        <v>646916</v>
      </c>
      <c r="C2196" s="4" t="s">
        <v>375</v>
      </c>
      <c r="D2196" s="4" t="s">
        <v>676</v>
      </c>
      <c r="E2196" s="3" t="s">
        <v>3</v>
      </c>
      <c r="F2196" s="5" t="str">
        <f>VLOOKUP(B2196,'[1]ds sinh vien'!B$7:F$3824,5,0)</f>
        <v>03/02/01</v>
      </c>
      <c r="G2196" s="3" t="s">
        <v>1894</v>
      </c>
      <c r="H2196" s="3" t="s">
        <v>1297</v>
      </c>
      <c r="I2196" s="6" t="str">
        <f>VLOOKUP(B2196,'[1]ds sinh vien'!B$7:I$3824,8,0)</f>
        <v>6-7</v>
      </c>
      <c r="J2196" s="3" t="s">
        <v>1971</v>
      </c>
    </row>
    <row r="2197" spans="1:10" s="2" customFormat="1" ht="24.75" customHeight="1" x14ac:dyDescent="0.25">
      <c r="A2197" s="3">
        <v>2195</v>
      </c>
      <c r="B2197" s="3">
        <v>646852</v>
      </c>
      <c r="C2197" s="4" t="s">
        <v>348</v>
      </c>
      <c r="D2197" s="4" t="s">
        <v>156</v>
      </c>
      <c r="E2197" s="3" t="s">
        <v>10</v>
      </c>
      <c r="F2197" s="5" t="str">
        <f>VLOOKUP(B2197,'[1]ds sinh vien'!B$7:F$3824,5,0)</f>
        <v>05/10/01</v>
      </c>
      <c r="G2197" s="3" t="s">
        <v>1894</v>
      </c>
      <c r="H2197" s="3" t="s">
        <v>1297</v>
      </c>
      <c r="I2197" s="6" t="str">
        <f>VLOOKUP(B2197,'[1]ds sinh vien'!B$7:I$3824,8,0)</f>
        <v>6-7</v>
      </c>
      <c r="J2197" s="3" t="s">
        <v>1971</v>
      </c>
    </row>
    <row r="2198" spans="1:10" s="2" customFormat="1" ht="24.75" customHeight="1" x14ac:dyDescent="0.25">
      <c r="A2198" s="3">
        <v>2196</v>
      </c>
      <c r="B2198" s="3">
        <v>646514</v>
      </c>
      <c r="C2198" s="4" t="s">
        <v>209</v>
      </c>
      <c r="D2198" s="4" t="s">
        <v>64</v>
      </c>
      <c r="E2198" s="3" t="s">
        <v>10</v>
      </c>
      <c r="F2198" s="5" t="str">
        <f>VLOOKUP(B2198,'[1]ds sinh vien'!B$7:F$3824,5,0)</f>
        <v>28/08/01</v>
      </c>
      <c r="G2198" s="3" t="s">
        <v>1894</v>
      </c>
      <c r="H2198" s="3" t="s">
        <v>1297</v>
      </c>
      <c r="I2198" s="6" t="str">
        <f>VLOOKUP(B2198,'[1]ds sinh vien'!B$7:I$3824,8,0)</f>
        <v>6-7</v>
      </c>
      <c r="J2198" s="3" t="s">
        <v>1971</v>
      </c>
    </row>
    <row r="2199" spans="1:10" s="2" customFormat="1" ht="24.75" customHeight="1" x14ac:dyDescent="0.25">
      <c r="A2199" s="3">
        <v>2197</v>
      </c>
      <c r="B2199" s="3">
        <v>646577</v>
      </c>
      <c r="C2199" s="4" t="s">
        <v>268</v>
      </c>
      <c r="D2199" s="4" t="s">
        <v>161</v>
      </c>
      <c r="E2199" s="3" t="s">
        <v>10</v>
      </c>
      <c r="F2199" s="5" t="str">
        <f>VLOOKUP(B2199,'[1]ds sinh vien'!B$7:F$3824,5,0)</f>
        <v>25/09/01</v>
      </c>
      <c r="G2199" s="3" t="s">
        <v>1894</v>
      </c>
      <c r="H2199" s="3" t="s">
        <v>1297</v>
      </c>
      <c r="I2199" s="6" t="str">
        <f>VLOOKUP(B2199,'[1]ds sinh vien'!B$7:I$3824,8,0)</f>
        <v>6-7</v>
      </c>
      <c r="J2199" s="3" t="s">
        <v>1971</v>
      </c>
    </row>
    <row r="2200" spans="1:10" s="2" customFormat="1" ht="24.75" customHeight="1" x14ac:dyDescent="0.25">
      <c r="A2200" s="3">
        <v>2198</v>
      </c>
      <c r="B2200" s="3">
        <v>640845</v>
      </c>
      <c r="C2200" s="4" t="s">
        <v>1908</v>
      </c>
      <c r="D2200" s="4" t="s">
        <v>562</v>
      </c>
      <c r="E2200" s="3" t="s">
        <v>10</v>
      </c>
      <c r="F2200" s="5" t="str">
        <f>VLOOKUP(B2200,'[1]ds sinh vien'!B$7:F$3824,5,0)</f>
        <v>03/10/01</v>
      </c>
      <c r="G2200" s="3" t="s">
        <v>1894</v>
      </c>
      <c r="H2200" s="3" t="s">
        <v>1297</v>
      </c>
      <c r="I2200" s="6" t="str">
        <f>VLOOKUP(B2200,'[1]ds sinh vien'!B$7:I$3824,8,0)</f>
        <v>6-7</v>
      </c>
      <c r="J2200" s="3" t="s">
        <v>1971</v>
      </c>
    </row>
    <row r="2201" spans="1:10" s="2" customFormat="1" ht="24.75" customHeight="1" x14ac:dyDescent="0.25">
      <c r="A2201" s="3">
        <v>2199</v>
      </c>
      <c r="B2201" s="3">
        <v>640958</v>
      </c>
      <c r="C2201" s="4" t="s">
        <v>644</v>
      </c>
      <c r="D2201" s="4" t="s">
        <v>169</v>
      </c>
      <c r="E2201" s="3" t="s">
        <v>10</v>
      </c>
      <c r="F2201" s="5" t="str">
        <f>VLOOKUP(B2201,'[1]ds sinh vien'!B$7:F$3824,5,0)</f>
        <v>14/10/01</v>
      </c>
      <c r="G2201" s="3" t="s">
        <v>1894</v>
      </c>
      <c r="H2201" s="3" t="s">
        <v>1297</v>
      </c>
      <c r="I2201" s="6" t="str">
        <f>VLOOKUP(B2201,'[1]ds sinh vien'!B$7:I$3824,8,0)</f>
        <v>6-7</v>
      </c>
      <c r="J2201" s="3" t="s">
        <v>1971</v>
      </c>
    </row>
    <row r="2202" spans="1:10" s="2" customFormat="1" ht="24.75" customHeight="1" x14ac:dyDescent="0.25">
      <c r="A2202" s="3">
        <v>2200</v>
      </c>
      <c r="B2202" s="3">
        <v>642982</v>
      </c>
      <c r="C2202" s="4" t="s">
        <v>1585</v>
      </c>
      <c r="D2202" s="4" t="s">
        <v>67</v>
      </c>
      <c r="E2202" s="3" t="s">
        <v>3</v>
      </c>
      <c r="F2202" s="5" t="str">
        <f>VLOOKUP(B2202,'[1]ds sinh vien'!B$7:F$3824,5,0)</f>
        <v>12/02/01</v>
      </c>
      <c r="G2202" s="3" t="s">
        <v>1894</v>
      </c>
      <c r="H2202" s="3" t="s">
        <v>1297</v>
      </c>
      <c r="I2202" s="6" t="str">
        <f>VLOOKUP(B2202,'[1]ds sinh vien'!B$7:I$3824,8,0)</f>
        <v>6-7</v>
      </c>
      <c r="J2202" s="3" t="s">
        <v>1972</v>
      </c>
    </row>
    <row r="2203" spans="1:10" s="2" customFormat="1" ht="24.75" customHeight="1" x14ac:dyDescent="0.25">
      <c r="A2203" s="3">
        <v>2201</v>
      </c>
      <c r="B2203" s="3">
        <v>646802</v>
      </c>
      <c r="C2203" s="4" t="s">
        <v>673</v>
      </c>
      <c r="D2203" s="4" t="s">
        <v>67</v>
      </c>
      <c r="E2203" s="3" t="s">
        <v>3</v>
      </c>
      <c r="F2203" s="5" t="str">
        <f>VLOOKUP(B2203,'[1]ds sinh vien'!B$7:F$3824,5,0)</f>
        <v>07/10/01</v>
      </c>
      <c r="G2203" s="3" t="s">
        <v>1894</v>
      </c>
      <c r="H2203" s="3" t="s">
        <v>1297</v>
      </c>
      <c r="I2203" s="6" t="str">
        <f>VLOOKUP(B2203,'[1]ds sinh vien'!B$7:I$3824,8,0)</f>
        <v>6-7</v>
      </c>
      <c r="J2203" s="3" t="s">
        <v>1972</v>
      </c>
    </row>
    <row r="2204" spans="1:10" s="2" customFormat="1" ht="24.75" customHeight="1" x14ac:dyDescent="0.25">
      <c r="A2204" s="3">
        <v>2202</v>
      </c>
      <c r="B2204" s="3">
        <v>646591</v>
      </c>
      <c r="C2204" s="4" t="s">
        <v>103</v>
      </c>
      <c r="D2204" s="4" t="s">
        <v>813</v>
      </c>
      <c r="E2204" s="3" t="s">
        <v>10</v>
      </c>
      <c r="F2204" s="5" t="str">
        <f>VLOOKUP(B2204,'[1]ds sinh vien'!B$7:F$3824,5,0)</f>
        <v>07/03/01</v>
      </c>
      <c r="G2204" s="3" t="s">
        <v>1894</v>
      </c>
      <c r="H2204" s="3" t="s">
        <v>1297</v>
      </c>
      <c r="I2204" s="6" t="str">
        <f>VLOOKUP(B2204,'[1]ds sinh vien'!B$7:I$3824,8,0)</f>
        <v>6-7</v>
      </c>
      <c r="J2204" s="3" t="s">
        <v>1972</v>
      </c>
    </row>
    <row r="2205" spans="1:10" s="2" customFormat="1" ht="24.75" customHeight="1" x14ac:dyDescent="0.25">
      <c r="A2205" s="3">
        <v>2203</v>
      </c>
      <c r="B2205" s="3">
        <v>646437</v>
      </c>
      <c r="C2205" s="4" t="s">
        <v>228</v>
      </c>
      <c r="D2205" s="4" t="s">
        <v>178</v>
      </c>
      <c r="E2205" s="3" t="s">
        <v>10</v>
      </c>
      <c r="F2205" s="5" t="str">
        <f>VLOOKUP(B2205,'[1]ds sinh vien'!B$7:F$3824,5,0)</f>
        <v>28/06/01</v>
      </c>
      <c r="G2205" s="3" t="s">
        <v>1894</v>
      </c>
      <c r="H2205" s="3" t="s">
        <v>1297</v>
      </c>
      <c r="I2205" s="6" t="str">
        <f>VLOOKUP(B2205,'[1]ds sinh vien'!B$7:I$3824,8,0)</f>
        <v>6-7</v>
      </c>
      <c r="J2205" s="3" t="s">
        <v>1972</v>
      </c>
    </row>
    <row r="2206" spans="1:10" s="2" customFormat="1" ht="24.75" customHeight="1" x14ac:dyDescent="0.25">
      <c r="A2206" s="3">
        <v>2204</v>
      </c>
      <c r="B2206" s="3">
        <v>646459</v>
      </c>
      <c r="C2206" s="4" t="s">
        <v>230</v>
      </c>
      <c r="D2206" s="4" t="s">
        <v>178</v>
      </c>
      <c r="E2206" s="3" t="s">
        <v>10</v>
      </c>
      <c r="F2206" s="5" t="str">
        <f>VLOOKUP(B2206,'[1]ds sinh vien'!B$7:F$3824,5,0)</f>
        <v>16/12/01</v>
      </c>
      <c r="G2206" s="3" t="s">
        <v>1894</v>
      </c>
      <c r="H2206" s="3" t="s">
        <v>1297</v>
      </c>
      <c r="I2206" s="6" t="str">
        <f>VLOOKUP(B2206,'[1]ds sinh vien'!B$7:I$3824,8,0)</f>
        <v>6-7</v>
      </c>
      <c r="J2206" s="3" t="s">
        <v>1972</v>
      </c>
    </row>
    <row r="2207" spans="1:10" s="2" customFormat="1" ht="24.75" customHeight="1" x14ac:dyDescent="0.25">
      <c r="A2207" s="3">
        <v>2205</v>
      </c>
      <c r="B2207" s="3">
        <v>646469</v>
      </c>
      <c r="C2207" s="4" t="s">
        <v>198</v>
      </c>
      <c r="D2207" s="4" t="s">
        <v>274</v>
      </c>
      <c r="E2207" s="3" t="s">
        <v>10</v>
      </c>
      <c r="F2207" s="5" t="str">
        <f>VLOOKUP(B2207,'[1]ds sinh vien'!B$7:F$3824,5,0)</f>
        <v>24/04/01</v>
      </c>
      <c r="G2207" s="3" t="s">
        <v>1894</v>
      </c>
      <c r="H2207" s="3" t="s">
        <v>1297</v>
      </c>
      <c r="I2207" s="6" t="str">
        <f>VLOOKUP(B2207,'[1]ds sinh vien'!B$7:I$3824,8,0)</f>
        <v>6-7</v>
      </c>
      <c r="J2207" s="3" t="s">
        <v>1972</v>
      </c>
    </row>
    <row r="2208" spans="1:10" s="2" customFormat="1" ht="24.75" customHeight="1" x14ac:dyDescent="0.25">
      <c r="A2208" s="3">
        <v>2206</v>
      </c>
      <c r="B2208" s="3">
        <v>646873</v>
      </c>
      <c r="C2208" s="4" t="s">
        <v>644</v>
      </c>
      <c r="D2208" s="4" t="s">
        <v>350</v>
      </c>
      <c r="E2208" s="3" t="s">
        <v>10</v>
      </c>
      <c r="F2208" s="5" t="str">
        <f>VLOOKUP(B2208,'[1]ds sinh vien'!B$7:F$3824,5,0)</f>
        <v>18/04/01</v>
      </c>
      <c r="G2208" s="3" t="s">
        <v>1894</v>
      </c>
      <c r="H2208" s="3" t="s">
        <v>1297</v>
      </c>
      <c r="I2208" s="6" t="str">
        <f>VLOOKUP(B2208,'[1]ds sinh vien'!B$7:I$3824,8,0)</f>
        <v>6-7</v>
      </c>
      <c r="J2208" s="3" t="s">
        <v>1972</v>
      </c>
    </row>
    <row r="2209" spans="1:10" s="2" customFormat="1" ht="24.75" customHeight="1" x14ac:dyDescent="0.25">
      <c r="A2209" s="3">
        <v>2207</v>
      </c>
      <c r="B2209" s="3">
        <v>642979</v>
      </c>
      <c r="C2209" s="4" t="s">
        <v>1909</v>
      </c>
      <c r="D2209" s="4" t="s">
        <v>71</v>
      </c>
      <c r="E2209" s="3" t="s">
        <v>3</v>
      </c>
      <c r="F2209" s="5" t="str">
        <f>VLOOKUP(B2209,'[1]ds sinh vien'!B$7:F$3824,5,0)</f>
        <v>25/12/00</v>
      </c>
      <c r="G2209" s="3" t="s">
        <v>1894</v>
      </c>
      <c r="H2209" s="3" t="s">
        <v>1297</v>
      </c>
      <c r="I2209" s="6" t="str">
        <f>VLOOKUP(B2209,'[1]ds sinh vien'!B$7:I$3824,8,0)</f>
        <v>6-7</v>
      </c>
      <c r="J2209" s="3" t="s">
        <v>1972</v>
      </c>
    </row>
    <row r="2210" spans="1:10" s="2" customFormat="1" ht="24.75" customHeight="1" x14ac:dyDescent="0.25">
      <c r="A2210" s="3">
        <v>2208</v>
      </c>
      <c r="B2210" s="3">
        <v>646648</v>
      </c>
      <c r="C2210" s="4" t="s">
        <v>375</v>
      </c>
      <c r="D2210" s="4" t="s">
        <v>71</v>
      </c>
      <c r="E2210" s="3" t="s">
        <v>3</v>
      </c>
      <c r="F2210" s="5" t="str">
        <f>VLOOKUP(B2210,'[1]ds sinh vien'!B$7:F$3824,5,0)</f>
        <v>12/10/01</v>
      </c>
      <c r="G2210" s="3" t="s">
        <v>1894</v>
      </c>
      <c r="H2210" s="3" t="s">
        <v>1297</v>
      </c>
      <c r="I2210" s="6" t="str">
        <f>VLOOKUP(B2210,'[1]ds sinh vien'!B$7:I$3824,8,0)</f>
        <v>6-7</v>
      </c>
      <c r="J2210" s="3" t="s">
        <v>1972</v>
      </c>
    </row>
    <row r="2211" spans="1:10" s="2" customFormat="1" ht="24.75" customHeight="1" x14ac:dyDescent="0.25">
      <c r="A2211" s="3">
        <v>2209</v>
      </c>
      <c r="B2211" s="3">
        <v>646711</v>
      </c>
      <c r="C2211" s="4" t="s">
        <v>556</v>
      </c>
      <c r="D2211" s="4" t="s">
        <v>71</v>
      </c>
      <c r="E2211" s="3" t="s">
        <v>3</v>
      </c>
      <c r="F2211" s="5" t="str">
        <f>VLOOKUP(B2211,'[1]ds sinh vien'!B$7:F$3824,5,0)</f>
        <v>03/09/01</v>
      </c>
      <c r="G2211" s="3" t="s">
        <v>1894</v>
      </c>
      <c r="H2211" s="3" t="s">
        <v>1297</v>
      </c>
      <c r="I2211" s="6" t="str">
        <f>VLOOKUP(B2211,'[1]ds sinh vien'!B$7:I$3824,8,0)</f>
        <v>6-7</v>
      </c>
      <c r="J2211" s="3" t="s">
        <v>1972</v>
      </c>
    </row>
    <row r="2212" spans="1:10" s="2" customFormat="1" ht="24.75" customHeight="1" x14ac:dyDescent="0.25">
      <c r="A2212" s="3">
        <v>2210</v>
      </c>
      <c r="B2212" s="3">
        <v>646932</v>
      </c>
      <c r="C2212" s="4" t="s">
        <v>1910</v>
      </c>
      <c r="D2212" s="4" t="s">
        <v>511</v>
      </c>
      <c r="E2212" s="3" t="s">
        <v>3</v>
      </c>
      <c r="F2212" s="5" t="str">
        <f>VLOOKUP(B2212,'[1]ds sinh vien'!B$7:F$3824,5,0)</f>
        <v>23/11/01</v>
      </c>
      <c r="G2212" s="3" t="s">
        <v>1894</v>
      </c>
      <c r="H2212" s="3" t="s">
        <v>1297</v>
      </c>
      <c r="I2212" s="6" t="str">
        <f>VLOOKUP(B2212,'[1]ds sinh vien'!B$7:I$3824,8,0)</f>
        <v>6-7</v>
      </c>
      <c r="J2212" s="3" t="s">
        <v>1972</v>
      </c>
    </row>
    <row r="2213" spans="1:10" s="2" customFormat="1" ht="24.75" customHeight="1" x14ac:dyDescent="0.25">
      <c r="A2213" s="3">
        <v>2211</v>
      </c>
      <c r="B2213" s="3">
        <v>641628</v>
      </c>
      <c r="C2213" s="4" t="s">
        <v>97</v>
      </c>
      <c r="D2213" s="4" t="s">
        <v>22</v>
      </c>
      <c r="E2213" s="3" t="s">
        <v>10</v>
      </c>
      <c r="F2213" s="5" t="str">
        <f>VLOOKUP(B2213,'[1]ds sinh vien'!B$7:F$3824,5,0)</f>
        <v>15/04/00</v>
      </c>
      <c r="G2213" s="3" t="s">
        <v>1894</v>
      </c>
      <c r="H2213" s="3" t="s">
        <v>1297</v>
      </c>
      <c r="I2213" s="6" t="str">
        <f>VLOOKUP(B2213,'[1]ds sinh vien'!B$7:I$3824,8,0)</f>
        <v>6-7</v>
      </c>
      <c r="J2213" s="3" t="s">
        <v>1972</v>
      </c>
    </row>
    <row r="2214" spans="1:10" s="2" customFormat="1" ht="24.75" customHeight="1" x14ac:dyDescent="0.25">
      <c r="A2214" s="3">
        <v>2212</v>
      </c>
      <c r="B2214" s="3">
        <v>646464</v>
      </c>
      <c r="C2214" s="4" t="s">
        <v>1911</v>
      </c>
      <c r="D2214" s="4" t="s">
        <v>73</v>
      </c>
      <c r="E2214" s="3" t="s">
        <v>10</v>
      </c>
      <c r="F2214" s="5" t="str">
        <f>VLOOKUP(B2214,'[1]ds sinh vien'!B$7:F$3824,5,0)</f>
        <v>27/03/01</v>
      </c>
      <c r="G2214" s="3" t="s">
        <v>1894</v>
      </c>
      <c r="H2214" s="3" t="s">
        <v>1297</v>
      </c>
      <c r="I2214" s="6" t="str">
        <f>VLOOKUP(B2214,'[1]ds sinh vien'!B$7:I$3824,8,0)</f>
        <v>6-7</v>
      </c>
      <c r="J2214" s="3" t="s">
        <v>1972</v>
      </c>
    </row>
    <row r="2215" spans="1:10" s="2" customFormat="1" ht="24.75" customHeight="1" x14ac:dyDescent="0.25">
      <c r="A2215" s="3">
        <v>2213</v>
      </c>
      <c r="B2215" s="3">
        <v>646649</v>
      </c>
      <c r="C2215" s="4" t="s">
        <v>1094</v>
      </c>
      <c r="D2215" s="4" t="s">
        <v>581</v>
      </c>
      <c r="E2215" s="3" t="s">
        <v>3</v>
      </c>
      <c r="F2215" s="5" t="str">
        <f>VLOOKUP(B2215,'[1]ds sinh vien'!B$7:F$3824,5,0)</f>
        <v>15/12/01</v>
      </c>
      <c r="G2215" s="3" t="s">
        <v>1894</v>
      </c>
      <c r="H2215" s="3" t="s">
        <v>1297</v>
      </c>
      <c r="I2215" s="6" t="str">
        <f>VLOOKUP(B2215,'[1]ds sinh vien'!B$7:I$3824,8,0)</f>
        <v>6-7</v>
      </c>
      <c r="J2215" s="3" t="s">
        <v>1972</v>
      </c>
    </row>
    <row r="2216" spans="1:10" s="2" customFormat="1" ht="24.75" customHeight="1" x14ac:dyDescent="0.25">
      <c r="A2216" s="3">
        <v>2214</v>
      </c>
      <c r="B2216" s="3">
        <v>646793</v>
      </c>
      <c r="C2216" s="4" t="s">
        <v>1912</v>
      </c>
      <c r="D2216" s="4" t="s">
        <v>513</v>
      </c>
      <c r="E2216" s="3" t="s">
        <v>3</v>
      </c>
      <c r="F2216" s="5" t="str">
        <f>VLOOKUP(B2216,'[1]ds sinh vien'!B$7:F$3824,5,0)</f>
        <v>03/04/01</v>
      </c>
      <c r="G2216" s="3" t="s">
        <v>1894</v>
      </c>
      <c r="H2216" s="3" t="s">
        <v>1297</v>
      </c>
      <c r="I2216" s="6" t="str">
        <f>VLOOKUP(B2216,'[1]ds sinh vien'!B$7:I$3824,8,0)</f>
        <v>6-7</v>
      </c>
      <c r="J2216" s="3" t="s">
        <v>1972</v>
      </c>
    </row>
    <row r="2217" spans="1:10" s="2" customFormat="1" ht="24.75" customHeight="1" x14ac:dyDescent="0.25">
      <c r="A2217" s="3">
        <v>2215</v>
      </c>
      <c r="B2217" s="3">
        <v>646595</v>
      </c>
      <c r="C2217" s="4" t="s">
        <v>91</v>
      </c>
      <c r="D2217" s="4" t="s">
        <v>189</v>
      </c>
      <c r="E2217" s="3" t="s">
        <v>10</v>
      </c>
      <c r="F2217" s="5" t="str">
        <f>VLOOKUP(B2217,'[1]ds sinh vien'!B$7:F$3824,5,0)</f>
        <v>21/06/01</v>
      </c>
      <c r="G2217" s="3" t="s">
        <v>1894</v>
      </c>
      <c r="H2217" s="3" t="s">
        <v>1297</v>
      </c>
      <c r="I2217" s="6" t="str">
        <f>VLOOKUP(B2217,'[1]ds sinh vien'!B$7:I$3824,8,0)</f>
        <v>6-7</v>
      </c>
      <c r="J2217" s="3" t="s">
        <v>1972</v>
      </c>
    </row>
    <row r="2218" spans="1:10" s="2" customFormat="1" ht="24.75" customHeight="1" x14ac:dyDescent="0.25">
      <c r="A2218" s="3">
        <v>2216</v>
      </c>
      <c r="B2218" s="3">
        <v>646847</v>
      </c>
      <c r="C2218" s="4" t="s">
        <v>88</v>
      </c>
      <c r="D2218" s="4" t="s">
        <v>461</v>
      </c>
      <c r="E2218" s="3" t="s">
        <v>10</v>
      </c>
      <c r="F2218" s="5" t="str">
        <f>VLOOKUP(B2218,'[1]ds sinh vien'!B$7:F$3824,5,0)</f>
        <v>07/06/01</v>
      </c>
      <c r="G2218" s="3" t="s">
        <v>1894</v>
      </c>
      <c r="H2218" s="3" t="s">
        <v>1297</v>
      </c>
      <c r="I2218" s="6" t="str">
        <f>VLOOKUP(B2218,'[1]ds sinh vien'!B$7:I$3824,8,0)</f>
        <v>6-7</v>
      </c>
      <c r="J2218" s="3" t="s">
        <v>1972</v>
      </c>
    </row>
    <row r="2219" spans="1:10" s="2" customFormat="1" ht="24.75" customHeight="1" x14ac:dyDescent="0.25">
      <c r="A2219" s="3">
        <v>2217</v>
      </c>
      <c r="B2219" s="3">
        <v>641257</v>
      </c>
      <c r="C2219" s="4" t="s">
        <v>123</v>
      </c>
      <c r="D2219" s="4" t="s">
        <v>1295</v>
      </c>
      <c r="E2219" s="3" t="s">
        <v>10</v>
      </c>
      <c r="F2219" s="5" t="str">
        <f>VLOOKUP(B2219,'[1]ds sinh vien'!B$7:F$3824,5,0)</f>
        <v>28/01/01</v>
      </c>
      <c r="G2219" s="3" t="s">
        <v>1296</v>
      </c>
      <c r="H2219" s="3" t="s">
        <v>1297</v>
      </c>
      <c r="I2219" s="6" t="str">
        <f>VLOOKUP(B2219,'[1]ds sinh vien'!B$7:I$3824,8,0)</f>
        <v>8-9</v>
      </c>
      <c r="J2219" s="3" t="s">
        <v>1970</v>
      </c>
    </row>
    <row r="2220" spans="1:10" s="2" customFormat="1" ht="24.75" customHeight="1" x14ac:dyDescent="0.25">
      <c r="A2220" s="3">
        <v>2218</v>
      </c>
      <c r="B2220" s="3">
        <v>645442</v>
      </c>
      <c r="C2220" s="4" t="s">
        <v>1298</v>
      </c>
      <c r="D2220" s="4" t="s">
        <v>75</v>
      </c>
      <c r="E2220" s="3" t="s">
        <v>10</v>
      </c>
      <c r="F2220" s="5" t="str">
        <f>VLOOKUP(B2220,'[1]ds sinh vien'!B$7:F$3824,5,0)</f>
        <v>26/09/00</v>
      </c>
      <c r="G2220" s="3" t="s">
        <v>1296</v>
      </c>
      <c r="H2220" s="3" t="s">
        <v>1297</v>
      </c>
      <c r="I2220" s="6" t="str">
        <f>VLOOKUP(B2220,'[1]ds sinh vien'!B$7:I$3824,8,0)</f>
        <v>8-9</v>
      </c>
      <c r="J2220" s="3" t="s">
        <v>1970</v>
      </c>
    </row>
    <row r="2221" spans="1:10" s="2" customFormat="1" ht="24.75" customHeight="1" x14ac:dyDescent="0.25">
      <c r="A2221" s="3">
        <v>2219</v>
      </c>
      <c r="B2221" s="3">
        <v>641079</v>
      </c>
      <c r="C2221" s="4" t="s">
        <v>1299</v>
      </c>
      <c r="D2221" s="4" t="s">
        <v>2</v>
      </c>
      <c r="E2221" s="3" t="s">
        <v>3</v>
      </c>
      <c r="F2221" s="5" t="str">
        <f>VLOOKUP(B2221,'[1]ds sinh vien'!B$7:F$3824,5,0)</f>
        <v>08/04/01</v>
      </c>
      <c r="G2221" s="3" t="s">
        <v>1296</v>
      </c>
      <c r="H2221" s="3" t="s">
        <v>1297</v>
      </c>
      <c r="I2221" s="6" t="str">
        <f>VLOOKUP(B2221,'[1]ds sinh vien'!B$7:I$3824,8,0)</f>
        <v>8-9</v>
      </c>
      <c r="J2221" s="3" t="s">
        <v>1970</v>
      </c>
    </row>
    <row r="2222" spans="1:10" s="2" customFormat="1" ht="24.75" customHeight="1" x14ac:dyDescent="0.25">
      <c r="A2222" s="3">
        <v>2220</v>
      </c>
      <c r="B2222" s="3">
        <v>642498</v>
      </c>
      <c r="C2222" s="4" t="s">
        <v>1300</v>
      </c>
      <c r="D2222" s="4" t="s">
        <v>2</v>
      </c>
      <c r="E2222" s="3" t="s">
        <v>3</v>
      </c>
      <c r="F2222" s="5" t="str">
        <f>VLOOKUP(B2222,'[1]ds sinh vien'!B$7:F$3824,5,0)</f>
        <v>30/10/01</v>
      </c>
      <c r="G2222" s="3" t="s">
        <v>1296</v>
      </c>
      <c r="H2222" s="3" t="s">
        <v>1297</v>
      </c>
      <c r="I2222" s="6" t="str">
        <f>VLOOKUP(B2222,'[1]ds sinh vien'!B$7:I$3824,8,0)</f>
        <v>8-9</v>
      </c>
      <c r="J2222" s="3" t="s">
        <v>1970</v>
      </c>
    </row>
    <row r="2223" spans="1:10" s="2" customFormat="1" ht="24.75" customHeight="1" x14ac:dyDescent="0.25">
      <c r="A2223" s="3">
        <v>2221</v>
      </c>
      <c r="B2223" s="3">
        <v>642573</v>
      </c>
      <c r="C2223" s="4" t="s">
        <v>197</v>
      </c>
      <c r="D2223" s="4" t="s">
        <v>2</v>
      </c>
      <c r="E2223" s="3" t="s">
        <v>3</v>
      </c>
      <c r="F2223" s="5" t="str">
        <f>VLOOKUP(B2223,'[1]ds sinh vien'!B$7:F$3824,5,0)</f>
        <v>30/01/01</v>
      </c>
      <c r="G2223" s="3" t="s">
        <v>1296</v>
      </c>
      <c r="H2223" s="3" t="s">
        <v>1297</v>
      </c>
      <c r="I2223" s="6" t="str">
        <f>VLOOKUP(B2223,'[1]ds sinh vien'!B$7:I$3824,8,0)</f>
        <v>8-9</v>
      </c>
      <c r="J2223" s="3" t="s">
        <v>1970</v>
      </c>
    </row>
    <row r="2224" spans="1:10" s="2" customFormat="1" ht="24.75" customHeight="1" x14ac:dyDescent="0.25">
      <c r="A2224" s="3">
        <v>2222</v>
      </c>
      <c r="B2224" s="3">
        <v>642454</v>
      </c>
      <c r="C2224" s="4" t="s">
        <v>1301</v>
      </c>
      <c r="D2224" s="4" t="s">
        <v>1302</v>
      </c>
      <c r="E2224" s="3" t="s">
        <v>10</v>
      </c>
      <c r="F2224" s="5" t="str">
        <f>VLOOKUP(B2224,'[1]ds sinh vien'!B$7:F$3824,5,0)</f>
        <v>14/07/01</v>
      </c>
      <c r="G2224" s="3" t="s">
        <v>1296</v>
      </c>
      <c r="H2224" s="3" t="s">
        <v>1297</v>
      </c>
      <c r="I2224" s="6" t="str">
        <f>VLOOKUP(B2224,'[1]ds sinh vien'!B$7:I$3824,8,0)</f>
        <v>8-9</v>
      </c>
      <c r="J2224" s="3" t="s">
        <v>1970</v>
      </c>
    </row>
    <row r="2225" spans="1:10" s="2" customFormat="1" ht="24.75" customHeight="1" x14ac:dyDescent="0.25">
      <c r="A2225" s="3">
        <v>2223</v>
      </c>
      <c r="B2225" s="3">
        <v>642235</v>
      </c>
      <c r="C2225" s="4" t="s">
        <v>103</v>
      </c>
      <c r="D2225" s="4" t="s">
        <v>527</v>
      </c>
      <c r="E2225" s="3" t="s">
        <v>10</v>
      </c>
      <c r="F2225" s="5" t="str">
        <f>VLOOKUP(B2225,'[1]ds sinh vien'!B$7:F$3824,5,0)</f>
        <v>02/12/00</v>
      </c>
      <c r="G2225" s="3" t="s">
        <v>1296</v>
      </c>
      <c r="H2225" s="3" t="s">
        <v>1297</v>
      </c>
      <c r="I2225" s="6" t="str">
        <f>VLOOKUP(B2225,'[1]ds sinh vien'!B$7:I$3824,8,0)</f>
        <v>8-9</v>
      </c>
      <c r="J2225" s="3" t="s">
        <v>1970</v>
      </c>
    </row>
    <row r="2226" spans="1:10" s="2" customFormat="1" ht="24.75" customHeight="1" x14ac:dyDescent="0.25">
      <c r="A2226" s="3">
        <v>2224</v>
      </c>
      <c r="B2226" s="3">
        <v>645003</v>
      </c>
      <c r="C2226" s="4" t="s">
        <v>114</v>
      </c>
      <c r="D2226" s="4" t="s">
        <v>101</v>
      </c>
      <c r="E2226" s="3" t="s">
        <v>10</v>
      </c>
      <c r="F2226" s="5" t="str">
        <f>VLOOKUP(B2226,'[1]ds sinh vien'!B$7:F$3824,5,0)</f>
        <v>25/09/01</v>
      </c>
      <c r="G2226" s="3" t="s">
        <v>1296</v>
      </c>
      <c r="H2226" s="3" t="s">
        <v>1297</v>
      </c>
      <c r="I2226" s="6" t="str">
        <f>VLOOKUP(B2226,'[1]ds sinh vien'!B$7:I$3824,8,0)</f>
        <v>8-9</v>
      </c>
      <c r="J2226" s="3" t="s">
        <v>1970</v>
      </c>
    </row>
    <row r="2227" spans="1:10" s="2" customFormat="1" ht="24.75" customHeight="1" x14ac:dyDescent="0.25">
      <c r="A2227" s="3">
        <v>2225</v>
      </c>
      <c r="B2227" s="3">
        <v>646965</v>
      </c>
      <c r="C2227" s="4" t="s">
        <v>15</v>
      </c>
      <c r="D2227" s="4" t="s">
        <v>101</v>
      </c>
      <c r="E2227" s="3" t="s">
        <v>10</v>
      </c>
      <c r="F2227" s="5" t="str">
        <f>VLOOKUP(B2227,'[1]ds sinh vien'!B$7:F$3824,5,0)</f>
        <v>04/02/01</v>
      </c>
      <c r="G2227" s="3" t="s">
        <v>1296</v>
      </c>
      <c r="H2227" s="3" t="s">
        <v>1297</v>
      </c>
      <c r="I2227" s="6" t="str">
        <f>VLOOKUP(B2227,'[1]ds sinh vien'!B$7:I$3824,8,0)</f>
        <v>8-9</v>
      </c>
      <c r="J2227" s="3" t="s">
        <v>1970</v>
      </c>
    </row>
    <row r="2228" spans="1:10" s="2" customFormat="1" ht="24.75" customHeight="1" x14ac:dyDescent="0.25">
      <c r="A2228" s="3">
        <v>2226</v>
      </c>
      <c r="B2228" s="3">
        <v>647193</v>
      </c>
      <c r="C2228" s="4" t="s">
        <v>1303</v>
      </c>
      <c r="D2228" s="4" t="s">
        <v>699</v>
      </c>
      <c r="E2228" s="3" t="s">
        <v>3</v>
      </c>
      <c r="F2228" s="5" t="str">
        <f>VLOOKUP(B2228,'[1]ds sinh vien'!B$7:F$3824,5,0)</f>
        <v>14/10/01</v>
      </c>
      <c r="G2228" s="3" t="s">
        <v>1296</v>
      </c>
      <c r="H2228" s="3" t="s">
        <v>1297</v>
      </c>
      <c r="I2228" s="6" t="str">
        <f>VLOOKUP(B2228,'[1]ds sinh vien'!B$7:I$3824,8,0)</f>
        <v>8-9</v>
      </c>
      <c r="J2228" s="3" t="s">
        <v>1970</v>
      </c>
    </row>
    <row r="2229" spans="1:10" s="2" customFormat="1" ht="24.75" customHeight="1" x14ac:dyDescent="0.25">
      <c r="A2229" s="3">
        <v>2227</v>
      </c>
      <c r="B2229" s="3">
        <v>642163</v>
      </c>
      <c r="C2229" s="4" t="s">
        <v>1304</v>
      </c>
      <c r="D2229" s="4" t="s">
        <v>473</v>
      </c>
      <c r="E2229" s="3" t="s">
        <v>3</v>
      </c>
      <c r="F2229" s="5" t="str">
        <f>VLOOKUP(B2229,'[1]ds sinh vien'!B$7:F$3824,5,0)</f>
        <v>15/01/01</v>
      </c>
      <c r="G2229" s="3" t="s">
        <v>1296</v>
      </c>
      <c r="H2229" s="3" t="s">
        <v>1297</v>
      </c>
      <c r="I2229" s="6" t="str">
        <f>VLOOKUP(B2229,'[1]ds sinh vien'!B$7:I$3824,8,0)</f>
        <v>8-9</v>
      </c>
      <c r="J2229" s="3" t="s">
        <v>1970</v>
      </c>
    </row>
    <row r="2230" spans="1:10" s="2" customFormat="1" ht="24.75" customHeight="1" x14ac:dyDescent="0.25">
      <c r="A2230" s="3">
        <v>2228</v>
      </c>
      <c r="B2230" s="3">
        <v>642614</v>
      </c>
      <c r="C2230" s="4" t="s">
        <v>292</v>
      </c>
      <c r="D2230" s="4" t="s">
        <v>210</v>
      </c>
      <c r="E2230" s="3" t="s">
        <v>10</v>
      </c>
      <c r="F2230" s="5" t="str">
        <f>VLOOKUP(B2230,'[1]ds sinh vien'!B$7:F$3824,5,0)</f>
        <v>24/05/01</v>
      </c>
      <c r="G2230" s="3" t="s">
        <v>1296</v>
      </c>
      <c r="H2230" s="3" t="s">
        <v>1297</v>
      </c>
      <c r="I2230" s="6" t="str">
        <f>VLOOKUP(B2230,'[1]ds sinh vien'!B$7:I$3824,8,0)</f>
        <v>8-9</v>
      </c>
      <c r="J2230" s="3" t="s">
        <v>1970</v>
      </c>
    </row>
    <row r="2231" spans="1:10" s="2" customFormat="1" ht="24.75" customHeight="1" x14ac:dyDescent="0.25">
      <c r="A2231" s="3">
        <v>2229</v>
      </c>
      <c r="B2231" s="3">
        <v>645515</v>
      </c>
      <c r="C2231" s="4" t="s">
        <v>1305</v>
      </c>
      <c r="D2231" s="4" t="s">
        <v>9</v>
      </c>
      <c r="E2231" s="3" t="s">
        <v>10</v>
      </c>
      <c r="F2231" s="5" t="str">
        <f>VLOOKUP(B2231,'[1]ds sinh vien'!B$7:F$3824,5,0)</f>
        <v>27/07/01</v>
      </c>
      <c r="G2231" s="3" t="s">
        <v>1296</v>
      </c>
      <c r="H2231" s="3" t="s">
        <v>1297</v>
      </c>
      <c r="I2231" s="6" t="str">
        <f>VLOOKUP(B2231,'[1]ds sinh vien'!B$7:I$3824,8,0)</f>
        <v>8-9</v>
      </c>
      <c r="J2231" s="3" t="s">
        <v>1970</v>
      </c>
    </row>
    <row r="2232" spans="1:10" s="2" customFormat="1" ht="24.75" customHeight="1" x14ac:dyDescent="0.25">
      <c r="A2232" s="3">
        <v>2230</v>
      </c>
      <c r="B2232" s="3">
        <v>645517</v>
      </c>
      <c r="C2232" s="4" t="s">
        <v>1306</v>
      </c>
      <c r="D2232" s="4" t="s">
        <v>9</v>
      </c>
      <c r="E2232" s="3" t="s">
        <v>10</v>
      </c>
      <c r="F2232" s="5" t="str">
        <f>VLOOKUP(B2232,'[1]ds sinh vien'!B$7:F$3824,5,0)</f>
        <v>23/05/01</v>
      </c>
      <c r="G2232" s="3" t="s">
        <v>1296</v>
      </c>
      <c r="H2232" s="3" t="s">
        <v>1297</v>
      </c>
      <c r="I2232" s="6" t="str">
        <f>VLOOKUP(B2232,'[1]ds sinh vien'!B$7:I$3824,8,0)</f>
        <v>8-9</v>
      </c>
      <c r="J2232" s="3" t="s">
        <v>1970</v>
      </c>
    </row>
    <row r="2233" spans="1:10" s="2" customFormat="1" ht="24.75" customHeight="1" x14ac:dyDescent="0.25">
      <c r="A2233" s="3">
        <v>2231</v>
      </c>
      <c r="B2233" s="3">
        <v>647014</v>
      </c>
      <c r="C2233" s="4" t="s">
        <v>508</v>
      </c>
      <c r="D2233" s="4" t="s">
        <v>9</v>
      </c>
      <c r="E2233" s="3" t="s">
        <v>3</v>
      </c>
      <c r="F2233" s="5" t="str">
        <f>VLOOKUP(B2233,'[1]ds sinh vien'!B$7:F$3824,5,0)</f>
        <v>23/08/01</v>
      </c>
      <c r="G2233" s="3" t="s">
        <v>1296</v>
      </c>
      <c r="H2233" s="3" t="s">
        <v>1297</v>
      </c>
      <c r="I2233" s="6" t="str">
        <f>VLOOKUP(B2233,'[1]ds sinh vien'!B$7:I$3824,8,0)</f>
        <v>8-9</v>
      </c>
      <c r="J2233" s="3" t="s">
        <v>1970</v>
      </c>
    </row>
    <row r="2234" spans="1:10" s="2" customFormat="1" ht="24.75" customHeight="1" x14ac:dyDescent="0.25">
      <c r="A2234" s="3">
        <v>2232</v>
      </c>
      <c r="B2234" s="3">
        <v>642600</v>
      </c>
      <c r="C2234" s="4" t="s">
        <v>872</v>
      </c>
      <c r="D2234" s="4" t="s">
        <v>652</v>
      </c>
      <c r="E2234" s="3" t="s">
        <v>3</v>
      </c>
      <c r="F2234" s="5" t="str">
        <f>VLOOKUP(B2234,'[1]ds sinh vien'!B$7:F$3824,5,0)</f>
        <v>30/11/00</v>
      </c>
      <c r="G2234" s="3" t="s">
        <v>1296</v>
      </c>
      <c r="H2234" s="3" t="s">
        <v>1297</v>
      </c>
      <c r="I2234" s="6" t="str">
        <f>VLOOKUP(B2234,'[1]ds sinh vien'!B$7:I$3824,8,0)</f>
        <v>8-9</v>
      </c>
      <c r="J2234" s="3" t="s">
        <v>1970</v>
      </c>
    </row>
    <row r="2235" spans="1:10" s="2" customFormat="1" ht="24.75" customHeight="1" x14ac:dyDescent="0.25">
      <c r="A2235" s="3">
        <v>2233</v>
      </c>
      <c r="B2235" s="3">
        <v>645591</v>
      </c>
      <c r="C2235" s="4" t="s">
        <v>432</v>
      </c>
      <c r="D2235" s="4" t="s">
        <v>652</v>
      </c>
      <c r="E2235" s="3" t="s">
        <v>3</v>
      </c>
      <c r="F2235" s="5" t="str">
        <f>VLOOKUP(B2235,'[1]ds sinh vien'!B$7:F$3824,5,0)</f>
        <v>05/12/01</v>
      </c>
      <c r="G2235" s="3" t="s">
        <v>1296</v>
      </c>
      <c r="H2235" s="3" t="s">
        <v>1297</v>
      </c>
      <c r="I2235" s="6" t="str">
        <f>VLOOKUP(B2235,'[1]ds sinh vien'!B$7:I$3824,8,0)</f>
        <v>8-9</v>
      </c>
      <c r="J2235" s="3" t="s">
        <v>1970</v>
      </c>
    </row>
    <row r="2236" spans="1:10" s="2" customFormat="1" ht="24.75" customHeight="1" x14ac:dyDescent="0.25">
      <c r="A2236" s="3">
        <v>2234</v>
      </c>
      <c r="B2236" s="3">
        <v>642699</v>
      </c>
      <c r="C2236" s="4" t="s">
        <v>1307</v>
      </c>
      <c r="D2236" s="4" t="s">
        <v>1308</v>
      </c>
      <c r="E2236" s="3" t="s">
        <v>3</v>
      </c>
      <c r="F2236" s="5" t="str">
        <f>VLOOKUP(B2236,'[1]ds sinh vien'!B$7:F$3824,5,0)</f>
        <v>16/02/01</v>
      </c>
      <c r="G2236" s="3" t="s">
        <v>1296</v>
      </c>
      <c r="H2236" s="3" t="s">
        <v>1297</v>
      </c>
      <c r="I2236" s="6" t="str">
        <f>VLOOKUP(B2236,'[1]ds sinh vien'!B$7:I$3824,8,0)</f>
        <v>8-9</v>
      </c>
      <c r="J2236" s="3" t="s">
        <v>1970</v>
      </c>
    </row>
    <row r="2237" spans="1:10" s="2" customFormat="1" ht="24.75" customHeight="1" x14ac:dyDescent="0.25">
      <c r="A2237" s="3">
        <v>2235</v>
      </c>
      <c r="B2237" s="3">
        <v>642145</v>
      </c>
      <c r="C2237" s="4" t="s">
        <v>1309</v>
      </c>
      <c r="D2237" s="4" t="s">
        <v>401</v>
      </c>
      <c r="E2237" s="3" t="s">
        <v>3</v>
      </c>
      <c r="F2237" s="5" t="str">
        <f>VLOOKUP(B2237,'[1]ds sinh vien'!B$7:F$3824,5,0)</f>
        <v>03/11/01</v>
      </c>
      <c r="G2237" s="3" t="s">
        <v>1296</v>
      </c>
      <c r="H2237" s="3" t="s">
        <v>1297</v>
      </c>
      <c r="I2237" s="6" t="str">
        <f>VLOOKUP(B2237,'[1]ds sinh vien'!B$7:I$3824,8,0)</f>
        <v>8-9</v>
      </c>
      <c r="J2237" s="3" t="s">
        <v>1970</v>
      </c>
    </row>
    <row r="2238" spans="1:10" s="2" customFormat="1" ht="24.75" customHeight="1" x14ac:dyDescent="0.25">
      <c r="A2238" s="3">
        <v>2236</v>
      </c>
      <c r="B2238" s="3">
        <v>647116</v>
      </c>
      <c r="C2238" s="4" t="s">
        <v>1106</v>
      </c>
      <c r="D2238" s="4" t="s">
        <v>111</v>
      </c>
      <c r="E2238" s="3" t="s">
        <v>3</v>
      </c>
      <c r="F2238" s="5" t="str">
        <f>VLOOKUP(B2238,'[1]ds sinh vien'!B$7:F$3824,5,0)</f>
        <v>16/06/01</v>
      </c>
      <c r="G2238" s="3" t="s">
        <v>1296</v>
      </c>
      <c r="H2238" s="3" t="s">
        <v>1297</v>
      </c>
      <c r="I2238" s="6" t="str">
        <f>VLOOKUP(B2238,'[1]ds sinh vien'!B$7:I$3824,8,0)</f>
        <v>8-9</v>
      </c>
      <c r="J2238" s="3" t="s">
        <v>1970</v>
      </c>
    </row>
    <row r="2239" spans="1:10" s="2" customFormat="1" ht="24.75" customHeight="1" x14ac:dyDescent="0.25">
      <c r="A2239" s="3">
        <v>2237</v>
      </c>
      <c r="B2239" s="3">
        <v>645371</v>
      </c>
      <c r="C2239" s="4" t="s">
        <v>1310</v>
      </c>
      <c r="D2239" s="4" t="s">
        <v>38</v>
      </c>
      <c r="E2239" s="3" t="s">
        <v>3</v>
      </c>
      <c r="F2239" s="5" t="str">
        <f>VLOOKUP(B2239,'[1]ds sinh vien'!B$7:F$3824,5,0)</f>
        <v>11/01/01</v>
      </c>
      <c r="G2239" s="3" t="s">
        <v>1296</v>
      </c>
      <c r="H2239" s="3" t="s">
        <v>1297</v>
      </c>
      <c r="I2239" s="6" t="str">
        <f>VLOOKUP(B2239,'[1]ds sinh vien'!B$7:I$3824,8,0)</f>
        <v>8-9</v>
      </c>
      <c r="J2239" s="3" t="s">
        <v>1970</v>
      </c>
    </row>
    <row r="2240" spans="1:10" s="2" customFormat="1" ht="24.75" customHeight="1" x14ac:dyDescent="0.25">
      <c r="A2240" s="3">
        <v>2238</v>
      </c>
      <c r="B2240" s="3">
        <v>646968</v>
      </c>
      <c r="C2240" s="4" t="s">
        <v>479</v>
      </c>
      <c r="D2240" s="4" t="s">
        <v>38</v>
      </c>
      <c r="E2240" s="3" t="s">
        <v>3</v>
      </c>
      <c r="F2240" s="5" t="str">
        <f>VLOOKUP(B2240,'[1]ds sinh vien'!B$7:F$3824,5,0)</f>
        <v>14/07/01</v>
      </c>
      <c r="G2240" s="3" t="s">
        <v>1296</v>
      </c>
      <c r="H2240" s="3" t="s">
        <v>1297</v>
      </c>
      <c r="I2240" s="6" t="str">
        <f>VLOOKUP(B2240,'[1]ds sinh vien'!B$7:I$3824,8,0)</f>
        <v>8-9</v>
      </c>
      <c r="J2240" s="3" t="s">
        <v>1970</v>
      </c>
    </row>
    <row r="2241" spans="1:10" s="2" customFormat="1" ht="24.75" customHeight="1" x14ac:dyDescent="0.25">
      <c r="A2241" s="3">
        <v>2239</v>
      </c>
      <c r="B2241" s="3">
        <v>642481</v>
      </c>
      <c r="C2241" s="4" t="s">
        <v>1311</v>
      </c>
      <c r="D2241" s="4" t="s">
        <v>40</v>
      </c>
      <c r="E2241" s="3" t="s">
        <v>10</v>
      </c>
      <c r="F2241" s="5" t="str">
        <f>VLOOKUP(B2241,'[1]ds sinh vien'!B$7:F$3824,5,0)</f>
        <v>04/05/00</v>
      </c>
      <c r="G2241" s="3" t="s">
        <v>1296</v>
      </c>
      <c r="H2241" s="3" t="s">
        <v>1297</v>
      </c>
      <c r="I2241" s="6" t="str">
        <f>VLOOKUP(B2241,'[1]ds sinh vien'!B$7:I$3824,8,0)</f>
        <v>8-9</v>
      </c>
      <c r="J2241" s="3" t="s">
        <v>6</v>
      </c>
    </row>
    <row r="2242" spans="1:10" s="2" customFormat="1" ht="24.75" customHeight="1" x14ac:dyDescent="0.25">
      <c r="A2242" s="3">
        <v>2240</v>
      </c>
      <c r="B2242" s="3">
        <v>647164</v>
      </c>
      <c r="C2242" s="4" t="s">
        <v>1312</v>
      </c>
      <c r="D2242" s="4" t="s">
        <v>118</v>
      </c>
      <c r="E2242" s="3" t="s">
        <v>10</v>
      </c>
      <c r="F2242" s="5" t="str">
        <f>VLOOKUP(B2242,'[1]ds sinh vien'!B$7:F$3824,5,0)</f>
        <v>27/04/01</v>
      </c>
      <c r="G2242" s="3" t="s">
        <v>1296</v>
      </c>
      <c r="H2242" s="3" t="s">
        <v>1297</v>
      </c>
      <c r="I2242" s="6" t="str">
        <f>VLOOKUP(B2242,'[1]ds sinh vien'!B$7:I$3824,8,0)</f>
        <v>8-9</v>
      </c>
      <c r="J2242" s="3" t="s">
        <v>6</v>
      </c>
    </row>
    <row r="2243" spans="1:10" s="2" customFormat="1" ht="24.75" customHeight="1" x14ac:dyDescent="0.25">
      <c r="A2243" s="3">
        <v>2241</v>
      </c>
      <c r="B2243" s="3">
        <v>642039</v>
      </c>
      <c r="C2243" s="4" t="s">
        <v>112</v>
      </c>
      <c r="D2243" s="4" t="s">
        <v>44</v>
      </c>
      <c r="E2243" s="3" t="s">
        <v>10</v>
      </c>
      <c r="F2243" s="5" t="str">
        <f>VLOOKUP(B2243,'[1]ds sinh vien'!B$7:F$3824,5,0)</f>
        <v>28/01/01</v>
      </c>
      <c r="G2243" s="3" t="s">
        <v>1296</v>
      </c>
      <c r="H2243" s="3" t="s">
        <v>1297</v>
      </c>
      <c r="I2243" s="6" t="str">
        <f>VLOOKUP(B2243,'[1]ds sinh vien'!B$7:I$3824,8,0)</f>
        <v>8-9</v>
      </c>
      <c r="J2243" s="3" t="s">
        <v>6</v>
      </c>
    </row>
    <row r="2244" spans="1:10" s="2" customFormat="1" ht="24.75" customHeight="1" x14ac:dyDescent="0.25">
      <c r="A2244" s="3">
        <v>2242</v>
      </c>
      <c r="B2244" s="3">
        <v>642559</v>
      </c>
      <c r="C2244" s="4" t="s">
        <v>410</v>
      </c>
      <c r="D2244" s="4" t="s">
        <v>44</v>
      </c>
      <c r="E2244" s="3" t="s">
        <v>10</v>
      </c>
      <c r="F2244" s="5" t="str">
        <f>VLOOKUP(B2244,'[1]ds sinh vien'!B$7:F$3824,5,0)</f>
        <v>15/09/01</v>
      </c>
      <c r="G2244" s="3" t="s">
        <v>1296</v>
      </c>
      <c r="H2244" s="3" t="s">
        <v>1297</v>
      </c>
      <c r="I2244" s="6" t="str">
        <f>VLOOKUP(B2244,'[1]ds sinh vien'!B$7:I$3824,8,0)</f>
        <v>8-9</v>
      </c>
      <c r="J2244" s="3" t="s">
        <v>6</v>
      </c>
    </row>
    <row r="2245" spans="1:10" s="2" customFormat="1" ht="24.75" customHeight="1" x14ac:dyDescent="0.25">
      <c r="A2245" s="3">
        <v>2243</v>
      </c>
      <c r="B2245" s="3">
        <v>643067</v>
      </c>
      <c r="C2245" s="4" t="s">
        <v>1313</v>
      </c>
      <c r="D2245" s="4" t="s">
        <v>124</v>
      </c>
      <c r="E2245" s="3" t="s">
        <v>10</v>
      </c>
      <c r="F2245" s="5" t="str">
        <f>VLOOKUP(B2245,'[1]ds sinh vien'!B$7:F$3824,5,0)</f>
        <v>20/06/01</v>
      </c>
      <c r="G2245" s="3" t="s">
        <v>1296</v>
      </c>
      <c r="H2245" s="3" t="s">
        <v>1297</v>
      </c>
      <c r="I2245" s="6" t="str">
        <f>VLOOKUP(B2245,'[1]ds sinh vien'!B$7:I$3824,8,0)</f>
        <v>8-9</v>
      </c>
      <c r="J2245" s="3" t="s">
        <v>6</v>
      </c>
    </row>
    <row r="2246" spans="1:10" s="2" customFormat="1" ht="24.75" customHeight="1" x14ac:dyDescent="0.25">
      <c r="A2246" s="3">
        <v>2244</v>
      </c>
      <c r="B2246" s="3">
        <v>643128</v>
      </c>
      <c r="C2246" s="4" t="s">
        <v>1314</v>
      </c>
      <c r="D2246" s="4" t="s">
        <v>124</v>
      </c>
      <c r="E2246" s="3" t="s">
        <v>10</v>
      </c>
      <c r="F2246" s="5" t="str">
        <f>VLOOKUP(B2246,'[1]ds sinh vien'!B$7:F$3824,5,0)</f>
        <v>06/01/01</v>
      </c>
      <c r="G2246" s="3" t="s">
        <v>1296</v>
      </c>
      <c r="H2246" s="3" t="s">
        <v>1297</v>
      </c>
      <c r="I2246" s="6" t="str">
        <f>VLOOKUP(B2246,'[1]ds sinh vien'!B$7:I$3824,8,0)</f>
        <v>8-9</v>
      </c>
      <c r="J2246" s="3" t="s">
        <v>6</v>
      </c>
    </row>
    <row r="2247" spans="1:10" s="2" customFormat="1" ht="24.75" customHeight="1" x14ac:dyDescent="0.25">
      <c r="A2247" s="3">
        <v>2245</v>
      </c>
      <c r="B2247" s="3">
        <v>647075</v>
      </c>
      <c r="C2247" s="4" t="s">
        <v>1315</v>
      </c>
      <c r="D2247" s="4" t="s">
        <v>409</v>
      </c>
      <c r="E2247" s="3" t="s">
        <v>3</v>
      </c>
      <c r="F2247" s="5" t="str">
        <f>VLOOKUP(B2247,'[1]ds sinh vien'!B$7:F$3824,5,0)</f>
        <v>29/08/01</v>
      </c>
      <c r="G2247" s="3" t="s">
        <v>1296</v>
      </c>
      <c r="H2247" s="3" t="s">
        <v>1297</v>
      </c>
      <c r="I2247" s="6" t="str">
        <f>VLOOKUP(B2247,'[1]ds sinh vien'!B$7:I$3824,8,0)</f>
        <v>8-9</v>
      </c>
      <c r="J2247" s="3" t="s">
        <v>6</v>
      </c>
    </row>
    <row r="2248" spans="1:10" s="2" customFormat="1" ht="24.75" customHeight="1" x14ac:dyDescent="0.25">
      <c r="A2248" s="3">
        <v>2246</v>
      </c>
      <c r="B2248" s="3">
        <v>646864</v>
      </c>
      <c r="C2248" s="4" t="s">
        <v>1316</v>
      </c>
      <c r="D2248" s="4" t="s">
        <v>128</v>
      </c>
      <c r="E2248" s="3" t="s">
        <v>10</v>
      </c>
      <c r="F2248" s="5" t="str">
        <f>VLOOKUP(B2248,'[1]ds sinh vien'!B$7:F$3824,5,0)</f>
        <v>11/09/01</v>
      </c>
      <c r="G2248" s="3" t="s">
        <v>1296</v>
      </c>
      <c r="H2248" s="3" t="s">
        <v>1297</v>
      </c>
      <c r="I2248" s="6" t="str">
        <f>VLOOKUP(B2248,'[1]ds sinh vien'!B$7:I$3824,8,0)</f>
        <v>8-9</v>
      </c>
      <c r="J2248" s="3" t="s">
        <v>6</v>
      </c>
    </row>
    <row r="2249" spans="1:10" s="2" customFormat="1" ht="24.75" customHeight="1" x14ac:dyDescent="0.25">
      <c r="A2249" s="3">
        <v>2247</v>
      </c>
      <c r="B2249" s="3">
        <v>642396</v>
      </c>
      <c r="C2249" s="4" t="s">
        <v>49</v>
      </c>
      <c r="D2249" s="4" t="s">
        <v>305</v>
      </c>
      <c r="E2249" s="3" t="s">
        <v>3</v>
      </c>
      <c r="F2249" s="5" t="str">
        <f>VLOOKUP(B2249,'[1]ds sinh vien'!B$7:F$3824,5,0)</f>
        <v>13/05/01</v>
      </c>
      <c r="G2249" s="3" t="s">
        <v>1296</v>
      </c>
      <c r="H2249" s="3" t="s">
        <v>1297</v>
      </c>
      <c r="I2249" s="6" t="str">
        <f>VLOOKUP(B2249,'[1]ds sinh vien'!B$7:I$3824,8,0)</f>
        <v>8-9</v>
      </c>
      <c r="J2249" s="3" t="s">
        <v>6</v>
      </c>
    </row>
    <row r="2250" spans="1:10" s="2" customFormat="1" ht="24.75" customHeight="1" x14ac:dyDescent="0.25">
      <c r="A2250" s="3">
        <v>2248</v>
      </c>
      <c r="B2250" s="3">
        <v>642800</v>
      </c>
      <c r="C2250" s="4" t="s">
        <v>1317</v>
      </c>
      <c r="D2250" s="4" t="s">
        <v>48</v>
      </c>
      <c r="E2250" s="3" t="s">
        <v>10</v>
      </c>
      <c r="F2250" s="5" t="str">
        <f>VLOOKUP(B2250,'[1]ds sinh vien'!B$7:F$3824,5,0)</f>
        <v>05/02/01</v>
      </c>
      <c r="G2250" s="3" t="s">
        <v>1296</v>
      </c>
      <c r="H2250" s="3" t="s">
        <v>1297</v>
      </c>
      <c r="I2250" s="6" t="str">
        <f>VLOOKUP(B2250,'[1]ds sinh vien'!B$7:I$3824,8,0)</f>
        <v>8-9</v>
      </c>
      <c r="J2250" s="3" t="s">
        <v>6</v>
      </c>
    </row>
    <row r="2251" spans="1:10" s="2" customFormat="1" ht="24.75" customHeight="1" x14ac:dyDescent="0.25">
      <c r="A2251" s="3">
        <v>2249</v>
      </c>
      <c r="B2251" s="3">
        <v>640994</v>
      </c>
      <c r="C2251" s="4" t="s">
        <v>448</v>
      </c>
      <c r="D2251" s="4" t="s">
        <v>14</v>
      </c>
      <c r="E2251" s="3" t="s">
        <v>3</v>
      </c>
      <c r="F2251" s="5" t="str">
        <f>VLOOKUP(B2251,'[1]ds sinh vien'!B$7:F$3824,5,0)</f>
        <v>18/05/01</v>
      </c>
      <c r="G2251" s="3" t="s">
        <v>1296</v>
      </c>
      <c r="H2251" s="3" t="s">
        <v>1297</v>
      </c>
      <c r="I2251" s="6" t="str">
        <f>VLOOKUP(B2251,'[1]ds sinh vien'!B$7:I$3824,8,0)</f>
        <v>8-9</v>
      </c>
      <c r="J2251" s="3" t="s">
        <v>6</v>
      </c>
    </row>
    <row r="2252" spans="1:10" s="2" customFormat="1" ht="24.75" customHeight="1" x14ac:dyDescent="0.25">
      <c r="A2252" s="3">
        <v>2250</v>
      </c>
      <c r="B2252" s="3">
        <v>643000</v>
      </c>
      <c r="C2252" s="4" t="s">
        <v>426</v>
      </c>
      <c r="D2252" s="4" t="s">
        <v>14</v>
      </c>
      <c r="E2252" s="3" t="s">
        <v>3</v>
      </c>
      <c r="F2252" s="5" t="str">
        <f>VLOOKUP(B2252,'[1]ds sinh vien'!B$7:F$3824,5,0)</f>
        <v>19/10/01</v>
      </c>
      <c r="G2252" s="3" t="s">
        <v>1296</v>
      </c>
      <c r="H2252" s="3" t="s">
        <v>1297</v>
      </c>
      <c r="I2252" s="6" t="str">
        <f>VLOOKUP(B2252,'[1]ds sinh vien'!B$7:I$3824,8,0)</f>
        <v>8-9</v>
      </c>
      <c r="J2252" s="3" t="s">
        <v>6</v>
      </c>
    </row>
    <row r="2253" spans="1:10" s="2" customFormat="1" ht="24.75" customHeight="1" x14ac:dyDescent="0.25">
      <c r="A2253" s="3">
        <v>2251</v>
      </c>
      <c r="B2253" s="3">
        <v>643032</v>
      </c>
      <c r="C2253" s="4" t="s">
        <v>694</v>
      </c>
      <c r="D2253" s="4" t="s">
        <v>132</v>
      </c>
      <c r="E2253" s="3" t="s">
        <v>10</v>
      </c>
      <c r="F2253" s="5" t="str">
        <f>VLOOKUP(B2253,'[1]ds sinh vien'!B$7:F$3824,5,0)</f>
        <v>19/09/01</v>
      </c>
      <c r="G2253" s="3" t="s">
        <v>1296</v>
      </c>
      <c r="H2253" s="3" t="s">
        <v>1297</v>
      </c>
      <c r="I2253" s="6" t="str">
        <f>VLOOKUP(B2253,'[1]ds sinh vien'!B$7:I$3824,8,0)</f>
        <v>8-9</v>
      </c>
      <c r="J2253" s="3" t="s">
        <v>6</v>
      </c>
    </row>
    <row r="2254" spans="1:10" s="2" customFormat="1" ht="24.75" customHeight="1" x14ac:dyDescent="0.25">
      <c r="A2254" s="3">
        <v>2252</v>
      </c>
      <c r="B2254" s="3">
        <v>646980</v>
      </c>
      <c r="C2254" s="4" t="s">
        <v>268</v>
      </c>
      <c r="D2254" s="4" t="s">
        <v>312</v>
      </c>
      <c r="E2254" s="3" t="s">
        <v>10</v>
      </c>
      <c r="F2254" s="5" t="str">
        <f>VLOOKUP(B2254,'[1]ds sinh vien'!B$7:F$3824,5,0)</f>
        <v>12/09/01</v>
      </c>
      <c r="G2254" s="3" t="s">
        <v>1296</v>
      </c>
      <c r="H2254" s="3" t="s">
        <v>1297</v>
      </c>
      <c r="I2254" s="6" t="str">
        <f>VLOOKUP(B2254,'[1]ds sinh vien'!B$7:I$3824,8,0)</f>
        <v>8-9</v>
      </c>
      <c r="J2254" s="3" t="s">
        <v>6</v>
      </c>
    </row>
    <row r="2255" spans="1:10" s="2" customFormat="1" ht="24.75" customHeight="1" x14ac:dyDescent="0.25">
      <c r="A2255" s="3">
        <v>2253</v>
      </c>
      <c r="B2255" s="3">
        <v>642272</v>
      </c>
      <c r="C2255" s="4" t="s">
        <v>1318</v>
      </c>
      <c r="D2255" s="4" t="s">
        <v>1319</v>
      </c>
      <c r="E2255" s="3" t="s">
        <v>10</v>
      </c>
      <c r="F2255" s="5" t="str">
        <f>VLOOKUP(B2255,'[1]ds sinh vien'!B$7:F$3824,5,0)</f>
        <v>07/09/00</v>
      </c>
      <c r="G2255" s="3" t="s">
        <v>1296</v>
      </c>
      <c r="H2255" s="3" t="s">
        <v>1297</v>
      </c>
      <c r="I2255" s="6" t="str">
        <f>VLOOKUP(B2255,'[1]ds sinh vien'!B$7:I$3824,8,0)</f>
        <v>8-9</v>
      </c>
      <c r="J2255" s="3" t="s">
        <v>6</v>
      </c>
    </row>
    <row r="2256" spans="1:10" s="2" customFormat="1" ht="24.75" customHeight="1" x14ac:dyDescent="0.25">
      <c r="A2256" s="3">
        <v>2254</v>
      </c>
      <c r="B2256" s="3">
        <v>645266</v>
      </c>
      <c r="C2256" s="4" t="s">
        <v>1320</v>
      </c>
      <c r="D2256" s="4" t="s">
        <v>1267</v>
      </c>
      <c r="E2256" s="3" t="s">
        <v>3</v>
      </c>
      <c r="F2256" s="5" t="str">
        <f>VLOOKUP(B2256,'[1]ds sinh vien'!B$7:F$3824,5,0)</f>
        <v>16/07/99</v>
      </c>
      <c r="G2256" s="3" t="s">
        <v>1296</v>
      </c>
      <c r="H2256" s="3" t="s">
        <v>1297</v>
      </c>
      <c r="I2256" s="6" t="str">
        <f>VLOOKUP(B2256,'[1]ds sinh vien'!B$7:I$3824,8,0)</f>
        <v>8-9</v>
      </c>
      <c r="J2256" s="3" t="s">
        <v>6</v>
      </c>
    </row>
    <row r="2257" spans="1:10" s="2" customFormat="1" ht="24.75" customHeight="1" x14ac:dyDescent="0.25">
      <c r="A2257" s="3">
        <v>2255</v>
      </c>
      <c r="B2257" s="3">
        <v>645600</v>
      </c>
      <c r="C2257" s="4" t="s">
        <v>805</v>
      </c>
      <c r="D2257" s="4" t="s">
        <v>419</v>
      </c>
      <c r="E2257" s="3" t="s">
        <v>3</v>
      </c>
      <c r="F2257" s="5" t="str">
        <f>VLOOKUP(B2257,'[1]ds sinh vien'!B$7:F$3824,5,0)</f>
        <v>15/07/01</v>
      </c>
      <c r="G2257" s="3" t="s">
        <v>1296</v>
      </c>
      <c r="H2257" s="3" t="s">
        <v>1297</v>
      </c>
      <c r="I2257" s="6" t="str">
        <f>VLOOKUP(B2257,'[1]ds sinh vien'!B$7:I$3824,8,0)</f>
        <v>8-9</v>
      </c>
      <c r="J2257" s="3" t="s">
        <v>6</v>
      </c>
    </row>
    <row r="2258" spans="1:10" s="2" customFormat="1" ht="24.75" customHeight="1" x14ac:dyDescent="0.25">
      <c r="A2258" s="3">
        <v>2256</v>
      </c>
      <c r="B2258" s="3">
        <v>641653</v>
      </c>
      <c r="C2258" s="4" t="s">
        <v>508</v>
      </c>
      <c r="D2258" s="4" t="s">
        <v>18</v>
      </c>
      <c r="E2258" s="3" t="s">
        <v>3</v>
      </c>
      <c r="F2258" s="5" t="str">
        <f>VLOOKUP(B2258,'[1]ds sinh vien'!B$7:F$3824,5,0)</f>
        <v>21/10/01</v>
      </c>
      <c r="G2258" s="3" t="s">
        <v>1296</v>
      </c>
      <c r="H2258" s="3" t="s">
        <v>1297</v>
      </c>
      <c r="I2258" s="6" t="str">
        <f>VLOOKUP(B2258,'[1]ds sinh vien'!B$7:I$3824,8,0)</f>
        <v>8-9</v>
      </c>
      <c r="J2258" s="3" t="s">
        <v>6</v>
      </c>
    </row>
    <row r="2259" spans="1:10" s="2" customFormat="1" ht="24.75" customHeight="1" x14ac:dyDescent="0.25">
      <c r="A2259" s="3">
        <v>2257</v>
      </c>
      <c r="B2259" s="3">
        <v>645207</v>
      </c>
      <c r="C2259" s="4" t="s">
        <v>1321</v>
      </c>
      <c r="D2259" s="4" t="s">
        <v>18</v>
      </c>
      <c r="E2259" s="3" t="s">
        <v>3</v>
      </c>
      <c r="F2259" s="5" t="str">
        <f>VLOOKUP(B2259,'[1]ds sinh vien'!B$7:F$3824,5,0)</f>
        <v>06/06/01</v>
      </c>
      <c r="G2259" s="3" t="s">
        <v>1296</v>
      </c>
      <c r="H2259" s="3" t="s">
        <v>1297</v>
      </c>
      <c r="I2259" s="6" t="str">
        <f>VLOOKUP(B2259,'[1]ds sinh vien'!B$7:I$3824,8,0)</f>
        <v>8-9</v>
      </c>
      <c r="J2259" s="3" t="s">
        <v>6</v>
      </c>
    </row>
    <row r="2260" spans="1:10" s="2" customFormat="1" ht="24.75" customHeight="1" x14ac:dyDescent="0.25">
      <c r="A2260" s="3">
        <v>2258</v>
      </c>
      <c r="B2260" s="3">
        <v>642190</v>
      </c>
      <c r="C2260" s="4" t="s">
        <v>1322</v>
      </c>
      <c r="D2260" s="4" t="s">
        <v>491</v>
      </c>
      <c r="E2260" s="3" t="s">
        <v>3</v>
      </c>
      <c r="F2260" s="5" t="str">
        <f>VLOOKUP(B2260,'[1]ds sinh vien'!B$7:F$3824,5,0)</f>
        <v>10/01/00</v>
      </c>
      <c r="G2260" s="3" t="s">
        <v>1296</v>
      </c>
      <c r="H2260" s="3" t="s">
        <v>1297</v>
      </c>
      <c r="I2260" s="6" t="str">
        <f>VLOOKUP(B2260,'[1]ds sinh vien'!B$7:I$3824,8,0)</f>
        <v>8-9</v>
      </c>
      <c r="J2260" s="3" t="s">
        <v>6</v>
      </c>
    </row>
    <row r="2261" spans="1:10" s="2" customFormat="1" ht="24.75" customHeight="1" x14ac:dyDescent="0.25">
      <c r="A2261" s="3">
        <v>2259</v>
      </c>
      <c r="B2261" s="3">
        <v>645309</v>
      </c>
      <c r="C2261" s="4" t="s">
        <v>109</v>
      </c>
      <c r="D2261" s="4" t="s">
        <v>56</v>
      </c>
      <c r="E2261" s="3" t="s">
        <v>10</v>
      </c>
      <c r="F2261" s="5" t="str">
        <f>VLOOKUP(B2261,'[1]ds sinh vien'!B$7:F$3824,5,0)</f>
        <v>22/06/01</v>
      </c>
      <c r="G2261" s="3" t="s">
        <v>1296</v>
      </c>
      <c r="H2261" s="3" t="s">
        <v>1297</v>
      </c>
      <c r="I2261" s="6" t="str">
        <f>VLOOKUP(B2261,'[1]ds sinh vien'!B$7:I$3824,8,0)</f>
        <v>8-9</v>
      </c>
      <c r="J2261" s="3" t="s">
        <v>6</v>
      </c>
    </row>
    <row r="2262" spans="1:10" s="2" customFormat="1" ht="24.75" customHeight="1" x14ac:dyDescent="0.25">
      <c r="A2262" s="3">
        <v>2260</v>
      </c>
      <c r="B2262" s="3">
        <v>647138</v>
      </c>
      <c r="C2262" s="4" t="s">
        <v>136</v>
      </c>
      <c r="D2262" s="4" t="s">
        <v>141</v>
      </c>
      <c r="E2262" s="3" t="s">
        <v>10</v>
      </c>
      <c r="F2262" s="5" t="str">
        <f>VLOOKUP(B2262,'[1]ds sinh vien'!B$7:F$3824,5,0)</f>
        <v>18/11/01</v>
      </c>
      <c r="G2262" s="3" t="s">
        <v>1296</v>
      </c>
      <c r="H2262" s="3" t="s">
        <v>1297</v>
      </c>
      <c r="I2262" s="6" t="str">
        <f>VLOOKUP(B2262,'[1]ds sinh vien'!B$7:I$3824,8,0)</f>
        <v>8-9</v>
      </c>
      <c r="J2262" s="3" t="s">
        <v>6</v>
      </c>
    </row>
    <row r="2263" spans="1:10" s="2" customFormat="1" ht="24.75" customHeight="1" x14ac:dyDescent="0.25">
      <c r="A2263" s="3">
        <v>2261</v>
      </c>
      <c r="B2263" s="3">
        <v>642094</v>
      </c>
      <c r="C2263" s="4" t="s">
        <v>1323</v>
      </c>
      <c r="D2263" s="4" t="s">
        <v>551</v>
      </c>
      <c r="E2263" s="3" t="s">
        <v>3</v>
      </c>
      <c r="F2263" s="5" t="str">
        <f>VLOOKUP(B2263,'[1]ds sinh vien'!B$7:F$3824,5,0)</f>
        <v>06/03/01</v>
      </c>
      <c r="G2263" s="3" t="s">
        <v>1296</v>
      </c>
      <c r="H2263" s="3" t="s">
        <v>1297</v>
      </c>
      <c r="I2263" s="6" t="str">
        <f>VLOOKUP(B2263,'[1]ds sinh vien'!B$7:I$3824,8,0)</f>
        <v>8-9</v>
      </c>
      <c r="J2263" s="3" t="s">
        <v>1971</v>
      </c>
    </row>
    <row r="2264" spans="1:10" s="2" customFormat="1" ht="24.75" customHeight="1" x14ac:dyDescent="0.25">
      <c r="A2264" s="3">
        <v>2262</v>
      </c>
      <c r="B2264" s="3">
        <v>645482</v>
      </c>
      <c r="C2264" s="4" t="s">
        <v>217</v>
      </c>
      <c r="D2264" s="4" t="s">
        <v>10</v>
      </c>
      <c r="E2264" s="3" t="s">
        <v>10</v>
      </c>
      <c r="F2264" s="5" t="str">
        <f>VLOOKUP(B2264,'[1]ds sinh vien'!B$7:F$3824,5,0)</f>
        <v>09/11/99</v>
      </c>
      <c r="G2264" s="3" t="s">
        <v>1296</v>
      </c>
      <c r="H2264" s="3" t="s">
        <v>1297</v>
      </c>
      <c r="I2264" s="6" t="str">
        <f>VLOOKUP(B2264,'[1]ds sinh vien'!B$7:I$3824,8,0)</f>
        <v>8-9</v>
      </c>
      <c r="J2264" s="3" t="s">
        <v>1971</v>
      </c>
    </row>
    <row r="2265" spans="1:10" s="2" customFormat="1" ht="24.75" customHeight="1" x14ac:dyDescent="0.25">
      <c r="A2265" s="3">
        <v>2263</v>
      </c>
      <c r="B2265" s="3">
        <v>645599</v>
      </c>
      <c r="C2265" s="4" t="s">
        <v>1324</v>
      </c>
      <c r="D2265" s="4" t="s">
        <v>10</v>
      </c>
      <c r="E2265" s="3" t="s">
        <v>10</v>
      </c>
      <c r="F2265" s="5" t="str">
        <f>VLOOKUP(B2265,'[1]ds sinh vien'!B$7:F$3824,5,0)</f>
        <v>27/01/01</v>
      </c>
      <c r="G2265" s="3" t="s">
        <v>1296</v>
      </c>
      <c r="H2265" s="3" t="s">
        <v>1297</v>
      </c>
      <c r="I2265" s="6" t="str">
        <f>VLOOKUP(B2265,'[1]ds sinh vien'!B$7:I$3824,8,0)</f>
        <v>8-9</v>
      </c>
      <c r="J2265" s="3" t="s">
        <v>1971</v>
      </c>
    </row>
    <row r="2266" spans="1:10" s="2" customFormat="1" ht="24.75" customHeight="1" x14ac:dyDescent="0.25">
      <c r="A2266" s="3">
        <v>2264</v>
      </c>
      <c r="B2266" s="3">
        <v>642023</v>
      </c>
      <c r="C2266" s="4" t="s">
        <v>375</v>
      </c>
      <c r="D2266" s="4" t="s">
        <v>885</v>
      </c>
      <c r="E2266" s="3" t="s">
        <v>3</v>
      </c>
      <c r="F2266" s="5" t="str">
        <f>VLOOKUP(B2266,'[1]ds sinh vien'!B$7:F$3824,5,0)</f>
        <v>21/07/01</v>
      </c>
      <c r="G2266" s="3" t="s">
        <v>1296</v>
      </c>
      <c r="H2266" s="3" t="s">
        <v>1297</v>
      </c>
      <c r="I2266" s="6" t="str">
        <f>VLOOKUP(B2266,'[1]ds sinh vien'!B$7:I$3824,8,0)</f>
        <v>8-9</v>
      </c>
      <c r="J2266" s="3" t="s">
        <v>1971</v>
      </c>
    </row>
    <row r="2267" spans="1:10" s="2" customFormat="1" ht="24.75" customHeight="1" x14ac:dyDescent="0.25">
      <c r="A2267" s="3">
        <v>2265</v>
      </c>
      <c r="B2267" s="3">
        <v>645065</v>
      </c>
      <c r="C2267" s="4" t="s">
        <v>1325</v>
      </c>
      <c r="D2267" s="4" t="s">
        <v>250</v>
      </c>
      <c r="E2267" s="3" t="s">
        <v>3</v>
      </c>
      <c r="F2267" s="5" t="str">
        <f>VLOOKUP(B2267,'[1]ds sinh vien'!B$7:F$3824,5,0)</f>
        <v>06/07/00</v>
      </c>
      <c r="G2267" s="3" t="s">
        <v>1296</v>
      </c>
      <c r="H2267" s="3" t="s">
        <v>1297</v>
      </c>
      <c r="I2267" s="6" t="str">
        <f>VLOOKUP(B2267,'[1]ds sinh vien'!B$7:I$3824,8,0)</f>
        <v>8-9</v>
      </c>
      <c r="J2267" s="3" t="s">
        <v>1971</v>
      </c>
    </row>
    <row r="2268" spans="1:10" s="2" customFormat="1" ht="24.75" customHeight="1" x14ac:dyDescent="0.25">
      <c r="A2268" s="3">
        <v>2266</v>
      </c>
      <c r="B2268" s="3">
        <v>647168</v>
      </c>
      <c r="C2268" s="4" t="s">
        <v>88</v>
      </c>
      <c r="D2268" s="4" t="s">
        <v>250</v>
      </c>
      <c r="E2268" s="3" t="s">
        <v>10</v>
      </c>
      <c r="F2268" s="5" t="str">
        <f>VLOOKUP(B2268,'[1]ds sinh vien'!B$7:F$3824,5,0)</f>
        <v>06/12/00</v>
      </c>
      <c r="G2268" s="3" t="s">
        <v>1296</v>
      </c>
      <c r="H2268" s="3" t="s">
        <v>1297</v>
      </c>
      <c r="I2268" s="6" t="str">
        <f>VLOOKUP(B2268,'[1]ds sinh vien'!B$7:I$3824,8,0)</f>
        <v>8-9</v>
      </c>
      <c r="J2268" s="3" t="s">
        <v>1971</v>
      </c>
    </row>
    <row r="2269" spans="1:10" s="2" customFormat="1" ht="24.75" customHeight="1" x14ac:dyDescent="0.25">
      <c r="A2269" s="3">
        <v>2267</v>
      </c>
      <c r="B2269" s="3">
        <v>642852</v>
      </c>
      <c r="C2269" s="4" t="s">
        <v>1326</v>
      </c>
      <c r="D2269" s="4" t="s">
        <v>330</v>
      </c>
      <c r="E2269" s="3" t="s">
        <v>3</v>
      </c>
      <c r="F2269" s="5" t="str">
        <f>VLOOKUP(B2269,'[1]ds sinh vien'!B$7:F$3824,5,0)</f>
        <v>24/08/01</v>
      </c>
      <c r="G2269" s="3" t="s">
        <v>1296</v>
      </c>
      <c r="H2269" s="3" t="s">
        <v>1297</v>
      </c>
      <c r="I2269" s="6" t="str">
        <f>VLOOKUP(B2269,'[1]ds sinh vien'!B$7:I$3824,8,0)</f>
        <v>8-9</v>
      </c>
      <c r="J2269" s="3" t="s">
        <v>1971</v>
      </c>
    </row>
    <row r="2270" spans="1:10" s="2" customFormat="1" ht="24.75" customHeight="1" x14ac:dyDescent="0.25">
      <c r="A2270" s="3">
        <v>2268</v>
      </c>
      <c r="B2270" s="3">
        <v>643004</v>
      </c>
      <c r="C2270" s="4" t="s">
        <v>486</v>
      </c>
      <c r="D2270" s="4" t="s">
        <v>330</v>
      </c>
      <c r="E2270" s="3" t="s">
        <v>3</v>
      </c>
      <c r="F2270" s="5" t="str">
        <f>VLOOKUP(B2270,'[1]ds sinh vien'!B$7:F$3824,5,0)</f>
        <v>24/10/01</v>
      </c>
      <c r="G2270" s="3" t="s">
        <v>1296</v>
      </c>
      <c r="H2270" s="3" t="s">
        <v>1297</v>
      </c>
      <c r="I2270" s="6" t="str">
        <f>VLOOKUP(B2270,'[1]ds sinh vien'!B$7:I$3824,8,0)</f>
        <v>8-9</v>
      </c>
      <c r="J2270" s="3" t="s">
        <v>1971</v>
      </c>
    </row>
    <row r="2271" spans="1:10" s="2" customFormat="1" ht="24.75" customHeight="1" x14ac:dyDescent="0.25">
      <c r="A2271" s="3">
        <v>2269</v>
      </c>
      <c r="B2271" s="3">
        <v>645306</v>
      </c>
      <c r="C2271" s="4" t="s">
        <v>765</v>
      </c>
      <c r="D2271" s="4" t="s">
        <v>58</v>
      </c>
      <c r="E2271" s="3" t="s">
        <v>3</v>
      </c>
      <c r="F2271" s="5" t="str">
        <f>VLOOKUP(B2271,'[1]ds sinh vien'!B$7:F$3824,5,0)</f>
        <v>23/07/01</v>
      </c>
      <c r="G2271" s="3" t="s">
        <v>1296</v>
      </c>
      <c r="H2271" s="3" t="s">
        <v>1297</v>
      </c>
      <c r="I2271" s="6" t="str">
        <f>VLOOKUP(B2271,'[1]ds sinh vien'!B$7:I$3824,8,0)</f>
        <v>8-9</v>
      </c>
      <c r="J2271" s="3" t="s">
        <v>1971</v>
      </c>
    </row>
    <row r="2272" spans="1:10" s="2" customFormat="1" ht="24.75" customHeight="1" x14ac:dyDescent="0.25">
      <c r="A2272" s="3">
        <v>2270</v>
      </c>
      <c r="B2272" s="3">
        <v>645455</v>
      </c>
      <c r="C2272" s="4" t="s">
        <v>1327</v>
      </c>
      <c r="D2272" s="4" t="s">
        <v>64</v>
      </c>
      <c r="E2272" s="3" t="s">
        <v>10</v>
      </c>
      <c r="F2272" s="5" t="str">
        <f>VLOOKUP(B2272,'[1]ds sinh vien'!B$7:F$3824,5,0)</f>
        <v>07/08/01</v>
      </c>
      <c r="G2272" s="3" t="s">
        <v>1296</v>
      </c>
      <c r="H2272" s="3" t="s">
        <v>1297</v>
      </c>
      <c r="I2272" s="6" t="str">
        <f>VLOOKUP(B2272,'[1]ds sinh vien'!B$7:I$3824,8,0)</f>
        <v>8-9</v>
      </c>
      <c r="J2272" s="3" t="s">
        <v>1971</v>
      </c>
    </row>
    <row r="2273" spans="1:10" s="2" customFormat="1" ht="24.75" customHeight="1" x14ac:dyDescent="0.25">
      <c r="A2273" s="3">
        <v>2271</v>
      </c>
      <c r="B2273" s="3">
        <v>645469</v>
      </c>
      <c r="C2273" s="4" t="s">
        <v>1328</v>
      </c>
      <c r="D2273" s="4" t="s">
        <v>64</v>
      </c>
      <c r="E2273" s="3" t="s">
        <v>10</v>
      </c>
      <c r="F2273" s="5" t="str">
        <f>VLOOKUP(B2273,'[1]ds sinh vien'!B$7:F$3824,5,0)</f>
        <v>11/06/01</v>
      </c>
      <c r="G2273" s="3" t="s">
        <v>1296</v>
      </c>
      <c r="H2273" s="3" t="s">
        <v>1297</v>
      </c>
      <c r="I2273" s="6" t="str">
        <f>VLOOKUP(B2273,'[1]ds sinh vien'!B$7:I$3824,8,0)</f>
        <v>8-9</v>
      </c>
      <c r="J2273" s="3" t="s">
        <v>1971</v>
      </c>
    </row>
    <row r="2274" spans="1:10" s="2" customFormat="1" ht="24.75" customHeight="1" x14ac:dyDescent="0.25">
      <c r="A2274" s="3">
        <v>2272</v>
      </c>
      <c r="B2274" s="3">
        <v>642273</v>
      </c>
      <c r="C2274" s="4" t="s">
        <v>112</v>
      </c>
      <c r="D2274" s="4" t="s">
        <v>161</v>
      </c>
      <c r="E2274" s="3" t="s">
        <v>10</v>
      </c>
      <c r="F2274" s="5" t="str">
        <f>VLOOKUP(B2274,'[1]ds sinh vien'!B$7:F$3824,5,0)</f>
        <v>24/07/00</v>
      </c>
      <c r="G2274" s="3" t="s">
        <v>1296</v>
      </c>
      <c r="H2274" s="3" t="s">
        <v>1297</v>
      </c>
      <c r="I2274" s="6" t="str">
        <f>VLOOKUP(B2274,'[1]ds sinh vien'!B$7:I$3824,8,0)</f>
        <v>8-9</v>
      </c>
      <c r="J2274" s="3" t="s">
        <v>1971</v>
      </c>
    </row>
    <row r="2275" spans="1:10" s="2" customFormat="1" ht="24.75" customHeight="1" x14ac:dyDescent="0.25">
      <c r="A2275" s="3">
        <v>2273</v>
      </c>
      <c r="B2275" s="3">
        <v>645787</v>
      </c>
      <c r="C2275" s="4" t="s">
        <v>95</v>
      </c>
      <c r="D2275" s="4" t="s">
        <v>161</v>
      </c>
      <c r="E2275" s="3" t="s">
        <v>10</v>
      </c>
      <c r="F2275" s="5" t="str">
        <f>VLOOKUP(B2275,'[1]ds sinh vien'!B$7:F$3824,5,0)</f>
        <v>13/08/97</v>
      </c>
      <c r="G2275" s="3" t="s">
        <v>1296</v>
      </c>
      <c r="H2275" s="3" t="s">
        <v>1297</v>
      </c>
      <c r="I2275" s="6" t="str">
        <f>VLOOKUP(B2275,'[1]ds sinh vien'!B$7:I$3824,8,0)</f>
        <v>8-9</v>
      </c>
      <c r="J2275" s="3" t="s">
        <v>1971</v>
      </c>
    </row>
    <row r="2276" spans="1:10" s="2" customFormat="1" ht="24.75" customHeight="1" x14ac:dyDescent="0.25">
      <c r="A2276" s="3">
        <v>2274</v>
      </c>
      <c r="B2276" s="3">
        <v>646816</v>
      </c>
      <c r="C2276" s="4" t="s">
        <v>15</v>
      </c>
      <c r="D2276" s="4" t="s">
        <v>337</v>
      </c>
      <c r="E2276" s="3" t="s">
        <v>10</v>
      </c>
      <c r="F2276" s="5" t="str">
        <f>VLOOKUP(B2276,'[1]ds sinh vien'!B$7:F$3824,5,0)</f>
        <v>18/10/01</v>
      </c>
      <c r="G2276" s="3" t="s">
        <v>1296</v>
      </c>
      <c r="H2276" s="3" t="s">
        <v>1297</v>
      </c>
      <c r="I2276" s="6" t="str">
        <f>VLOOKUP(B2276,'[1]ds sinh vien'!B$7:I$3824,8,0)</f>
        <v>8-9</v>
      </c>
      <c r="J2276" s="3" t="s">
        <v>1972</v>
      </c>
    </row>
    <row r="2277" spans="1:10" s="2" customFormat="1" ht="24.75" customHeight="1" x14ac:dyDescent="0.25">
      <c r="A2277" s="3">
        <v>2275</v>
      </c>
      <c r="B2277" s="3">
        <v>645559</v>
      </c>
      <c r="C2277" s="4" t="s">
        <v>72</v>
      </c>
      <c r="D2277" s="4" t="s">
        <v>165</v>
      </c>
      <c r="E2277" s="3" t="s">
        <v>10</v>
      </c>
      <c r="F2277" s="5" t="str">
        <f>VLOOKUP(B2277,'[1]ds sinh vien'!B$7:F$3824,5,0)</f>
        <v>01/07/00</v>
      </c>
      <c r="G2277" s="3" t="s">
        <v>1296</v>
      </c>
      <c r="H2277" s="3" t="s">
        <v>1297</v>
      </c>
      <c r="I2277" s="6" t="str">
        <f>VLOOKUP(B2277,'[1]ds sinh vien'!B$7:I$3824,8,0)</f>
        <v>8-9</v>
      </c>
      <c r="J2277" s="3" t="s">
        <v>1972</v>
      </c>
    </row>
    <row r="2278" spans="1:10" s="2" customFormat="1" ht="24.75" customHeight="1" x14ac:dyDescent="0.25">
      <c r="A2278" s="3">
        <v>2276</v>
      </c>
      <c r="B2278" s="3">
        <v>647199</v>
      </c>
      <c r="C2278" s="4" t="s">
        <v>501</v>
      </c>
      <c r="D2278" s="4" t="s">
        <v>376</v>
      </c>
      <c r="E2278" s="3" t="s">
        <v>3</v>
      </c>
      <c r="F2278" s="5" t="str">
        <f>VLOOKUP(B2278,'[1]ds sinh vien'!B$7:F$3824,5,0)</f>
        <v>10/01/01</v>
      </c>
      <c r="G2278" s="3" t="s">
        <v>1296</v>
      </c>
      <c r="H2278" s="3" t="s">
        <v>1297</v>
      </c>
      <c r="I2278" s="6" t="str">
        <f>VLOOKUP(B2278,'[1]ds sinh vien'!B$7:I$3824,8,0)</f>
        <v>8-9</v>
      </c>
      <c r="J2278" s="3" t="s">
        <v>1972</v>
      </c>
    </row>
    <row r="2279" spans="1:10" s="2" customFormat="1" ht="24.75" customHeight="1" x14ac:dyDescent="0.25">
      <c r="A2279" s="3">
        <v>2277</v>
      </c>
      <c r="B2279" s="3">
        <v>641056</v>
      </c>
      <c r="C2279" s="4" t="s">
        <v>222</v>
      </c>
      <c r="D2279" s="4" t="s">
        <v>267</v>
      </c>
      <c r="E2279" s="3" t="s">
        <v>10</v>
      </c>
      <c r="F2279" s="5" t="str">
        <f>VLOOKUP(B2279,'[1]ds sinh vien'!B$7:F$3824,5,0)</f>
        <v>27/02/99</v>
      </c>
      <c r="G2279" s="3" t="s">
        <v>1296</v>
      </c>
      <c r="H2279" s="3" t="s">
        <v>1297</v>
      </c>
      <c r="I2279" s="6" t="str">
        <f>VLOOKUP(B2279,'[1]ds sinh vien'!B$7:I$3824,8,0)</f>
        <v>8-9</v>
      </c>
      <c r="J2279" s="3" t="s">
        <v>1972</v>
      </c>
    </row>
    <row r="2280" spans="1:10" s="2" customFormat="1" ht="24.75" customHeight="1" x14ac:dyDescent="0.25">
      <c r="A2280" s="3">
        <v>2278</v>
      </c>
      <c r="B2280" s="3">
        <v>642393</v>
      </c>
      <c r="C2280" s="4" t="s">
        <v>449</v>
      </c>
      <c r="D2280" s="4" t="s">
        <v>267</v>
      </c>
      <c r="E2280" s="3" t="s">
        <v>3</v>
      </c>
      <c r="F2280" s="5" t="str">
        <f>VLOOKUP(B2280,'[1]ds sinh vien'!B$7:F$3824,5,0)</f>
        <v>27/11/01</v>
      </c>
      <c r="G2280" s="3" t="s">
        <v>1296</v>
      </c>
      <c r="H2280" s="3" t="s">
        <v>1297</v>
      </c>
      <c r="I2280" s="6" t="str">
        <f>VLOOKUP(B2280,'[1]ds sinh vien'!B$7:I$3824,8,0)</f>
        <v>8-9</v>
      </c>
      <c r="J2280" s="3" t="s">
        <v>1972</v>
      </c>
    </row>
    <row r="2281" spans="1:10" s="2" customFormat="1" ht="24.75" customHeight="1" x14ac:dyDescent="0.25">
      <c r="A2281" s="3">
        <v>2279</v>
      </c>
      <c r="B2281" s="3">
        <v>642785</v>
      </c>
      <c r="C2281" s="4" t="s">
        <v>296</v>
      </c>
      <c r="D2281" s="4" t="s">
        <v>1329</v>
      </c>
      <c r="E2281" s="3" t="s">
        <v>3</v>
      </c>
      <c r="F2281" s="5" t="str">
        <f>VLOOKUP(B2281,'[1]ds sinh vien'!B$7:F$3824,5,0)</f>
        <v>28/04/01</v>
      </c>
      <c r="G2281" s="3" t="s">
        <v>1296</v>
      </c>
      <c r="H2281" s="3" t="s">
        <v>1297</v>
      </c>
      <c r="I2281" s="6" t="str">
        <f>VLOOKUP(B2281,'[1]ds sinh vien'!B$7:I$3824,8,0)</f>
        <v>8-9</v>
      </c>
      <c r="J2281" s="3" t="s">
        <v>1972</v>
      </c>
    </row>
    <row r="2282" spans="1:10" s="2" customFormat="1" ht="24.75" customHeight="1" x14ac:dyDescent="0.25">
      <c r="A2282" s="3">
        <v>2280</v>
      </c>
      <c r="B2282" s="3">
        <v>642557</v>
      </c>
      <c r="C2282" s="4" t="s">
        <v>420</v>
      </c>
      <c r="D2282" s="4" t="s">
        <v>1330</v>
      </c>
      <c r="E2282" s="3" t="s">
        <v>10</v>
      </c>
      <c r="F2282" s="5" t="str">
        <f>VLOOKUP(B2282,'[1]ds sinh vien'!B$7:F$3824,5,0)</f>
        <v>04/10/01</v>
      </c>
      <c r="G2282" s="3" t="s">
        <v>1296</v>
      </c>
      <c r="H2282" s="3" t="s">
        <v>1297</v>
      </c>
      <c r="I2282" s="6" t="str">
        <f>VLOOKUP(B2282,'[1]ds sinh vien'!B$7:I$3824,8,0)</f>
        <v>8-9</v>
      </c>
      <c r="J2282" s="3" t="s">
        <v>1972</v>
      </c>
    </row>
    <row r="2283" spans="1:10" s="2" customFormat="1" ht="24.75" customHeight="1" x14ac:dyDescent="0.25">
      <c r="A2283" s="3">
        <v>2281</v>
      </c>
      <c r="B2283" s="3">
        <v>641180</v>
      </c>
      <c r="C2283" s="4" t="s">
        <v>1331</v>
      </c>
      <c r="D2283" s="4" t="s">
        <v>505</v>
      </c>
      <c r="E2283" s="3" t="s">
        <v>3</v>
      </c>
      <c r="F2283" s="5" t="str">
        <f>VLOOKUP(B2283,'[1]ds sinh vien'!B$7:F$3824,5,0)</f>
        <v>03/07/01</v>
      </c>
      <c r="G2283" s="3" t="s">
        <v>1296</v>
      </c>
      <c r="H2283" s="3" t="s">
        <v>1297</v>
      </c>
      <c r="I2283" s="6" t="str">
        <f>VLOOKUP(B2283,'[1]ds sinh vien'!B$7:I$3824,8,0)</f>
        <v>8-9</v>
      </c>
      <c r="J2283" s="3" t="s">
        <v>1972</v>
      </c>
    </row>
    <row r="2284" spans="1:10" s="2" customFormat="1" ht="24.75" customHeight="1" x14ac:dyDescent="0.25">
      <c r="A2284" s="3">
        <v>2282</v>
      </c>
      <c r="B2284" s="3">
        <v>642513</v>
      </c>
      <c r="C2284" s="4" t="s">
        <v>35</v>
      </c>
      <c r="D2284" s="4" t="s">
        <v>178</v>
      </c>
      <c r="E2284" s="3" t="s">
        <v>10</v>
      </c>
      <c r="F2284" s="5" t="str">
        <f>VLOOKUP(B2284,'[1]ds sinh vien'!B$7:F$3824,5,0)</f>
        <v>03/08/99</v>
      </c>
      <c r="G2284" s="3" t="s">
        <v>1296</v>
      </c>
      <c r="H2284" s="3" t="s">
        <v>1297</v>
      </c>
      <c r="I2284" s="6" t="str">
        <f>VLOOKUP(B2284,'[1]ds sinh vien'!B$7:I$3824,8,0)</f>
        <v>8-9</v>
      </c>
      <c r="J2284" s="3" t="s">
        <v>1972</v>
      </c>
    </row>
    <row r="2285" spans="1:10" s="2" customFormat="1" ht="24.75" customHeight="1" x14ac:dyDescent="0.25">
      <c r="A2285" s="3">
        <v>2283</v>
      </c>
      <c r="B2285" s="3">
        <v>646898</v>
      </c>
      <c r="C2285" s="4" t="s">
        <v>128</v>
      </c>
      <c r="D2285" s="4" t="s">
        <v>178</v>
      </c>
      <c r="E2285" s="3" t="s">
        <v>10</v>
      </c>
      <c r="F2285" s="5" t="str">
        <f>VLOOKUP(B2285,'[1]ds sinh vien'!B$7:F$3824,5,0)</f>
        <v>24/12/01</v>
      </c>
      <c r="G2285" s="3" t="s">
        <v>1296</v>
      </c>
      <c r="H2285" s="3" t="s">
        <v>1297</v>
      </c>
      <c r="I2285" s="6" t="str">
        <f>VLOOKUP(B2285,'[1]ds sinh vien'!B$7:I$3824,8,0)</f>
        <v>8-9</v>
      </c>
      <c r="J2285" s="3" t="s">
        <v>1972</v>
      </c>
    </row>
    <row r="2286" spans="1:10" s="2" customFormat="1" ht="24.75" customHeight="1" x14ac:dyDescent="0.25">
      <c r="A2286" s="3">
        <v>2284</v>
      </c>
      <c r="B2286" s="3">
        <v>645748</v>
      </c>
      <c r="C2286" s="4" t="s">
        <v>474</v>
      </c>
      <c r="D2286" s="4" t="s">
        <v>180</v>
      </c>
      <c r="E2286" s="3" t="s">
        <v>10</v>
      </c>
      <c r="F2286" s="5" t="str">
        <f>VLOOKUP(B2286,'[1]ds sinh vien'!B$7:F$3824,5,0)</f>
        <v>20/07/00</v>
      </c>
      <c r="G2286" s="3" t="s">
        <v>1296</v>
      </c>
      <c r="H2286" s="3" t="s">
        <v>1297</v>
      </c>
      <c r="I2286" s="6" t="str">
        <f>VLOOKUP(B2286,'[1]ds sinh vien'!B$7:I$3824,8,0)</f>
        <v>8-9</v>
      </c>
      <c r="J2286" s="3" t="s">
        <v>1972</v>
      </c>
    </row>
    <row r="2287" spans="1:10" s="2" customFormat="1" ht="24.75" customHeight="1" x14ac:dyDescent="0.25">
      <c r="A2287" s="3">
        <v>2285</v>
      </c>
      <c r="B2287" s="3">
        <v>642291</v>
      </c>
      <c r="C2287" s="4" t="s">
        <v>15</v>
      </c>
      <c r="D2287" s="4" t="s">
        <v>278</v>
      </c>
      <c r="E2287" s="3" t="s">
        <v>10</v>
      </c>
      <c r="F2287" s="5" t="str">
        <f>VLOOKUP(B2287,'[1]ds sinh vien'!B$7:F$3824,5,0)</f>
        <v>04/04/01</v>
      </c>
      <c r="G2287" s="3" t="s">
        <v>1296</v>
      </c>
      <c r="H2287" s="3" t="s">
        <v>1297</v>
      </c>
      <c r="I2287" s="6" t="str">
        <f>VLOOKUP(B2287,'[1]ds sinh vien'!B$7:I$3824,8,0)</f>
        <v>8-9</v>
      </c>
      <c r="J2287" s="3" t="s">
        <v>1972</v>
      </c>
    </row>
    <row r="2288" spans="1:10" s="2" customFormat="1" ht="24.75" customHeight="1" x14ac:dyDescent="0.25">
      <c r="A2288" s="3">
        <v>2286</v>
      </c>
      <c r="B2288" s="3">
        <v>643089</v>
      </c>
      <c r="C2288" s="4" t="s">
        <v>1332</v>
      </c>
      <c r="D2288" s="4" t="s">
        <v>1333</v>
      </c>
      <c r="E2288" s="3" t="s">
        <v>10</v>
      </c>
      <c r="F2288" s="5" t="str">
        <f>VLOOKUP(B2288,'[1]ds sinh vien'!B$7:F$3824,5,0)</f>
        <v>20/04/01</v>
      </c>
      <c r="G2288" s="3" t="s">
        <v>1296</v>
      </c>
      <c r="H2288" s="3" t="s">
        <v>1297</v>
      </c>
      <c r="I2288" s="6" t="str">
        <f>VLOOKUP(B2288,'[1]ds sinh vien'!B$7:I$3824,8,0)</f>
        <v>8-9</v>
      </c>
      <c r="J2288" s="3" t="s">
        <v>1972</v>
      </c>
    </row>
    <row r="2289" spans="1:10" s="2" customFormat="1" ht="24.75" customHeight="1" x14ac:dyDescent="0.25">
      <c r="A2289" s="3">
        <v>2287</v>
      </c>
      <c r="B2289" s="3">
        <v>641066</v>
      </c>
      <c r="C2289" s="4" t="s">
        <v>640</v>
      </c>
      <c r="D2289" s="4" t="s">
        <v>462</v>
      </c>
      <c r="E2289" s="3" t="s">
        <v>3</v>
      </c>
      <c r="F2289" s="5" t="str">
        <f>VLOOKUP(B2289,'[1]ds sinh vien'!B$7:F$3824,5,0)</f>
        <v>15/10/01</v>
      </c>
      <c r="G2289" s="3" t="s">
        <v>1296</v>
      </c>
      <c r="H2289" s="3" t="s">
        <v>1297</v>
      </c>
      <c r="I2289" s="6" t="str">
        <f>VLOOKUP(B2289,'[1]ds sinh vien'!B$7:I$3824,8,0)</f>
        <v>8-9</v>
      </c>
      <c r="J2289" s="3" t="s">
        <v>1972</v>
      </c>
    </row>
    <row r="2290" spans="1:10" s="2" customFormat="1" ht="24.75" customHeight="1" x14ac:dyDescent="0.25">
      <c r="A2290" s="3">
        <v>2288</v>
      </c>
      <c r="B2290" s="3">
        <v>640682</v>
      </c>
      <c r="C2290" s="4" t="s">
        <v>1476</v>
      </c>
      <c r="D2290" s="4" t="s">
        <v>24</v>
      </c>
      <c r="E2290" s="3" t="s">
        <v>10</v>
      </c>
      <c r="F2290" s="5" t="str">
        <f>VLOOKUP(B2290,'[1]ds sinh vien'!B$7:F$3824,5,0)</f>
        <v>16/04/94</v>
      </c>
      <c r="G2290" s="3" t="s">
        <v>1477</v>
      </c>
      <c r="H2290" s="3" t="s">
        <v>1297</v>
      </c>
      <c r="I2290" s="6" t="str">
        <f>VLOOKUP(B2290,'[1]ds sinh vien'!B$7:I$3824,8,0)</f>
        <v>10-11</v>
      </c>
      <c r="J2290" s="3" t="s">
        <v>1970</v>
      </c>
    </row>
    <row r="2291" spans="1:10" s="2" customFormat="1" ht="24.75" customHeight="1" x14ac:dyDescent="0.25">
      <c r="A2291" s="3">
        <v>2289</v>
      </c>
      <c r="B2291" s="3">
        <v>640683</v>
      </c>
      <c r="C2291" s="4" t="s">
        <v>1478</v>
      </c>
      <c r="D2291" s="4" t="s">
        <v>24</v>
      </c>
      <c r="E2291" s="3" t="s">
        <v>10</v>
      </c>
      <c r="F2291" s="5" t="str">
        <f>VLOOKUP(B2291,'[1]ds sinh vien'!B$7:F$3824,5,0)</f>
        <v>25/05/98</v>
      </c>
      <c r="G2291" s="3" t="s">
        <v>1477</v>
      </c>
      <c r="H2291" s="3" t="s">
        <v>1297</v>
      </c>
      <c r="I2291" s="6" t="str">
        <f>VLOOKUP(B2291,'[1]ds sinh vien'!B$7:I$3824,8,0)</f>
        <v>10-11</v>
      </c>
      <c r="J2291" s="3" t="s">
        <v>1970</v>
      </c>
    </row>
    <row r="2292" spans="1:10" s="2" customFormat="1" ht="24.75" customHeight="1" x14ac:dyDescent="0.25">
      <c r="A2292" s="3">
        <v>2290</v>
      </c>
      <c r="B2292" s="3">
        <v>646795</v>
      </c>
      <c r="C2292" s="4" t="s">
        <v>1456</v>
      </c>
      <c r="D2292" s="4" t="s">
        <v>196</v>
      </c>
      <c r="E2292" s="3" t="s">
        <v>10</v>
      </c>
      <c r="F2292" s="5" t="str">
        <f>VLOOKUP(B2292,'[1]ds sinh vien'!B$7:F$3824,5,0)</f>
        <v>07/09/01</v>
      </c>
      <c r="G2292" s="3" t="s">
        <v>1477</v>
      </c>
      <c r="H2292" s="3" t="s">
        <v>1297</v>
      </c>
      <c r="I2292" s="6" t="str">
        <f>VLOOKUP(B2292,'[1]ds sinh vien'!B$7:I$3824,8,0)</f>
        <v>10-11</v>
      </c>
      <c r="J2292" s="3" t="s">
        <v>1970</v>
      </c>
    </row>
    <row r="2293" spans="1:10" s="2" customFormat="1" ht="24.75" customHeight="1" x14ac:dyDescent="0.25">
      <c r="A2293" s="3">
        <v>2291</v>
      </c>
      <c r="B2293" s="3">
        <v>641000</v>
      </c>
      <c r="C2293" s="4" t="s">
        <v>1479</v>
      </c>
      <c r="D2293" s="4" t="s">
        <v>2</v>
      </c>
      <c r="E2293" s="3" t="s">
        <v>10</v>
      </c>
      <c r="F2293" s="5" t="str">
        <f>VLOOKUP(B2293,'[1]ds sinh vien'!B$7:F$3824,5,0)</f>
        <v>23/09/01</v>
      </c>
      <c r="G2293" s="3" t="s">
        <v>1477</v>
      </c>
      <c r="H2293" s="3" t="s">
        <v>1297</v>
      </c>
      <c r="I2293" s="6" t="str">
        <f>VLOOKUP(B2293,'[1]ds sinh vien'!B$7:I$3824,8,0)</f>
        <v>10-11</v>
      </c>
      <c r="J2293" s="3" t="s">
        <v>1970</v>
      </c>
    </row>
    <row r="2294" spans="1:10" s="2" customFormat="1" ht="24.75" customHeight="1" x14ac:dyDescent="0.25">
      <c r="A2294" s="3">
        <v>2292</v>
      </c>
      <c r="B2294" s="3">
        <v>646447</v>
      </c>
      <c r="C2294" s="4" t="s">
        <v>112</v>
      </c>
      <c r="D2294" s="4" t="s">
        <v>2</v>
      </c>
      <c r="E2294" s="3" t="s">
        <v>10</v>
      </c>
      <c r="F2294" s="5" t="str">
        <f>VLOOKUP(B2294,'[1]ds sinh vien'!B$7:F$3824,5,0)</f>
        <v>20/05/01</v>
      </c>
      <c r="G2294" s="3" t="s">
        <v>1477</v>
      </c>
      <c r="H2294" s="3" t="s">
        <v>1297</v>
      </c>
      <c r="I2294" s="6" t="str">
        <f>VLOOKUP(B2294,'[1]ds sinh vien'!B$7:I$3824,8,0)</f>
        <v>10-11</v>
      </c>
      <c r="J2294" s="3" t="s">
        <v>1970</v>
      </c>
    </row>
    <row r="2295" spans="1:10" s="2" customFormat="1" ht="24.75" customHeight="1" x14ac:dyDescent="0.25">
      <c r="A2295" s="3">
        <v>2293</v>
      </c>
      <c r="B2295" s="3">
        <v>647131</v>
      </c>
      <c r="C2295" s="4" t="s">
        <v>1480</v>
      </c>
      <c r="D2295" s="4" t="s">
        <v>207</v>
      </c>
      <c r="E2295" s="3" t="s">
        <v>10</v>
      </c>
      <c r="F2295" s="5" t="str">
        <f>VLOOKUP(B2295,'[1]ds sinh vien'!B$7:F$3824,5,0)</f>
        <v>27/01/01</v>
      </c>
      <c r="G2295" s="3" t="s">
        <v>1477</v>
      </c>
      <c r="H2295" s="3" t="s">
        <v>1297</v>
      </c>
      <c r="I2295" s="6" t="str">
        <f>VLOOKUP(B2295,'[1]ds sinh vien'!B$7:I$3824,8,0)</f>
        <v>10-11</v>
      </c>
      <c r="J2295" s="3" t="s">
        <v>1970</v>
      </c>
    </row>
    <row r="2296" spans="1:10" s="2" customFormat="1" ht="24.75" customHeight="1" x14ac:dyDescent="0.25">
      <c r="A2296" s="3">
        <v>2294</v>
      </c>
      <c r="B2296" s="3">
        <v>647142</v>
      </c>
      <c r="C2296" s="4" t="s">
        <v>375</v>
      </c>
      <c r="D2296" s="4" t="s">
        <v>699</v>
      </c>
      <c r="E2296" s="3" t="s">
        <v>3</v>
      </c>
      <c r="F2296" s="5" t="str">
        <f>VLOOKUP(B2296,'[1]ds sinh vien'!B$7:F$3824,5,0)</f>
        <v>21/04/01</v>
      </c>
      <c r="G2296" s="3" t="s">
        <v>1477</v>
      </c>
      <c r="H2296" s="3" t="s">
        <v>1297</v>
      </c>
      <c r="I2296" s="6" t="str">
        <f>VLOOKUP(B2296,'[1]ds sinh vien'!B$7:I$3824,8,0)</f>
        <v>10-11</v>
      </c>
      <c r="J2296" s="3" t="s">
        <v>1970</v>
      </c>
    </row>
    <row r="2297" spans="1:10" s="2" customFormat="1" ht="24.75" customHeight="1" x14ac:dyDescent="0.25">
      <c r="A2297" s="3">
        <v>2295</v>
      </c>
      <c r="B2297" s="3">
        <v>642164</v>
      </c>
      <c r="C2297" s="4" t="s">
        <v>601</v>
      </c>
      <c r="D2297" s="4" t="s">
        <v>481</v>
      </c>
      <c r="E2297" s="3" t="s">
        <v>3</v>
      </c>
      <c r="F2297" s="5" t="str">
        <f>VLOOKUP(B2297,'[1]ds sinh vien'!B$7:F$3824,5,0)</f>
        <v>31/10/01</v>
      </c>
      <c r="G2297" s="3" t="s">
        <v>1477</v>
      </c>
      <c r="H2297" s="3" t="s">
        <v>1297</v>
      </c>
      <c r="I2297" s="6" t="str">
        <f>VLOOKUP(B2297,'[1]ds sinh vien'!B$7:I$3824,8,0)</f>
        <v>10-11</v>
      </c>
      <c r="J2297" s="3" t="s">
        <v>1970</v>
      </c>
    </row>
    <row r="2298" spans="1:10" s="2" customFormat="1" ht="24.75" customHeight="1" x14ac:dyDescent="0.25">
      <c r="A2298" s="3">
        <v>2296</v>
      </c>
      <c r="B2298" s="3">
        <v>642619</v>
      </c>
      <c r="C2298" s="4" t="s">
        <v>494</v>
      </c>
      <c r="D2298" s="4" t="s">
        <v>1481</v>
      </c>
      <c r="E2298" s="3" t="s">
        <v>10</v>
      </c>
      <c r="F2298" s="5" t="str">
        <f>VLOOKUP(B2298,'[1]ds sinh vien'!B$7:F$3824,5,0)</f>
        <v>03/11/00</v>
      </c>
      <c r="G2298" s="3" t="s">
        <v>1477</v>
      </c>
      <c r="H2298" s="3" t="s">
        <v>1297</v>
      </c>
      <c r="I2298" s="6" t="str">
        <f>VLOOKUP(B2298,'[1]ds sinh vien'!B$7:I$3824,8,0)</f>
        <v>10-11</v>
      </c>
      <c r="J2298" s="3" t="s">
        <v>1970</v>
      </c>
    </row>
    <row r="2299" spans="1:10" s="2" customFormat="1" ht="24.75" customHeight="1" x14ac:dyDescent="0.25">
      <c r="A2299" s="3">
        <v>2297</v>
      </c>
      <c r="B2299" s="3">
        <v>640983</v>
      </c>
      <c r="C2299" s="4" t="s">
        <v>478</v>
      </c>
      <c r="D2299" s="4" t="s">
        <v>483</v>
      </c>
      <c r="E2299" s="3" t="s">
        <v>3</v>
      </c>
      <c r="F2299" s="5" t="str">
        <f>VLOOKUP(B2299,'[1]ds sinh vien'!B$7:F$3824,5,0)</f>
        <v>12/07/01</v>
      </c>
      <c r="G2299" s="3" t="s">
        <v>1477</v>
      </c>
      <c r="H2299" s="3" t="s">
        <v>1297</v>
      </c>
      <c r="I2299" s="6" t="str">
        <f>VLOOKUP(B2299,'[1]ds sinh vien'!B$7:I$3824,8,0)</f>
        <v>10-11</v>
      </c>
      <c r="J2299" s="3" t="s">
        <v>1970</v>
      </c>
    </row>
    <row r="2300" spans="1:10" s="2" customFormat="1" ht="24.75" customHeight="1" x14ac:dyDescent="0.25">
      <c r="A2300" s="3">
        <v>2298</v>
      </c>
      <c r="B2300" s="3">
        <v>647167</v>
      </c>
      <c r="C2300" s="4" t="s">
        <v>219</v>
      </c>
      <c r="D2300" s="4" t="s">
        <v>124</v>
      </c>
      <c r="E2300" s="3" t="s">
        <v>10</v>
      </c>
      <c r="F2300" s="5" t="str">
        <f>VLOOKUP(B2300,'[1]ds sinh vien'!B$7:F$3824,5,0)</f>
        <v>18/01/01</v>
      </c>
      <c r="G2300" s="3" t="s">
        <v>1477</v>
      </c>
      <c r="H2300" s="3" t="s">
        <v>1297</v>
      </c>
      <c r="I2300" s="6" t="str">
        <f>VLOOKUP(B2300,'[1]ds sinh vien'!B$7:I$3824,8,0)</f>
        <v>10-11</v>
      </c>
      <c r="J2300" s="3" t="s">
        <v>1970</v>
      </c>
    </row>
    <row r="2301" spans="1:10" s="2" customFormat="1" ht="24.75" customHeight="1" x14ac:dyDescent="0.25">
      <c r="A2301" s="3">
        <v>2299</v>
      </c>
      <c r="B2301" s="3">
        <v>642502</v>
      </c>
      <c r="C2301" s="4" t="s">
        <v>93</v>
      </c>
      <c r="D2301" s="4" t="s">
        <v>126</v>
      </c>
      <c r="E2301" s="3" t="s">
        <v>10</v>
      </c>
      <c r="F2301" s="5" t="str">
        <f>VLOOKUP(B2301,'[1]ds sinh vien'!B$7:F$3824,5,0)</f>
        <v>18/12/97</v>
      </c>
      <c r="G2301" s="3" t="s">
        <v>1477</v>
      </c>
      <c r="H2301" s="3" t="s">
        <v>1297</v>
      </c>
      <c r="I2301" s="6" t="str">
        <f>VLOOKUP(B2301,'[1]ds sinh vien'!B$7:I$3824,8,0)</f>
        <v>10-11</v>
      </c>
      <c r="J2301" s="3" t="s">
        <v>1970</v>
      </c>
    </row>
    <row r="2302" spans="1:10" s="2" customFormat="1" ht="24.75" customHeight="1" x14ac:dyDescent="0.25">
      <c r="A2302" s="3">
        <v>2300</v>
      </c>
      <c r="B2302" s="3">
        <v>642875</v>
      </c>
      <c r="C2302" s="4" t="s">
        <v>342</v>
      </c>
      <c r="D2302" s="4" t="s">
        <v>128</v>
      </c>
      <c r="E2302" s="3" t="s">
        <v>10</v>
      </c>
      <c r="F2302" s="5" t="str">
        <f>VLOOKUP(B2302,'[1]ds sinh vien'!B$7:F$3824,5,0)</f>
        <v>11/09/00</v>
      </c>
      <c r="G2302" s="3" t="s">
        <v>1477</v>
      </c>
      <c r="H2302" s="3" t="s">
        <v>1297</v>
      </c>
      <c r="I2302" s="6" t="str">
        <f>VLOOKUP(B2302,'[1]ds sinh vien'!B$7:I$3824,8,0)</f>
        <v>10-11</v>
      </c>
      <c r="J2302" s="3" t="s">
        <v>1970</v>
      </c>
    </row>
    <row r="2303" spans="1:10" s="2" customFormat="1" ht="24.75" customHeight="1" x14ac:dyDescent="0.25">
      <c r="A2303" s="3">
        <v>2301</v>
      </c>
      <c r="B2303" s="3">
        <v>645547</v>
      </c>
      <c r="C2303" s="4" t="s">
        <v>1482</v>
      </c>
      <c r="D2303" s="4" t="s">
        <v>128</v>
      </c>
      <c r="E2303" s="3" t="s">
        <v>10</v>
      </c>
      <c r="F2303" s="5" t="str">
        <f>VLOOKUP(B2303,'[1]ds sinh vien'!B$7:F$3824,5,0)</f>
        <v>06/12/01</v>
      </c>
      <c r="G2303" s="3" t="s">
        <v>1477</v>
      </c>
      <c r="H2303" s="3" t="s">
        <v>1297</v>
      </c>
      <c r="I2303" s="6" t="str">
        <f>VLOOKUP(B2303,'[1]ds sinh vien'!B$7:I$3824,8,0)</f>
        <v>10-11</v>
      </c>
      <c r="J2303" s="3" t="s">
        <v>1970</v>
      </c>
    </row>
    <row r="2304" spans="1:10" s="2" customFormat="1" ht="24.75" customHeight="1" x14ac:dyDescent="0.25">
      <c r="A2304" s="3">
        <v>2302</v>
      </c>
      <c r="B2304" s="3">
        <v>646054</v>
      </c>
      <c r="C2304" s="4" t="s">
        <v>238</v>
      </c>
      <c r="D2304" s="4" t="s">
        <v>305</v>
      </c>
      <c r="E2304" s="3" t="s">
        <v>10</v>
      </c>
      <c r="F2304" s="5" t="str">
        <f>VLOOKUP(B2304,'[1]ds sinh vien'!B$7:F$3824,5,0)</f>
        <v>24/02/01</v>
      </c>
      <c r="G2304" s="3" t="s">
        <v>1477</v>
      </c>
      <c r="H2304" s="3" t="s">
        <v>1297</v>
      </c>
      <c r="I2304" s="6" t="str">
        <f>VLOOKUP(B2304,'[1]ds sinh vien'!B$7:I$3824,8,0)</f>
        <v>10-11</v>
      </c>
      <c r="J2304" s="3" t="s">
        <v>1970</v>
      </c>
    </row>
    <row r="2305" spans="1:10" s="2" customFormat="1" ht="24.75" customHeight="1" x14ac:dyDescent="0.25">
      <c r="A2305" s="3">
        <v>2303</v>
      </c>
      <c r="B2305" s="3">
        <v>641559</v>
      </c>
      <c r="C2305" s="4" t="s">
        <v>936</v>
      </c>
      <c r="D2305" s="4" t="s">
        <v>48</v>
      </c>
      <c r="E2305" s="3" t="s">
        <v>10</v>
      </c>
      <c r="F2305" s="5" t="str">
        <f>VLOOKUP(B2305,'[1]ds sinh vien'!B$7:F$3824,5,0)</f>
        <v>10/10/01</v>
      </c>
      <c r="G2305" s="3" t="s">
        <v>1477</v>
      </c>
      <c r="H2305" s="3" t="s">
        <v>1297</v>
      </c>
      <c r="I2305" s="6" t="str">
        <f>VLOOKUP(B2305,'[1]ds sinh vien'!B$7:I$3824,8,0)</f>
        <v>10-11</v>
      </c>
      <c r="J2305" s="3" t="s">
        <v>1970</v>
      </c>
    </row>
    <row r="2306" spans="1:10" s="2" customFormat="1" ht="24.75" customHeight="1" x14ac:dyDescent="0.25">
      <c r="A2306" s="3">
        <v>2304</v>
      </c>
      <c r="B2306" s="3">
        <v>640672</v>
      </c>
      <c r="C2306" s="4" t="s">
        <v>80</v>
      </c>
      <c r="D2306" s="4" t="s">
        <v>836</v>
      </c>
      <c r="E2306" s="3" t="s">
        <v>10</v>
      </c>
      <c r="F2306" s="5" t="str">
        <f>VLOOKUP(B2306,'[1]ds sinh vien'!B$7:F$3824,5,0)</f>
        <v>25/01/00</v>
      </c>
      <c r="G2306" s="3" t="s">
        <v>1477</v>
      </c>
      <c r="H2306" s="3" t="s">
        <v>1297</v>
      </c>
      <c r="I2306" s="6" t="str">
        <f>VLOOKUP(B2306,'[1]ds sinh vien'!B$7:I$3824,8,0)</f>
        <v>10-11</v>
      </c>
      <c r="J2306" s="3" t="s">
        <v>1970</v>
      </c>
    </row>
    <row r="2307" spans="1:10" s="2" customFormat="1" ht="24.75" customHeight="1" x14ac:dyDescent="0.25">
      <c r="A2307" s="3">
        <v>2305</v>
      </c>
      <c r="B2307" s="3">
        <v>646890</v>
      </c>
      <c r="C2307" s="4" t="s">
        <v>1483</v>
      </c>
      <c r="D2307" s="4" t="s">
        <v>134</v>
      </c>
      <c r="E2307" s="3" t="s">
        <v>10</v>
      </c>
      <c r="F2307" s="5" t="str">
        <f>VLOOKUP(B2307,'[1]ds sinh vien'!B$7:F$3824,5,0)</f>
        <v>26/04/01</v>
      </c>
      <c r="G2307" s="3" t="s">
        <v>1477</v>
      </c>
      <c r="H2307" s="3" t="s">
        <v>1297</v>
      </c>
      <c r="I2307" s="6" t="str">
        <f>VLOOKUP(B2307,'[1]ds sinh vien'!B$7:I$3824,8,0)</f>
        <v>10-11</v>
      </c>
      <c r="J2307" s="3" t="s">
        <v>1970</v>
      </c>
    </row>
    <row r="2308" spans="1:10" s="2" customFormat="1" ht="24.75" customHeight="1" x14ac:dyDescent="0.25">
      <c r="A2308" s="3">
        <v>2306</v>
      </c>
      <c r="B2308" s="3">
        <v>645269</v>
      </c>
      <c r="C2308" s="4" t="s">
        <v>263</v>
      </c>
      <c r="D2308" s="4" t="s">
        <v>242</v>
      </c>
      <c r="E2308" s="3" t="s">
        <v>10</v>
      </c>
      <c r="F2308" s="5" t="str">
        <f>VLOOKUP(B2308,'[1]ds sinh vien'!B$7:F$3824,5,0)</f>
        <v>19/08/01</v>
      </c>
      <c r="G2308" s="3" t="s">
        <v>1477</v>
      </c>
      <c r="H2308" s="3" t="s">
        <v>1297</v>
      </c>
      <c r="I2308" s="6" t="str">
        <f>VLOOKUP(B2308,'[1]ds sinh vien'!B$7:I$3824,8,0)</f>
        <v>10-11</v>
      </c>
      <c r="J2308" s="3" t="s">
        <v>1970</v>
      </c>
    </row>
    <row r="2309" spans="1:10" s="2" customFormat="1" ht="24.75" customHeight="1" x14ac:dyDescent="0.25">
      <c r="A2309" s="3">
        <v>2307</v>
      </c>
      <c r="B2309" s="3">
        <v>642876</v>
      </c>
      <c r="C2309" s="4" t="s">
        <v>97</v>
      </c>
      <c r="D2309" s="4" t="s">
        <v>54</v>
      </c>
      <c r="E2309" s="3" t="s">
        <v>10</v>
      </c>
      <c r="F2309" s="5" t="str">
        <f>VLOOKUP(B2309,'[1]ds sinh vien'!B$7:F$3824,5,0)</f>
        <v>28/02/01</v>
      </c>
      <c r="G2309" s="3" t="s">
        <v>1477</v>
      </c>
      <c r="H2309" s="3" t="s">
        <v>1297</v>
      </c>
      <c r="I2309" s="6" t="str">
        <f>VLOOKUP(B2309,'[1]ds sinh vien'!B$7:I$3824,8,0)</f>
        <v>10-11</v>
      </c>
      <c r="J2309" s="3" t="s">
        <v>1970</v>
      </c>
    </row>
    <row r="2310" spans="1:10" s="2" customFormat="1" ht="24.75" customHeight="1" x14ac:dyDescent="0.25">
      <c r="A2310" s="3">
        <v>2308</v>
      </c>
      <c r="B2310" s="3">
        <v>645250</v>
      </c>
      <c r="C2310" s="4" t="s">
        <v>1484</v>
      </c>
      <c r="D2310" s="4" t="s">
        <v>491</v>
      </c>
      <c r="E2310" s="3" t="s">
        <v>3</v>
      </c>
      <c r="F2310" s="5" t="str">
        <f>VLOOKUP(B2310,'[1]ds sinh vien'!B$7:F$3824,5,0)</f>
        <v>13/08/01</v>
      </c>
      <c r="G2310" s="3" t="s">
        <v>1477</v>
      </c>
      <c r="H2310" s="3" t="s">
        <v>1297</v>
      </c>
      <c r="I2310" s="6" t="str">
        <f>VLOOKUP(B2310,'[1]ds sinh vien'!B$7:I$3824,8,0)</f>
        <v>10-11</v>
      </c>
      <c r="J2310" s="3" t="s">
        <v>6</v>
      </c>
    </row>
    <row r="2311" spans="1:10" s="2" customFormat="1" ht="24.75" customHeight="1" x14ac:dyDescent="0.25">
      <c r="A2311" s="3">
        <v>2309</v>
      </c>
      <c r="B2311" s="3">
        <v>645766</v>
      </c>
      <c r="C2311" s="4" t="s">
        <v>404</v>
      </c>
      <c r="D2311" s="4" t="s">
        <v>325</v>
      </c>
      <c r="E2311" s="3" t="s">
        <v>3</v>
      </c>
      <c r="F2311" s="5" t="str">
        <f>VLOOKUP(B2311,'[1]ds sinh vien'!B$7:F$3824,5,0)</f>
        <v>12/01/01</v>
      </c>
      <c r="G2311" s="3" t="s">
        <v>1477</v>
      </c>
      <c r="H2311" s="3" t="s">
        <v>1297</v>
      </c>
      <c r="I2311" s="6" t="str">
        <f>VLOOKUP(B2311,'[1]ds sinh vien'!B$7:I$3824,8,0)</f>
        <v>10-11</v>
      </c>
      <c r="J2311" s="3" t="s">
        <v>6</v>
      </c>
    </row>
    <row r="2312" spans="1:10" s="2" customFormat="1" ht="24.75" customHeight="1" x14ac:dyDescent="0.25">
      <c r="A2312" s="3">
        <v>2310</v>
      </c>
      <c r="B2312" s="3">
        <v>642561</v>
      </c>
      <c r="C2312" s="4" t="s">
        <v>1485</v>
      </c>
      <c r="D2312" s="4" t="s">
        <v>621</v>
      </c>
      <c r="E2312" s="3" t="s">
        <v>3</v>
      </c>
      <c r="F2312" s="5" t="str">
        <f>VLOOKUP(B2312,'[1]ds sinh vien'!B$7:F$3824,5,0)</f>
        <v>02/10/01</v>
      </c>
      <c r="G2312" s="3" t="s">
        <v>1477</v>
      </c>
      <c r="H2312" s="3" t="s">
        <v>1297</v>
      </c>
      <c r="I2312" s="6" t="str">
        <f>VLOOKUP(B2312,'[1]ds sinh vien'!B$7:I$3824,8,0)</f>
        <v>10-11</v>
      </c>
      <c r="J2312" s="3" t="s">
        <v>6</v>
      </c>
    </row>
    <row r="2313" spans="1:10" s="2" customFormat="1" ht="24.75" customHeight="1" x14ac:dyDescent="0.25">
      <c r="A2313" s="3">
        <v>2311</v>
      </c>
      <c r="B2313" s="3">
        <v>642566</v>
      </c>
      <c r="C2313" s="4" t="s">
        <v>90</v>
      </c>
      <c r="D2313" s="4" t="s">
        <v>1486</v>
      </c>
      <c r="E2313" s="3" t="s">
        <v>10</v>
      </c>
      <c r="F2313" s="5" t="str">
        <f>VLOOKUP(B2313,'[1]ds sinh vien'!B$7:F$3824,5,0)</f>
        <v>22/10/00</v>
      </c>
      <c r="G2313" s="3" t="s">
        <v>1477</v>
      </c>
      <c r="H2313" s="3" t="s">
        <v>1297</v>
      </c>
      <c r="I2313" s="6" t="str">
        <f>VLOOKUP(B2313,'[1]ds sinh vien'!B$7:I$3824,8,0)</f>
        <v>10-11</v>
      </c>
      <c r="J2313" s="3" t="s">
        <v>6</v>
      </c>
    </row>
    <row r="2314" spans="1:10" s="2" customFormat="1" ht="24.75" customHeight="1" x14ac:dyDescent="0.25">
      <c r="A2314" s="3">
        <v>2312</v>
      </c>
      <c r="B2314" s="3">
        <v>645201</v>
      </c>
      <c r="C2314" s="4" t="s">
        <v>1487</v>
      </c>
      <c r="D2314" s="4" t="s">
        <v>437</v>
      </c>
      <c r="E2314" s="3" t="s">
        <v>3</v>
      </c>
      <c r="F2314" s="5" t="str">
        <f>VLOOKUP(B2314,'[1]ds sinh vien'!B$7:F$3824,5,0)</f>
        <v>04/05/99</v>
      </c>
      <c r="G2314" s="3" t="s">
        <v>1477</v>
      </c>
      <c r="H2314" s="3" t="s">
        <v>1297</v>
      </c>
      <c r="I2314" s="6" t="str">
        <f>VLOOKUP(B2314,'[1]ds sinh vien'!B$7:I$3824,8,0)</f>
        <v>10-11</v>
      </c>
      <c r="J2314" s="3" t="s">
        <v>6</v>
      </c>
    </row>
    <row r="2315" spans="1:10" s="2" customFormat="1" ht="24.75" customHeight="1" x14ac:dyDescent="0.25">
      <c r="A2315" s="3">
        <v>2313</v>
      </c>
      <c r="B2315" s="3">
        <v>645740</v>
      </c>
      <c r="C2315" s="4" t="s">
        <v>1488</v>
      </c>
      <c r="D2315" s="4" t="s">
        <v>20</v>
      </c>
      <c r="E2315" s="3" t="s">
        <v>3</v>
      </c>
      <c r="F2315" s="5" t="str">
        <f>VLOOKUP(B2315,'[1]ds sinh vien'!B$7:F$3824,5,0)</f>
        <v>04/09/01</v>
      </c>
      <c r="G2315" s="3" t="s">
        <v>1477</v>
      </c>
      <c r="H2315" s="3" t="s">
        <v>1297</v>
      </c>
      <c r="I2315" s="6" t="str">
        <f>VLOOKUP(B2315,'[1]ds sinh vien'!B$7:I$3824,8,0)</f>
        <v>10-11</v>
      </c>
      <c r="J2315" s="3" t="s">
        <v>6</v>
      </c>
    </row>
    <row r="2316" spans="1:10" s="2" customFormat="1" ht="24.75" customHeight="1" x14ac:dyDescent="0.25">
      <c r="A2316" s="3">
        <v>2314</v>
      </c>
      <c r="B2316" s="3">
        <v>646046</v>
      </c>
      <c r="C2316" s="4" t="s">
        <v>150</v>
      </c>
      <c r="D2316" s="4" t="s">
        <v>559</v>
      </c>
      <c r="E2316" s="3" t="s">
        <v>10</v>
      </c>
      <c r="F2316" s="5" t="str">
        <f>VLOOKUP(B2316,'[1]ds sinh vien'!B$7:F$3824,5,0)</f>
        <v>25/08/01</v>
      </c>
      <c r="G2316" s="3" t="s">
        <v>1477</v>
      </c>
      <c r="H2316" s="3" t="s">
        <v>1297</v>
      </c>
      <c r="I2316" s="6" t="str">
        <f>VLOOKUP(B2316,'[1]ds sinh vien'!B$7:I$3824,8,0)</f>
        <v>10-11</v>
      </c>
      <c r="J2316" s="3" t="s">
        <v>6</v>
      </c>
    </row>
    <row r="2317" spans="1:10" s="2" customFormat="1" ht="24.75" customHeight="1" x14ac:dyDescent="0.25">
      <c r="A2317" s="3">
        <v>2315</v>
      </c>
      <c r="B2317" s="3">
        <v>641661</v>
      </c>
      <c r="C2317" s="4" t="s">
        <v>375</v>
      </c>
      <c r="D2317" s="4" t="s">
        <v>337</v>
      </c>
      <c r="E2317" s="3" t="s">
        <v>3</v>
      </c>
      <c r="F2317" s="5" t="str">
        <f>VLOOKUP(B2317,'[1]ds sinh vien'!B$7:F$3824,5,0)</f>
        <v>26/05/01</v>
      </c>
      <c r="G2317" s="3" t="s">
        <v>1477</v>
      </c>
      <c r="H2317" s="3" t="s">
        <v>1297</v>
      </c>
      <c r="I2317" s="6" t="str">
        <f>VLOOKUP(B2317,'[1]ds sinh vien'!B$7:I$3824,8,0)</f>
        <v>10-11</v>
      </c>
      <c r="J2317" s="3" t="s">
        <v>6</v>
      </c>
    </row>
    <row r="2318" spans="1:10" s="2" customFormat="1" ht="24.75" customHeight="1" x14ac:dyDescent="0.25">
      <c r="A2318" s="3">
        <v>2316</v>
      </c>
      <c r="B2318" s="3">
        <v>646025</v>
      </c>
      <c r="C2318" s="4" t="s">
        <v>565</v>
      </c>
      <c r="D2318" s="4" t="s">
        <v>679</v>
      </c>
      <c r="E2318" s="3" t="s">
        <v>3</v>
      </c>
      <c r="F2318" s="5" t="str">
        <f>VLOOKUP(B2318,'[1]ds sinh vien'!B$7:F$3824,5,0)</f>
        <v>08/01/01</v>
      </c>
      <c r="G2318" s="3" t="s">
        <v>1477</v>
      </c>
      <c r="H2318" s="3" t="s">
        <v>1297</v>
      </c>
      <c r="I2318" s="6" t="str">
        <f>VLOOKUP(B2318,'[1]ds sinh vien'!B$7:I$3824,8,0)</f>
        <v>10-11</v>
      </c>
      <c r="J2318" s="3" t="s">
        <v>6</v>
      </c>
    </row>
    <row r="2319" spans="1:10" s="2" customFormat="1" ht="24.75" customHeight="1" x14ac:dyDescent="0.25">
      <c r="A2319" s="3">
        <v>2317</v>
      </c>
      <c r="B2319" s="3">
        <v>645103</v>
      </c>
      <c r="C2319" s="4" t="s">
        <v>15</v>
      </c>
      <c r="D2319" s="4" t="s">
        <v>1489</v>
      </c>
      <c r="E2319" s="3" t="s">
        <v>10</v>
      </c>
      <c r="F2319" s="5" t="str">
        <f>VLOOKUP(B2319,'[1]ds sinh vien'!B$7:F$3824,5,0)</f>
        <v>07/07/00</v>
      </c>
      <c r="G2319" s="3" t="s">
        <v>1477</v>
      </c>
      <c r="H2319" s="3" t="s">
        <v>1297</v>
      </c>
      <c r="I2319" s="6" t="str">
        <f>VLOOKUP(B2319,'[1]ds sinh vien'!B$7:I$3824,8,0)</f>
        <v>10-11</v>
      </c>
      <c r="J2319" s="3" t="s">
        <v>6</v>
      </c>
    </row>
    <row r="2320" spans="1:10" s="2" customFormat="1" ht="24.75" customHeight="1" x14ac:dyDescent="0.25">
      <c r="A2320" s="3">
        <v>2318</v>
      </c>
      <c r="B2320" s="3">
        <v>646952</v>
      </c>
      <c r="C2320" s="4" t="s">
        <v>298</v>
      </c>
      <c r="D2320" s="4" t="s">
        <v>69</v>
      </c>
      <c r="E2320" s="3" t="s">
        <v>10</v>
      </c>
      <c r="F2320" s="5" t="str">
        <f>VLOOKUP(B2320,'[1]ds sinh vien'!B$7:F$3824,5,0)</f>
        <v>21/04/01</v>
      </c>
      <c r="G2320" s="3" t="s">
        <v>1477</v>
      </c>
      <c r="H2320" s="3" t="s">
        <v>1297</v>
      </c>
      <c r="I2320" s="6" t="str">
        <f>VLOOKUP(B2320,'[1]ds sinh vien'!B$7:I$3824,8,0)</f>
        <v>10-11</v>
      </c>
      <c r="J2320" s="3" t="s">
        <v>6</v>
      </c>
    </row>
    <row r="2321" spans="1:10" s="2" customFormat="1" ht="24.75" customHeight="1" x14ac:dyDescent="0.25">
      <c r="A2321" s="3">
        <v>2319</v>
      </c>
      <c r="B2321" s="3">
        <v>641608</v>
      </c>
      <c r="C2321" s="4" t="s">
        <v>1490</v>
      </c>
      <c r="D2321" s="4" t="s">
        <v>350</v>
      </c>
      <c r="E2321" s="3" t="s">
        <v>10</v>
      </c>
      <c r="F2321" s="5" t="str">
        <f>VLOOKUP(B2321,'[1]ds sinh vien'!B$7:F$3824,5,0)</f>
        <v>28/11/01</v>
      </c>
      <c r="G2321" s="3" t="s">
        <v>1477</v>
      </c>
      <c r="H2321" s="3" t="s">
        <v>1297</v>
      </c>
      <c r="I2321" s="6" t="str">
        <f>VLOOKUP(B2321,'[1]ds sinh vien'!B$7:I$3824,8,0)</f>
        <v>10-11</v>
      </c>
      <c r="J2321" s="3" t="s">
        <v>6</v>
      </c>
    </row>
    <row r="2322" spans="1:10" s="2" customFormat="1" ht="24.75" customHeight="1" x14ac:dyDescent="0.25">
      <c r="A2322" s="3">
        <v>2320</v>
      </c>
      <c r="B2322" s="3">
        <v>646453</v>
      </c>
      <c r="C2322" s="4" t="s">
        <v>195</v>
      </c>
      <c r="D2322" s="4" t="s">
        <v>1491</v>
      </c>
      <c r="E2322" s="3" t="s">
        <v>10</v>
      </c>
      <c r="F2322" s="5" t="str">
        <f>VLOOKUP(B2322,'[1]ds sinh vien'!B$7:F$3824,5,0)</f>
        <v>18/06/01</v>
      </c>
      <c r="G2322" s="3" t="s">
        <v>1477</v>
      </c>
      <c r="H2322" s="3" t="s">
        <v>1297</v>
      </c>
      <c r="I2322" s="6" t="str">
        <f>VLOOKUP(B2322,'[1]ds sinh vien'!B$7:I$3824,8,0)</f>
        <v>10-11</v>
      </c>
      <c r="J2322" s="3" t="s">
        <v>6</v>
      </c>
    </row>
    <row r="2323" spans="1:10" s="2" customFormat="1" ht="24.75" customHeight="1" x14ac:dyDescent="0.25">
      <c r="A2323" s="3">
        <v>2321</v>
      </c>
      <c r="B2323" s="3">
        <v>641659</v>
      </c>
      <c r="C2323" s="4" t="s">
        <v>282</v>
      </c>
      <c r="D2323" s="4" t="s">
        <v>1492</v>
      </c>
      <c r="E2323" s="3" t="s">
        <v>10</v>
      </c>
      <c r="F2323" s="5" t="str">
        <f>VLOOKUP(B2323,'[1]ds sinh vien'!B$7:F$3824,5,0)</f>
        <v>14/11/99</v>
      </c>
      <c r="G2323" s="3" t="s">
        <v>1477</v>
      </c>
      <c r="H2323" s="3" t="s">
        <v>1297</v>
      </c>
      <c r="I2323" s="6" t="str">
        <f>VLOOKUP(B2323,'[1]ds sinh vien'!B$7:I$3824,8,0)</f>
        <v>10-11</v>
      </c>
      <c r="J2323" s="3" t="s">
        <v>6</v>
      </c>
    </row>
    <row r="2324" spans="1:10" s="2" customFormat="1" ht="24.75" customHeight="1" x14ac:dyDescent="0.25">
      <c r="A2324" s="3">
        <v>2322</v>
      </c>
      <c r="B2324" s="3">
        <v>646761</v>
      </c>
      <c r="C2324" s="4" t="s">
        <v>160</v>
      </c>
      <c r="D2324" s="4" t="s">
        <v>1493</v>
      </c>
      <c r="E2324" s="3" t="s">
        <v>10</v>
      </c>
      <c r="F2324" s="5" t="str">
        <f>VLOOKUP(B2324,'[1]ds sinh vien'!B$7:F$3824,5,0)</f>
        <v>27/07/01</v>
      </c>
      <c r="G2324" s="3" t="s">
        <v>1477</v>
      </c>
      <c r="H2324" s="3" t="s">
        <v>1297</v>
      </c>
      <c r="I2324" s="6" t="str">
        <f>VLOOKUP(B2324,'[1]ds sinh vien'!B$7:I$3824,8,0)</f>
        <v>10-11</v>
      </c>
      <c r="J2324" s="3" t="s">
        <v>6</v>
      </c>
    </row>
    <row r="2325" spans="1:10" s="2" customFormat="1" ht="24.75" customHeight="1" x14ac:dyDescent="0.25">
      <c r="A2325" s="3">
        <v>2323</v>
      </c>
      <c r="B2325" s="3">
        <v>645235</v>
      </c>
      <c r="C2325" s="4" t="s">
        <v>1494</v>
      </c>
      <c r="D2325" s="4" t="s">
        <v>513</v>
      </c>
      <c r="E2325" s="3" t="s">
        <v>3</v>
      </c>
      <c r="F2325" s="5" t="str">
        <f>VLOOKUP(B2325,'[1]ds sinh vien'!B$7:F$3824,5,0)</f>
        <v>09/08/01</v>
      </c>
      <c r="G2325" s="3" t="s">
        <v>1477</v>
      </c>
      <c r="H2325" s="3" t="s">
        <v>1297</v>
      </c>
      <c r="I2325" s="6" t="str">
        <f>VLOOKUP(B2325,'[1]ds sinh vien'!B$7:I$3824,8,0)</f>
        <v>10-11</v>
      </c>
      <c r="J2325" s="3" t="s">
        <v>6</v>
      </c>
    </row>
    <row r="2326" spans="1:10" s="2" customFormat="1" ht="24.75" customHeight="1" x14ac:dyDescent="0.25">
      <c r="A2326" s="3">
        <v>2324</v>
      </c>
      <c r="B2326" s="3">
        <v>646334</v>
      </c>
      <c r="C2326" s="4" t="s">
        <v>223</v>
      </c>
      <c r="D2326" s="4" t="s">
        <v>358</v>
      </c>
      <c r="E2326" s="3" t="s">
        <v>10</v>
      </c>
      <c r="F2326" s="5" t="str">
        <f>VLOOKUP(B2326,'[1]ds sinh vien'!B$7:F$3824,5,0)</f>
        <v>26/11/01</v>
      </c>
      <c r="G2326" s="3" t="s">
        <v>1477</v>
      </c>
      <c r="H2326" s="3" t="s">
        <v>1297</v>
      </c>
      <c r="I2326" s="6" t="str">
        <f>VLOOKUP(B2326,'[1]ds sinh vien'!B$7:I$3824,8,0)</f>
        <v>10-11</v>
      </c>
      <c r="J2326" s="3" t="s">
        <v>6</v>
      </c>
    </row>
    <row r="2327" spans="1:10" s="2" customFormat="1" ht="24.75" customHeight="1" x14ac:dyDescent="0.25">
      <c r="A2327" s="3">
        <v>2325</v>
      </c>
      <c r="B2327" s="3">
        <v>642877</v>
      </c>
      <c r="C2327" s="4" t="s">
        <v>41</v>
      </c>
      <c r="D2327" s="4" t="s">
        <v>461</v>
      </c>
      <c r="E2327" s="3" t="s">
        <v>3</v>
      </c>
      <c r="F2327" s="5" t="str">
        <f>VLOOKUP(B2327,'[1]ds sinh vien'!B$7:F$3824,5,0)</f>
        <v>17/09/00</v>
      </c>
      <c r="G2327" s="3" t="s">
        <v>1477</v>
      </c>
      <c r="H2327" s="3" t="s">
        <v>1297</v>
      </c>
      <c r="I2327" s="6" t="str">
        <f>VLOOKUP(B2327,'[1]ds sinh vien'!B$7:I$3824,8,0)</f>
        <v>10-11</v>
      </c>
      <c r="J2327" s="3" t="s">
        <v>6</v>
      </c>
    </row>
    <row r="2328" spans="1:10" s="2" customFormat="1" ht="24.75" customHeight="1" x14ac:dyDescent="0.25">
      <c r="A2328" s="3">
        <v>2326</v>
      </c>
      <c r="B2328" s="3">
        <v>641164</v>
      </c>
      <c r="C2328" s="4" t="s">
        <v>386</v>
      </c>
      <c r="D2328" s="4" t="s">
        <v>75</v>
      </c>
      <c r="E2328" s="3" t="s">
        <v>10</v>
      </c>
      <c r="F2328" s="5" t="str">
        <f>VLOOKUP(B2328,'[1]ds sinh vien'!B$7:F$3824,5,0)</f>
        <v>17/03/01</v>
      </c>
      <c r="G2328" s="3" t="s">
        <v>387</v>
      </c>
      <c r="H2328" s="3" t="s">
        <v>388</v>
      </c>
      <c r="I2328" s="6" t="str">
        <f>VLOOKUP(B2328,'[1]ds sinh vien'!B$7:I$3824,8,0)</f>
        <v>2-3</v>
      </c>
      <c r="J2328" s="3" t="s">
        <v>1970</v>
      </c>
    </row>
    <row r="2329" spans="1:10" s="2" customFormat="1" ht="24.75" customHeight="1" x14ac:dyDescent="0.25">
      <c r="A2329" s="3">
        <v>2327</v>
      </c>
      <c r="B2329" s="3">
        <v>642813</v>
      </c>
      <c r="C2329" s="4" t="s">
        <v>144</v>
      </c>
      <c r="D2329" s="4" t="s">
        <v>75</v>
      </c>
      <c r="E2329" s="3" t="s">
        <v>10</v>
      </c>
      <c r="F2329" s="5" t="str">
        <f>VLOOKUP(B2329,'[1]ds sinh vien'!B$7:F$3824,5,0)</f>
        <v>08/04/01</v>
      </c>
      <c r="G2329" s="3" t="s">
        <v>387</v>
      </c>
      <c r="H2329" s="3" t="s">
        <v>388</v>
      </c>
      <c r="I2329" s="6" t="str">
        <f>VLOOKUP(B2329,'[1]ds sinh vien'!B$7:I$3824,8,0)</f>
        <v>2-3</v>
      </c>
      <c r="J2329" s="3" t="s">
        <v>1970</v>
      </c>
    </row>
    <row r="2330" spans="1:10" s="2" customFormat="1" ht="24.75" customHeight="1" x14ac:dyDescent="0.25">
      <c r="A2330" s="3">
        <v>2328</v>
      </c>
      <c r="B2330" s="3">
        <v>641167</v>
      </c>
      <c r="C2330" s="4" t="s">
        <v>389</v>
      </c>
      <c r="D2330" s="4" t="s">
        <v>2</v>
      </c>
      <c r="E2330" s="3" t="s">
        <v>3</v>
      </c>
      <c r="F2330" s="5" t="str">
        <f>VLOOKUP(B2330,'[1]ds sinh vien'!B$7:F$3824,5,0)</f>
        <v>11/10/01</v>
      </c>
      <c r="G2330" s="3" t="s">
        <v>387</v>
      </c>
      <c r="H2330" s="3" t="s">
        <v>388</v>
      </c>
      <c r="I2330" s="6" t="str">
        <f>VLOOKUP(B2330,'[1]ds sinh vien'!B$7:I$3824,8,0)</f>
        <v>2-3</v>
      </c>
      <c r="J2330" s="3" t="s">
        <v>1970</v>
      </c>
    </row>
    <row r="2331" spans="1:10" s="2" customFormat="1" ht="24.75" customHeight="1" x14ac:dyDescent="0.25">
      <c r="A2331" s="3">
        <v>2329</v>
      </c>
      <c r="B2331" s="3">
        <v>642426</v>
      </c>
      <c r="C2331" s="4" t="s">
        <v>61</v>
      </c>
      <c r="D2331" s="4" t="s">
        <v>2</v>
      </c>
      <c r="E2331" s="3" t="s">
        <v>3</v>
      </c>
      <c r="F2331" s="5" t="str">
        <f>VLOOKUP(B2331,'[1]ds sinh vien'!B$7:F$3824,5,0)</f>
        <v>28/10/01</v>
      </c>
      <c r="G2331" s="3" t="s">
        <v>387</v>
      </c>
      <c r="H2331" s="3" t="s">
        <v>388</v>
      </c>
      <c r="I2331" s="6" t="str">
        <f>VLOOKUP(B2331,'[1]ds sinh vien'!B$7:I$3824,8,0)</f>
        <v>2-3</v>
      </c>
      <c r="J2331" s="3" t="s">
        <v>1970</v>
      </c>
    </row>
    <row r="2332" spans="1:10" s="2" customFormat="1" ht="24.75" customHeight="1" x14ac:dyDescent="0.25">
      <c r="A2332" s="3">
        <v>2330</v>
      </c>
      <c r="B2332" s="3">
        <v>642991</v>
      </c>
      <c r="C2332" s="4" t="s">
        <v>390</v>
      </c>
      <c r="D2332" s="4" t="s">
        <v>2</v>
      </c>
      <c r="E2332" s="3" t="s">
        <v>3</v>
      </c>
      <c r="F2332" s="5" t="str">
        <f>VLOOKUP(B2332,'[1]ds sinh vien'!B$7:F$3824,5,0)</f>
        <v>10/03/01</v>
      </c>
      <c r="G2332" s="3" t="s">
        <v>387</v>
      </c>
      <c r="H2332" s="3" t="s">
        <v>388</v>
      </c>
      <c r="I2332" s="6" t="str">
        <f>VLOOKUP(B2332,'[1]ds sinh vien'!B$7:I$3824,8,0)</f>
        <v>2-3</v>
      </c>
      <c r="J2332" s="3" t="s">
        <v>1970</v>
      </c>
    </row>
    <row r="2333" spans="1:10" s="2" customFormat="1" ht="24.75" customHeight="1" x14ac:dyDescent="0.25">
      <c r="A2333" s="3">
        <v>2331</v>
      </c>
      <c r="B2333" s="3">
        <v>645140</v>
      </c>
      <c r="C2333" s="4" t="s">
        <v>391</v>
      </c>
      <c r="D2333" s="4" t="s">
        <v>2</v>
      </c>
      <c r="E2333" s="3" t="s">
        <v>3</v>
      </c>
      <c r="F2333" s="5" t="str">
        <f>VLOOKUP(B2333,'[1]ds sinh vien'!B$7:F$3824,5,0)</f>
        <v>06/11/01</v>
      </c>
      <c r="G2333" s="3" t="s">
        <v>387</v>
      </c>
      <c r="H2333" s="3" t="s">
        <v>388</v>
      </c>
      <c r="I2333" s="6" t="str">
        <f>VLOOKUP(B2333,'[1]ds sinh vien'!B$7:I$3824,8,0)</f>
        <v>2-3</v>
      </c>
      <c r="J2333" s="3" t="s">
        <v>1970</v>
      </c>
    </row>
    <row r="2334" spans="1:10" s="2" customFormat="1" ht="24.75" customHeight="1" x14ac:dyDescent="0.25">
      <c r="A2334" s="3">
        <v>2332</v>
      </c>
      <c r="B2334" s="3">
        <v>645683</v>
      </c>
      <c r="C2334" s="4" t="s">
        <v>392</v>
      </c>
      <c r="D2334" s="4" t="s">
        <v>2</v>
      </c>
      <c r="E2334" s="3" t="s">
        <v>10</v>
      </c>
      <c r="F2334" s="5" t="str">
        <f>VLOOKUP(B2334,'[1]ds sinh vien'!B$7:F$3824,5,0)</f>
        <v>24/05/01</v>
      </c>
      <c r="G2334" s="3" t="s">
        <v>387</v>
      </c>
      <c r="H2334" s="3" t="s">
        <v>388</v>
      </c>
      <c r="I2334" s="6" t="str">
        <f>VLOOKUP(B2334,'[1]ds sinh vien'!B$7:I$3824,8,0)</f>
        <v>2-3</v>
      </c>
      <c r="J2334" s="3" t="s">
        <v>1970</v>
      </c>
    </row>
    <row r="2335" spans="1:10" s="2" customFormat="1" ht="24.75" customHeight="1" x14ac:dyDescent="0.25">
      <c r="A2335" s="3">
        <v>2333</v>
      </c>
      <c r="B2335" s="3">
        <v>646839</v>
      </c>
      <c r="C2335" s="4" t="s">
        <v>393</v>
      </c>
      <c r="D2335" s="4" t="s">
        <v>2</v>
      </c>
      <c r="E2335" s="3" t="s">
        <v>3</v>
      </c>
      <c r="F2335" s="5" t="str">
        <f>VLOOKUP(B2335,'[1]ds sinh vien'!B$7:F$3824,5,0)</f>
        <v>28/12/01</v>
      </c>
      <c r="G2335" s="3" t="s">
        <v>387</v>
      </c>
      <c r="H2335" s="3" t="s">
        <v>388</v>
      </c>
      <c r="I2335" s="6" t="str">
        <f>VLOOKUP(B2335,'[1]ds sinh vien'!B$7:I$3824,8,0)</f>
        <v>2-3</v>
      </c>
      <c r="J2335" s="3" t="s">
        <v>1970</v>
      </c>
    </row>
    <row r="2336" spans="1:10" s="2" customFormat="1" ht="24.75" customHeight="1" x14ac:dyDescent="0.25">
      <c r="A2336" s="3">
        <v>2334</v>
      </c>
      <c r="B2336" s="3">
        <v>647122</v>
      </c>
      <c r="C2336" s="4" t="s">
        <v>222</v>
      </c>
      <c r="D2336" s="4" t="s">
        <v>101</v>
      </c>
      <c r="E2336" s="3" t="s">
        <v>10</v>
      </c>
      <c r="F2336" s="5" t="str">
        <f>VLOOKUP(B2336,'[1]ds sinh vien'!B$7:F$3824,5,0)</f>
        <v>30/03/01</v>
      </c>
      <c r="G2336" s="3" t="s">
        <v>387</v>
      </c>
      <c r="H2336" s="3" t="s">
        <v>388</v>
      </c>
      <c r="I2336" s="6" t="str">
        <f>VLOOKUP(B2336,'[1]ds sinh vien'!B$7:I$3824,8,0)</f>
        <v>2-3</v>
      </c>
      <c r="J2336" s="3" t="s">
        <v>1970</v>
      </c>
    </row>
    <row r="2337" spans="1:10" s="2" customFormat="1" ht="24.75" customHeight="1" x14ac:dyDescent="0.25">
      <c r="A2337" s="3">
        <v>2335</v>
      </c>
      <c r="B2337" s="3">
        <v>642464</v>
      </c>
      <c r="C2337" s="4" t="s">
        <v>394</v>
      </c>
      <c r="D2337" s="4" t="s">
        <v>395</v>
      </c>
      <c r="E2337" s="3" t="s">
        <v>3</v>
      </c>
      <c r="F2337" s="5" t="str">
        <f>VLOOKUP(B2337,'[1]ds sinh vien'!B$7:F$3824,5,0)</f>
        <v>01/02/01</v>
      </c>
      <c r="G2337" s="3" t="s">
        <v>387</v>
      </c>
      <c r="H2337" s="3" t="s">
        <v>388</v>
      </c>
      <c r="I2337" s="6" t="str">
        <f>VLOOKUP(B2337,'[1]ds sinh vien'!B$7:I$3824,8,0)</f>
        <v>2-3</v>
      </c>
      <c r="J2337" s="3" t="s">
        <v>1970</v>
      </c>
    </row>
    <row r="2338" spans="1:10" s="2" customFormat="1" ht="24.75" customHeight="1" x14ac:dyDescent="0.25">
      <c r="A2338" s="3">
        <v>2336</v>
      </c>
      <c r="B2338" s="3">
        <v>642409</v>
      </c>
      <c r="C2338" s="4" t="s">
        <v>396</v>
      </c>
      <c r="D2338" s="4" t="s">
        <v>397</v>
      </c>
      <c r="E2338" s="3" t="s">
        <v>3</v>
      </c>
      <c r="F2338" s="5" t="str">
        <f>VLOOKUP(B2338,'[1]ds sinh vien'!B$7:F$3824,5,0)</f>
        <v>18/07/01</v>
      </c>
      <c r="G2338" s="3" t="s">
        <v>387</v>
      </c>
      <c r="H2338" s="3" t="s">
        <v>388</v>
      </c>
      <c r="I2338" s="6" t="str">
        <f>VLOOKUP(B2338,'[1]ds sinh vien'!B$7:I$3824,8,0)</f>
        <v>2-3</v>
      </c>
      <c r="J2338" s="3" t="s">
        <v>1970</v>
      </c>
    </row>
    <row r="2339" spans="1:10" s="2" customFormat="1" ht="24.75" customHeight="1" x14ac:dyDescent="0.25">
      <c r="A2339" s="3">
        <v>2337</v>
      </c>
      <c r="B2339" s="3">
        <v>645572</v>
      </c>
      <c r="C2339" s="4" t="s">
        <v>398</v>
      </c>
      <c r="D2339" s="4" t="s">
        <v>397</v>
      </c>
      <c r="E2339" s="3" t="s">
        <v>3</v>
      </c>
      <c r="F2339" s="5" t="str">
        <f>VLOOKUP(B2339,'[1]ds sinh vien'!B$7:F$3824,5,0)</f>
        <v>04/10/01</v>
      </c>
      <c r="G2339" s="3" t="s">
        <v>387</v>
      </c>
      <c r="H2339" s="3" t="s">
        <v>388</v>
      </c>
      <c r="I2339" s="6" t="str">
        <f>VLOOKUP(B2339,'[1]ds sinh vien'!B$7:I$3824,8,0)</f>
        <v>2-3</v>
      </c>
      <c r="J2339" s="3" t="s">
        <v>1970</v>
      </c>
    </row>
    <row r="2340" spans="1:10" s="2" customFormat="1" ht="24.75" customHeight="1" x14ac:dyDescent="0.25">
      <c r="A2340" s="3">
        <v>2338</v>
      </c>
      <c r="B2340" s="3">
        <v>643081</v>
      </c>
      <c r="C2340" s="4" t="s">
        <v>287</v>
      </c>
      <c r="D2340" s="4" t="s">
        <v>399</v>
      </c>
      <c r="E2340" s="3" t="s">
        <v>3</v>
      </c>
      <c r="F2340" s="5" t="str">
        <f>VLOOKUP(B2340,'[1]ds sinh vien'!B$7:F$3824,5,0)</f>
        <v>18/03/01</v>
      </c>
      <c r="G2340" s="3" t="s">
        <v>387</v>
      </c>
      <c r="H2340" s="3" t="s">
        <v>388</v>
      </c>
      <c r="I2340" s="6" t="str">
        <f>VLOOKUP(B2340,'[1]ds sinh vien'!B$7:I$3824,8,0)</f>
        <v>2-3</v>
      </c>
      <c r="J2340" s="3" t="s">
        <v>1970</v>
      </c>
    </row>
    <row r="2341" spans="1:10" s="2" customFormat="1" ht="24.75" customHeight="1" x14ac:dyDescent="0.25">
      <c r="A2341" s="3">
        <v>2339</v>
      </c>
      <c r="B2341" s="3">
        <v>645232</v>
      </c>
      <c r="C2341" s="4" t="s">
        <v>400</v>
      </c>
      <c r="D2341" s="4" t="s">
        <v>401</v>
      </c>
      <c r="E2341" s="3" t="s">
        <v>3</v>
      </c>
      <c r="F2341" s="5" t="str">
        <f>VLOOKUP(B2341,'[1]ds sinh vien'!B$7:F$3824,5,0)</f>
        <v>16/11/00</v>
      </c>
      <c r="G2341" s="3" t="s">
        <v>387</v>
      </c>
      <c r="H2341" s="3" t="s">
        <v>388</v>
      </c>
      <c r="I2341" s="6" t="str">
        <f>VLOOKUP(B2341,'[1]ds sinh vien'!B$7:I$3824,8,0)</f>
        <v>2-3</v>
      </c>
      <c r="J2341" s="3" t="s">
        <v>1970</v>
      </c>
    </row>
    <row r="2342" spans="1:10" s="2" customFormat="1" ht="24.75" customHeight="1" x14ac:dyDescent="0.25">
      <c r="A2342" s="3">
        <v>2340</v>
      </c>
      <c r="B2342" s="3">
        <v>645871</v>
      </c>
      <c r="C2342" s="4" t="s">
        <v>402</v>
      </c>
      <c r="D2342" s="4" t="s">
        <v>401</v>
      </c>
      <c r="E2342" s="3" t="s">
        <v>3</v>
      </c>
      <c r="F2342" s="5" t="str">
        <f>VLOOKUP(B2342,'[1]ds sinh vien'!B$7:F$3824,5,0)</f>
        <v>16/07/01</v>
      </c>
      <c r="G2342" s="3" t="s">
        <v>387</v>
      </c>
      <c r="H2342" s="3" t="s">
        <v>388</v>
      </c>
      <c r="I2342" s="6" t="str">
        <f>VLOOKUP(B2342,'[1]ds sinh vien'!B$7:I$3824,8,0)</f>
        <v>2-3</v>
      </c>
      <c r="J2342" s="3" t="s">
        <v>1970</v>
      </c>
    </row>
    <row r="2343" spans="1:10" s="2" customFormat="1" ht="24.75" customHeight="1" x14ac:dyDescent="0.25">
      <c r="A2343" s="3">
        <v>2341</v>
      </c>
      <c r="B2343" s="3">
        <v>645730</v>
      </c>
      <c r="C2343" s="4" t="s">
        <v>322</v>
      </c>
      <c r="D2343" s="4" t="s">
        <v>36</v>
      </c>
      <c r="E2343" s="3" t="s">
        <v>10</v>
      </c>
      <c r="F2343" s="5" t="str">
        <f>VLOOKUP(B2343,'[1]ds sinh vien'!B$7:F$3824,5,0)</f>
        <v>27/11/01</v>
      </c>
      <c r="G2343" s="3" t="s">
        <v>387</v>
      </c>
      <c r="H2343" s="3" t="s">
        <v>388</v>
      </c>
      <c r="I2343" s="6" t="str">
        <f>VLOOKUP(B2343,'[1]ds sinh vien'!B$7:I$3824,8,0)</f>
        <v>2-3</v>
      </c>
      <c r="J2343" s="3" t="s">
        <v>1970</v>
      </c>
    </row>
    <row r="2344" spans="1:10" s="2" customFormat="1" ht="24.75" customHeight="1" x14ac:dyDescent="0.25">
      <c r="A2344" s="3">
        <v>2342</v>
      </c>
      <c r="B2344" s="3">
        <v>645519</v>
      </c>
      <c r="C2344" s="4" t="s">
        <v>403</v>
      </c>
      <c r="D2344" s="4" t="s">
        <v>111</v>
      </c>
      <c r="E2344" s="3" t="s">
        <v>3</v>
      </c>
      <c r="F2344" s="5" t="str">
        <f>VLOOKUP(B2344,'[1]ds sinh vien'!B$7:F$3824,5,0)</f>
        <v>28/06/01</v>
      </c>
      <c r="G2344" s="3" t="s">
        <v>387</v>
      </c>
      <c r="H2344" s="3" t="s">
        <v>388</v>
      </c>
      <c r="I2344" s="6" t="str">
        <f>VLOOKUP(B2344,'[1]ds sinh vien'!B$7:I$3824,8,0)</f>
        <v>2-3</v>
      </c>
      <c r="J2344" s="3" t="s">
        <v>1970</v>
      </c>
    </row>
    <row r="2345" spans="1:10" s="2" customFormat="1" ht="24.75" customHeight="1" x14ac:dyDescent="0.25">
      <c r="A2345" s="3">
        <v>2343</v>
      </c>
      <c r="B2345" s="3">
        <v>645669</v>
      </c>
      <c r="C2345" s="4" t="s">
        <v>375</v>
      </c>
      <c r="D2345" s="4" t="s">
        <v>111</v>
      </c>
      <c r="E2345" s="3" t="s">
        <v>3</v>
      </c>
      <c r="F2345" s="5" t="str">
        <f>VLOOKUP(B2345,'[1]ds sinh vien'!B$7:F$3824,5,0)</f>
        <v>08/05/01</v>
      </c>
      <c r="G2345" s="3" t="s">
        <v>387</v>
      </c>
      <c r="H2345" s="3" t="s">
        <v>388</v>
      </c>
      <c r="I2345" s="6" t="str">
        <f>VLOOKUP(B2345,'[1]ds sinh vien'!B$7:I$3824,8,0)</f>
        <v>2-3</v>
      </c>
      <c r="J2345" s="3" t="s">
        <v>1970</v>
      </c>
    </row>
    <row r="2346" spans="1:10" s="2" customFormat="1" ht="24.75" customHeight="1" x14ac:dyDescent="0.25">
      <c r="A2346" s="3">
        <v>2344</v>
      </c>
      <c r="B2346" s="3">
        <v>642683</v>
      </c>
      <c r="C2346" s="4" t="s">
        <v>404</v>
      </c>
      <c r="D2346" s="4" t="s">
        <v>38</v>
      </c>
      <c r="E2346" s="3" t="s">
        <v>3</v>
      </c>
      <c r="F2346" s="5" t="str">
        <f>VLOOKUP(B2346,'[1]ds sinh vien'!B$7:F$3824,5,0)</f>
        <v>11/11/01</v>
      </c>
      <c r="G2346" s="3" t="s">
        <v>387</v>
      </c>
      <c r="H2346" s="3" t="s">
        <v>388</v>
      </c>
      <c r="I2346" s="6" t="str">
        <f>VLOOKUP(B2346,'[1]ds sinh vien'!B$7:I$3824,8,0)</f>
        <v>2-3</v>
      </c>
      <c r="J2346" s="3" t="s">
        <v>1970</v>
      </c>
    </row>
    <row r="2347" spans="1:10" s="2" customFormat="1" ht="24.75" customHeight="1" x14ac:dyDescent="0.25">
      <c r="A2347" s="3">
        <v>2345</v>
      </c>
      <c r="B2347" s="3">
        <v>643015</v>
      </c>
      <c r="C2347" s="4" t="s">
        <v>405</v>
      </c>
      <c r="D2347" s="4" t="s">
        <v>40</v>
      </c>
      <c r="E2347" s="3" t="s">
        <v>3</v>
      </c>
      <c r="F2347" s="5" t="str">
        <f>VLOOKUP(B2347,'[1]ds sinh vien'!B$7:F$3824,5,0)</f>
        <v>06/06/01</v>
      </c>
      <c r="G2347" s="3" t="s">
        <v>387</v>
      </c>
      <c r="H2347" s="3" t="s">
        <v>388</v>
      </c>
      <c r="I2347" s="6" t="str">
        <f>VLOOKUP(B2347,'[1]ds sinh vien'!B$7:I$3824,8,0)</f>
        <v>2-3</v>
      </c>
      <c r="J2347" s="3" t="s">
        <v>1970</v>
      </c>
    </row>
    <row r="2348" spans="1:10" s="2" customFormat="1" ht="24.75" customHeight="1" x14ac:dyDescent="0.25">
      <c r="A2348" s="3">
        <v>2346</v>
      </c>
      <c r="B2348" s="3">
        <v>642489</v>
      </c>
      <c r="C2348" s="4" t="s">
        <v>375</v>
      </c>
      <c r="D2348" s="4" t="s">
        <v>12</v>
      </c>
      <c r="E2348" s="3" t="s">
        <v>3</v>
      </c>
      <c r="F2348" s="5" t="str">
        <f>VLOOKUP(B2348,'[1]ds sinh vien'!B$7:F$3824,5,0)</f>
        <v>01/10/01</v>
      </c>
      <c r="G2348" s="3" t="s">
        <v>387</v>
      </c>
      <c r="H2348" s="3" t="s">
        <v>388</v>
      </c>
      <c r="I2348" s="6" t="str">
        <f>VLOOKUP(B2348,'[1]ds sinh vien'!B$7:I$3824,8,0)</f>
        <v>2-3</v>
      </c>
      <c r="J2348" s="3" t="s">
        <v>1970</v>
      </c>
    </row>
    <row r="2349" spans="1:10" s="2" customFormat="1" ht="24.75" customHeight="1" x14ac:dyDescent="0.25">
      <c r="A2349" s="3">
        <v>2347</v>
      </c>
      <c r="B2349" s="3">
        <v>645258</v>
      </c>
      <c r="C2349" s="4" t="s">
        <v>406</v>
      </c>
      <c r="D2349" s="4" t="s">
        <v>407</v>
      </c>
      <c r="E2349" s="3" t="s">
        <v>3</v>
      </c>
      <c r="F2349" s="5" t="str">
        <f>VLOOKUP(B2349,'[1]ds sinh vien'!B$7:F$3824,5,0)</f>
        <v>30/04/01</v>
      </c>
      <c r="G2349" s="3" t="s">
        <v>387</v>
      </c>
      <c r="H2349" s="3" t="s">
        <v>388</v>
      </c>
      <c r="I2349" s="6" t="str">
        <f>VLOOKUP(B2349,'[1]ds sinh vien'!B$7:I$3824,8,0)</f>
        <v>2-3</v>
      </c>
      <c r="J2349" s="3" t="s">
        <v>1970</v>
      </c>
    </row>
    <row r="2350" spans="1:10" s="2" customFormat="1" ht="24.75" customHeight="1" x14ac:dyDescent="0.25">
      <c r="A2350" s="3">
        <v>2348</v>
      </c>
      <c r="B2350" s="3">
        <v>645476</v>
      </c>
      <c r="C2350" s="4" t="s">
        <v>89</v>
      </c>
      <c r="D2350" s="4" t="s">
        <v>124</v>
      </c>
      <c r="E2350" s="3" t="s">
        <v>10</v>
      </c>
      <c r="F2350" s="5" t="str">
        <f>VLOOKUP(B2350,'[1]ds sinh vien'!B$7:F$3824,5,0)</f>
        <v>04/08/00</v>
      </c>
      <c r="G2350" s="3" t="s">
        <v>387</v>
      </c>
      <c r="H2350" s="3" t="s">
        <v>388</v>
      </c>
      <c r="I2350" s="6" t="str">
        <f>VLOOKUP(B2350,'[1]ds sinh vien'!B$7:I$3824,8,0)</f>
        <v>2-3</v>
      </c>
      <c r="J2350" s="3" t="s">
        <v>1970</v>
      </c>
    </row>
    <row r="2351" spans="1:10" s="2" customFormat="1" ht="24.75" customHeight="1" x14ac:dyDescent="0.25">
      <c r="A2351" s="3">
        <v>2349</v>
      </c>
      <c r="B2351" s="3">
        <v>645079</v>
      </c>
      <c r="C2351" s="4" t="s">
        <v>408</v>
      </c>
      <c r="D2351" s="4" t="s">
        <v>126</v>
      </c>
      <c r="E2351" s="3" t="s">
        <v>10</v>
      </c>
      <c r="F2351" s="5" t="str">
        <f>VLOOKUP(B2351,'[1]ds sinh vien'!B$7:F$3824,5,0)</f>
        <v>07/05/01</v>
      </c>
      <c r="G2351" s="3" t="s">
        <v>387</v>
      </c>
      <c r="H2351" s="3" t="s">
        <v>388</v>
      </c>
      <c r="I2351" s="6" t="str">
        <f>VLOOKUP(B2351,'[1]ds sinh vien'!B$7:I$3824,8,0)</f>
        <v>2-3</v>
      </c>
      <c r="J2351" s="3" t="s">
        <v>1970</v>
      </c>
    </row>
    <row r="2352" spans="1:10" s="2" customFormat="1" ht="24.75" customHeight="1" x14ac:dyDescent="0.25">
      <c r="A2352" s="3">
        <v>2350</v>
      </c>
      <c r="B2352" s="3">
        <v>642223</v>
      </c>
      <c r="C2352" s="4" t="s">
        <v>398</v>
      </c>
      <c r="D2352" s="4" t="s">
        <v>409</v>
      </c>
      <c r="E2352" s="3" t="s">
        <v>3</v>
      </c>
      <c r="F2352" s="5" t="str">
        <f>VLOOKUP(B2352,'[1]ds sinh vien'!B$7:F$3824,5,0)</f>
        <v>22/12/01</v>
      </c>
      <c r="G2352" s="3" t="s">
        <v>387</v>
      </c>
      <c r="H2352" s="3" t="s">
        <v>388</v>
      </c>
      <c r="I2352" s="6" t="str">
        <f>VLOOKUP(B2352,'[1]ds sinh vien'!B$7:I$3824,8,0)</f>
        <v>2-3</v>
      </c>
      <c r="J2352" s="3" t="s">
        <v>1970</v>
      </c>
    </row>
    <row r="2353" spans="1:10" s="2" customFormat="1" ht="24.75" customHeight="1" x14ac:dyDescent="0.25">
      <c r="A2353" s="3">
        <v>2351</v>
      </c>
      <c r="B2353" s="3">
        <v>645471</v>
      </c>
      <c r="C2353" s="4" t="s">
        <v>410</v>
      </c>
      <c r="D2353" s="4" t="s">
        <v>128</v>
      </c>
      <c r="E2353" s="3" t="s">
        <v>10</v>
      </c>
      <c r="F2353" s="5" t="str">
        <f>VLOOKUP(B2353,'[1]ds sinh vien'!B$7:F$3824,5,0)</f>
        <v>27/11/01</v>
      </c>
      <c r="G2353" s="3" t="s">
        <v>387</v>
      </c>
      <c r="H2353" s="3" t="s">
        <v>388</v>
      </c>
      <c r="I2353" s="6" t="str">
        <f>VLOOKUP(B2353,'[1]ds sinh vien'!B$7:I$3824,8,0)</f>
        <v>2-3</v>
      </c>
      <c r="J2353" s="3" t="s">
        <v>1970</v>
      </c>
    </row>
    <row r="2354" spans="1:10" s="2" customFormat="1" ht="24.75" customHeight="1" x14ac:dyDescent="0.25">
      <c r="A2354" s="3">
        <v>2352</v>
      </c>
      <c r="B2354" s="3">
        <v>647067</v>
      </c>
      <c r="C2354" s="4" t="s">
        <v>179</v>
      </c>
      <c r="D2354" s="4" t="s">
        <v>128</v>
      </c>
      <c r="E2354" s="3" t="s">
        <v>10</v>
      </c>
      <c r="F2354" s="5" t="str">
        <f>VLOOKUP(B2354,'[1]ds sinh vien'!B$7:F$3824,5,0)</f>
        <v>10/05/01</v>
      </c>
      <c r="G2354" s="3" t="s">
        <v>387</v>
      </c>
      <c r="H2354" s="3" t="s">
        <v>388</v>
      </c>
      <c r="I2354" s="6" t="str">
        <f>VLOOKUP(B2354,'[1]ds sinh vien'!B$7:I$3824,8,0)</f>
        <v>2-3</v>
      </c>
      <c r="J2354" s="3" t="s">
        <v>1970</v>
      </c>
    </row>
    <row r="2355" spans="1:10" s="2" customFormat="1" ht="24.75" customHeight="1" x14ac:dyDescent="0.25">
      <c r="A2355" s="3">
        <v>2353</v>
      </c>
      <c r="B2355" s="3">
        <v>640014</v>
      </c>
      <c r="C2355" s="4" t="s">
        <v>411</v>
      </c>
      <c r="D2355" s="4" t="s">
        <v>412</v>
      </c>
      <c r="E2355" s="3" t="s">
        <v>3</v>
      </c>
      <c r="F2355" s="5" t="str">
        <f>VLOOKUP(B2355,'[1]ds sinh vien'!B$7:F$3824,5,0)</f>
        <v>22/03/01</v>
      </c>
      <c r="G2355" s="3" t="s">
        <v>387</v>
      </c>
      <c r="H2355" s="3" t="s">
        <v>388</v>
      </c>
      <c r="I2355" s="6" t="str">
        <f>VLOOKUP(B2355,'[1]ds sinh vien'!B$7:I$3824,8,0)</f>
        <v>2-3</v>
      </c>
      <c r="J2355" s="3" t="s">
        <v>1970</v>
      </c>
    </row>
    <row r="2356" spans="1:10" s="2" customFormat="1" ht="24.75" customHeight="1" x14ac:dyDescent="0.25">
      <c r="A2356" s="3">
        <v>2354</v>
      </c>
      <c r="B2356" s="3">
        <v>643053</v>
      </c>
      <c r="C2356" s="4" t="s">
        <v>29</v>
      </c>
      <c r="D2356" s="4" t="s">
        <v>48</v>
      </c>
      <c r="E2356" s="3" t="s">
        <v>10</v>
      </c>
      <c r="F2356" s="5" t="str">
        <f>VLOOKUP(B2356,'[1]ds sinh vien'!B$7:F$3824,5,0)</f>
        <v>19/11/01</v>
      </c>
      <c r="G2356" s="3" t="s">
        <v>387</v>
      </c>
      <c r="H2356" s="3" t="s">
        <v>388</v>
      </c>
      <c r="I2356" s="6" t="str">
        <f>VLOOKUP(B2356,'[1]ds sinh vien'!B$7:I$3824,8,0)</f>
        <v>2-3</v>
      </c>
      <c r="J2356" s="3" t="s">
        <v>6</v>
      </c>
    </row>
    <row r="2357" spans="1:10" s="2" customFormat="1" ht="24.75" customHeight="1" x14ac:dyDescent="0.25">
      <c r="A2357" s="3">
        <v>2355</v>
      </c>
      <c r="B2357" s="3">
        <v>645513</v>
      </c>
      <c r="C2357" s="4" t="s">
        <v>413</v>
      </c>
      <c r="D2357" s="4" t="s">
        <v>14</v>
      </c>
      <c r="E2357" s="3" t="s">
        <v>3</v>
      </c>
      <c r="F2357" s="5" t="str">
        <f>VLOOKUP(B2357,'[1]ds sinh vien'!B$7:F$3824,5,0)</f>
        <v>14/01/01</v>
      </c>
      <c r="G2357" s="3" t="s">
        <v>387</v>
      </c>
      <c r="H2357" s="3" t="s">
        <v>388</v>
      </c>
      <c r="I2357" s="6" t="str">
        <f>VLOOKUP(B2357,'[1]ds sinh vien'!B$7:I$3824,8,0)</f>
        <v>2-3</v>
      </c>
      <c r="J2357" s="3" t="s">
        <v>6</v>
      </c>
    </row>
    <row r="2358" spans="1:10" s="2" customFormat="1" ht="24.75" customHeight="1" x14ac:dyDescent="0.25">
      <c r="A2358" s="3">
        <v>2356</v>
      </c>
      <c r="B2358" s="3">
        <v>647029</v>
      </c>
      <c r="C2358" s="4" t="s">
        <v>39</v>
      </c>
      <c r="D2358" s="4" t="s">
        <v>14</v>
      </c>
      <c r="E2358" s="3" t="s">
        <v>3</v>
      </c>
      <c r="F2358" s="5" t="str">
        <f>VLOOKUP(B2358,'[1]ds sinh vien'!B$7:F$3824,5,0)</f>
        <v>10/11/01</v>
      </c>
      <c r="G2358" s="3" t="s">
        <v>387</v>
      </c>
      <c r="H2358" s="3" t="s">
        <v>388</v>
      </c>
      <c r="I2358" s="6" t="str">
        <f>VLOOKUP(B2358,'[1]ds sinh vien'!B$7:I$3824,8,0)</f>
        <v>2-3</v>
      </c>
      <c r="J2358" s="3" t="s">
        <v>6</v>
      </c>
    </row>
    <row r="2359" spans="1:10" s="2" customFormat="1" ht="24.75" customHeight="1" x14ac:dyDescent="0.25">
      <c r="A2359" s="3">
        <v>2357</v>
      </c>
      <c r="B2359" s="3">
        <v>646744</v>
      </c>
      <c r="C2359" s="4" t="s">
        <v>414</v>
      </c>
      <c r="D2359" s="4" t="s">
        <v>415</v>
      </c>
      <c r="E2359" s="3" t="s">
        <v>10</v>
      </c>
      <c r="F2359" s="5" t="str">
        <f>VLOOKUP(B2359,'[1]ds sinh vien'!B$7:F$3824,5,0)</f>
        <v>02/07/01</v>
      </c>
      <c r="G2359" s="3" t="s">
        <v>387</v>
      </c>
      <c r="H2359" s="3" t="s">
        <v>388</v>
      </c>
      <c r="I2359" s="6" t="str">
        <f>VLOOKUP(B2359,'[1]ds sinh vien'!B$7:I$3824,8,0)</f>
        <v>2-3</v>
      </c>
      <c r="J2359" s="3" t="s">
        <v>6</v>
      </c>
    </row>
    <row r="2360" spans="1:10" s="2" customFormat="1" ht="24.75" customHeight="1" x14ac:dyDescent="0.25">
      <c r="A2360" s="3">
        <v>2358</v>
      </c>
      <c r="B2360" s="3">
        <v>642401</v>
      </c>
      <c r="C2360" s="4" t="s">
        <v>356</v>
      </c>
      <c r="D2360" s="4" t="s">
        <v>416</v>
      </c>
      <c r="E2360" s="3" t="s">
        <v>10</v>
      </c>
      <c r="F2360" s="5" t="str">
        <f>VLOOKUP(B2360,'[1]ds sinh vien'!B$7:F$3824,5,0)</f>
        <v>15/04/01</v>
      </c>
      <c r="G2360" s="3" t="s">
        <v>387</v>
      </c>
      <c r="H2360" s="3" t="s">
        <v>388</v>
      </c>
      <c r="I2360" s="6" t="str">
        <f>VLOOKUP(B2360,'[1]ds sinh vien'!B$7:I$3824,8,0)</f>
        <v>2-3</v>
      </c>
      <c r="J2360" s="3" t="s">
        <v>6</v>
      </c>
    </row>
    <row r="2361" spans="1:10" s="2" customFormat="1" ht="24.75" customHeight="1" x14ac:dyDescent="0.25">
      <c r="A2361" s="3">
        <v>2359</v>
      </c>
      <c r="B2361" s="3">
        <v>647123</v>
      </c>
      <c r="C2361" s="4" t="s">
        <v>396</v>
      </c>
      <c r="D2361" s="4" t="s">
        <v>417</v>
      </c>
      <c r="E2361" s="3" t="s">
        <v>3</v>
      </c>
      <c r="F2361" s="5" t="str">
        <f>VLOOKUP(B2361,'[1]ds sinh vien'!B$7:F$3824,5,0)</f>
        <v>08/11/01</v>
      </c>
      <c r="G2361" s="3" t="s">
        <v>387</v>
      </c>
      <c r="H2361" s="3" t="s">
        <v>388</v>
      </c>
      <c r="I2361" s="6" t="str">
        <f>VLOOKUP(B2361,'[1]ds sinh vien'!B$7:I$3824,8,0)</f>
        <v>2-3</v>
      </c>
      <c r="J2361" s="3" t="s">
        <v>6</v>
      </c>
    </row>
    <row r="2362" spans="1:10" s="2" customFormat="1" ht="24.75" customHeight="1" x14ac:dyDescent="0.25">
      <c r="A2362" s="3">
        <v>2360</v>
      </c>
      <c r="B2362" s="3">
        <v>645681</v>
      </c>
      <c r="C2362" s="4" t="s">
        <v>418</v>
      </c>
      <c r="D2362" s="4" t="s">
        <v>419</v>
      </c>
      <c r="E2362" s="3" t="s">
        <v>3</v>
      </c>
      <c r="F2362" s="5" t="str">
        <f>VLOOKUP(B2362,'[1]ds sinh vien'!B$7:F$3824,5,0)</f>
        <v>15/05/01</v>
      </c>
      <c r="G2362" s="3" t="s">
        <v>387</v>
      </c>
      <c r="H2362" s="3" t="s">
        <v>388</v>
      </c>
      <c r="I2362" s="6" t="str">
        <f>VLOOKUP(B2362,'[1]ds sinh vien'!B$7:I$3824,8,0)</f>
        <v>2-3</v>
      </c>
      <c r="J2362" s="3" t="s">
        <v>6</v>
      </c>
    </row>
    <row r="2363" spans="1:10" s="2" customFormat="1" ht="24.75" customHeight="1" x14ac:dyDescent="0.25">
      <c r="A2363" s="3">
        <v>2361</v>
      </c>
      <c r="B2363" s="3">
        <v>645170</v>
      </c>
      <c r="C2363" s="4" t="s">
        <v>420</v>
      </c>
      <c r="D2363" s="4" t="s">
        <v>137</v>
      </c>
      <c r="E2363" s="3" t="s">
        <v>10</v>
      </c>
      <c r="F2363" s="5" t="str">
        <f>VLOOKUP(B2363,'[1]ds sinh vien'!B$7:F$3824,5,0)</f>
        <v>02/01/01</v>
      </c>
      <c r="G2363" s="3" t="s">
        <v>387</v>
      </c>
      <c r="H2363" s="3" t="s">
        <v>388</v>
      </c>
      <c r="I2363" s="6" t="str">
        <f>VLOOKUP(B2363,'[1]ds sinh vien'!B$7:I$3824,8,0)</f>
        <v>2-3</v>
      </c>
      <c r="J2363" s="3" t="s">
        <v>6</v>
      </c>
    </row>
    <row r="2364" spans="1:10" s="2" customFormat="1" ht="24.75" customHeight="1" x14ac:dyDescent="0.25">
      <c r="A2364" s="3">
        <v>2362</v>
      </c>
      <c r="B2364" s="3">
        <v>646886</v>
      </c>
      <c r="C2364" s="4" t="s">
        <v>421</v>
      </c>
      <c r="D2364" s="4" t="s">
        <v>137</v>
      </c>
      <c r="E2364" s="3" t="s">
        <v>10</v>
      </c>
      <c r="F2364" s="5" t="str">
        <f>VLOOKUP(B2364,'[1]ds sinh vien'!B$7:F$3824,5,0)</f>
        <v>06/05/00</v>
      </c>
      <c r="G2364" s="3" t="s">
        <v>387</v>
      </c>
      <c r="H2364" s="3" t="s">
        <v>388</v>
      </c>
      <c r="I2364" s="6" t="str">
        <f>VLOOKUP(B2364,'[1]ds sinh vien'!B$7:I$3824,8,0)</f>
        <v>2-3</v>
      </c>
      <c r="J2364" s="3" t="s">
        <v>6</v>
      </c>
    </row>
    <row r="2365" spans="1:10" s="2" customFormat="1" ht="24.75" customHeight="1" x14ac:dyDescent="0.25">
      <c r="A2365" s="3">
        <v>2363</v>
      </c>
      <c r="B2365" s="3">
        <v>642033</v>
      </c>
      <c r="C2365" s="4" t="s">
        <v>422</v>
      </c>
      <c r="D2365" s="4" t="s">
        <v>18</v>
      </c>
      <c r="E2365" s="3" t="s">
        <v>10</v>
      </c>
      <c r="F2365" s="5" t="str">
        <f>VLOOKUP(B2365,'[1]ds sinh vien'!B$7:F$3824,5,0)</f>
        <v>01/10/01</v>
      </c>
      <c r="G2365" s="3" t="s">
        <v>387</v>
      </c>
      <c r="H2365" s="3" t="s">
        <v>388</v>
      </c>
      <c r="I2365" s="6" t="str">
        <f>VLOOKUP(B2365,'[1]ds sinh vien'!B$7:I$3824,8,0)</f>
        <v>2-3</v>
      </c>
      <c r="J2365" s="3" t="s">
        <v>6</v>
      </c>
    </row>
    <row r="2366" spans="1:10" s="2" customFormat="1" ht="24.75" customHeight="1" x14ac:dyDescent="0.25">
      <c r="A2366" s="3">
        <v>2364</v>
      </c>
      <c r="B2366" s="3">
        <v>642312</v>
      </c>
      <c r="C2366" s="4" t="s">
        <v>423</v>
      </c>
      <c r="D2366" s="4" t="s">
        <v>18</v>
      </c>
      <c r="E2366" s="3" t="s">
        <v>3</v>
      </c>
      <c r="F2366" s="5" t="str">
        <f>VLOOKUP(B2366,'[1]ds sinh vien'!B$7:F$3824,5,0)</f>
        <v>25/12/01</v>
      </c>
      <c r="G2366" s="3" t="s">
        <v>387</v>
      </c>
      <c r="H2366" s="3" t="s">
        <v>388</v>
      </c>
      <c r="I2366" s="6" t="str">
        <f>VLOOKUP(B2366,'[1]ds sinh vien'!B$7:I$3824,8,0)</f>
        <v>2-3</v>
      </c>
      <c r="J2366" s="3" t="s">
        <v>6</v>
      </c>
    </row>
    <row r="2367" spans="1:10" s="2" customFormat="1" ht="24.75" customHeight="1" x14ac:dyDescent="0.25">
      <c r="A2367" s="3">
        <v>2365</v>
      </c>
      <c r="B2367" s="3">
        <v>642552</v>
      </c>
      <c r="C2367" s="4" t="s">
        <v>424</v>
      </c>
      <c r="D2367" s="4" t="s">
        <v>18</v>
      </c>
      <c r="E2367" s="3" t="s">
        <v>3</v>
      </c>
      <c r="F2367" s="5" t="str">
        <f>VLOOKUP(B2367,'[1]ds sinh vien'!B$7:F$3824,5,0)</f>
        <v>09/09/01</v>
      </c>
      <c r="G2367" s="3" t="s">
        <v>387</v>
      </c>
      <c r="H2367" s="3" t="s">
        <v>388</v>
      </c>
      <c r="I2367" s="6" t="str">
        <f>VLOOKUP(B2367,'[1]ds sinh vien'!B$7:I$3824,8,0)</f>
        <v>2-3</v>
      </c>
      <c r="J2367" s="3" t="s">
        <v>6</v>
      </c>
    </row>
    <row r="2368" spans="1:10" s="2" customFormat="1" ht="24.75" customHeight="1" x14ac:dyDescent="0.25">
      <c r="A2368" s="3">
        <v>2366</v>
      </c>
      <c r="B2368" s="3">
        <v>645017</v>
      </c>
      <c r="C2368" s="4" t="s">
        <v>425</v>
      </c>
      <c r="D2368" s="4" t="s">
        <v>18</v>
      </c>
      <c r="E2368" s="3" t="s">
        <v>3</v>
      </c>
      <c r="F2368" s="5" t="str">
        <f>VLOOKUP(B2368,'[1]ds sinh vien'!B$7:F$3824,5,0)</f>
        <v>22/09/01</v>
      </c>
      <c r="G2368" s="3" t="s">
        <v>387</v>
      </c>
      <c r="H2368" s="3" t="s">
        <v>388</v>
      </c>
      <c r="I2368" s="6" t="str">
        <f>VLOOKUP(B2368,'[1]ds sinh vien'!B$7:I$3824,8,0)</f>
        <v>2-3</v>
      </c>
      <c r="J2368" s="3" t="s">
        <v>6</v>
      </c>
    </row>
    <row r="2369" spans="1:10" s="2" customFormat="1" ht="24.75" customHeight="1" x14ac:dyDescent="0.25">
      <c r="A2369" s="3">
        <v>2367</v>
      </c>
      <c r="B2369" s="3">
        <v>646947</v>
      </c>
      <c r="C2369" s="4" t="s">
        <v>426</v>
      </c>
      <c r="D2369" s="4" t="s">
        <v>18</v>
      </c>
      <c r="E2369" s="3" t="s">
        <v>3</v>
      </c>
      <c r="F2369" s="5" t="str">
        <f>VLOOKUP(B2369,'[1]ds sinh vien'!B$7:F$3824,5,0)</f>
        <v>06/07/01</v>
      </c>
      <c r="G2369" s="3" t="s">
        <v>387</v>
      </c>
      <c r="H2369" s="3" t="s">
        <v>388</v>
      </c>
      <c r="I2369" s="6" t="str">
        <f>VLOOKUP(B2369,'[1]ds sinh vien'!B$7:I$3824,8,0)</f>
        <v>2-3</v>
      </c>
      <c r="J2369" s="3" t="s">
        <v>6</v>
      </c>
    </row>
    <row r="2370" spans="1:10" s="2" customFormat="1" ht="24.75" customHeight="1" x14ac:dyDescent="0.25">
      <c r="A2370" s="3">
        <v>2368</v>
      </c>
      <c r="B2370" s="3">
        <v>646675</v>
      </c>
      <c r="C2370" s="4" t="s">
        <v>427</v>
      </c>
      <c r="D2370" s="4" t="s">
        <v>428</v>
      </c>
      <c r="E2370" s="3" t="s">
        <v>3</v>
      </c>
      <c r="F2370" s="5" t="str">
        <f>VLOOKUP(B2370,'[1]ds sinh vien'!B$7:F$3824,5,0)</f>
        <v>21/01/01</v>
      </c>
      <c r="G2370" s="3" t="s">
        <v>387</v>
      </c>
      <c r="H2370" s="3" t="s">
        <v>388</v>
      </c>
      <c r="I2370" s="6" t="str">
        <f>VLOOKUP(B2370,'[1]ds sinh vien'!B$7:I$3824,8,0)</f>
        <v>2-3</v>
      </c>
      <c r="J2370" s="3" t="s">
        <v>6</v>
      </c>
    </row>
    <row r="2371" spans="1:10" s="2" customFormat="1" ht="24.75" customHeight="1" x14ac:dyDescent="0.25">
      <c r="A2371" s="3">
        <v>2369</v>
      </c>
      <c r="B2371" s="3">
        <v>645139</v>
      </c>
      <c r="C2371" s="4" t="s">
        <v>90</v>
      </c>
      <c r="D2371" s="4" t="s">
        <v>429</v>
      </c>
      <c r="E2371" s="3" t="s">
        <v>10</v>
      </c>
      <c r="F2371" s="5" t="str">
        <f>VLOOKUP(B2371,'[1]ds sinh vien'!B$7:F$3824,5,0)</f>
        <v>23/06/01</v>
      </c>
      <c r="G2371" s="3" t="s">
        <v>387</v>
      </c>
      <c r="H2371" s="3" t="s">
        <v>388</v>
      </c>
      <c r="I2371" s="6" t="str">
        <f>VLOOKUP(B2371,'[1]ds sinh vien'!B$7:I$3824,8,0)</f>
        <v>2-3</v>
      </c>
      <c r="J2371" s="3" t="s">
        <v>6</v>
      </c>
    </row>
    <row r="2372" spans="1:10" s="2" customFormat="1" ht="24.75" customHeight="1" x14ac:dyDescent="0.25">
      <c r="A2372" s="3">
        <v>2370</v>
      </c>
      <c r="B2372" s="3">
        <v>640996</v>
      </c>
      <c r="C2372" s="4" t="s">
        <v>430</v>
      </c>
      <c r="D2372" s="4" t="s">
        <v>431</v>
      </c>
      <c r="E2372" s="3" t="s">
        <v>3</v>
      </c>
      <c r="F2372" s="5" t="str">
        <f>VLOOKUP(B2372,'[1]ds sinh vien'!B$7:F$3824,5,0)</f>
        <v>17/10/01</v>
      </c>
      <c r="G2372" s="3" t="s">
        <v>387</v>
      </c>
      <c r="H2372" s="3" t="s">
        <v>388</v>
      </c>
      <c r="I2372" s="6" t="str">
        <f>VLOOKUP(B2372,'[1]ds sinh vien'!B$7:I$3824,8,0)</f>
        <v>2-3</v>
      </c>
      <c r="J2372" s="3" t="s">
        <v>6</v>
      </c>
    </row>
    <row r="2373" spans="1:10" s="2" customFormat="1" ht="24.75" customHeight="1" x14ac:dyDescent="0.25">
      <c r="A2373" s="3">
        <v>2371</v>
      </c>
      <c r="B2373" s="3">
        <v>642146</v>
      </c>
      <c r="C2373" s="4" t="s">
        <v>432</v>
      </c>
      <c r="D2373" s="4" t="s">
        <v>433</v>
      </c>
      <c r="E2373" s="3" t="s">
        <v>3</v>
      </c>
      <c r="F2373" s="5" t="str">
        <f>VLOOKUP(B2373,'[1]ds sinh vien'!B$7:F$3824,5,0)</f>
        <v>09/06/01</v>
      </c>
      <c r="G2373" s="3" t="s">
        <v>387</v>
      </c>
      <c r="H2373" s="3" t="s">
        <v>388</v>
      </c>
      <c r="I2373" s="6" t="str">
        <f>VLOOKUP(B2373,'[1]ds sinh vien'!B$7:I$3824,8,0)</f>
        <v>2-3</v>
      </c>
      <c r="J2373" s="3" t="s">
        <v>6</v>
      </c>
    </row>
    <row r="2374" spans="1:10" s="2" customFormat="1" ht="24.75" customHeight="1" x14ac:dyDescent="0.25">
      <c r="A2374" s="3">
        <v>2372</v>
      </c>
      <c r="B2374" s="3">
        <v>642172</v>
      </c>
      <c r="C2374" s="4" t="s">
        <v>434</v>
      </c>
      <c r="D2374" s="4" t="s">
        <v>433</v>
      </c>
      <c r="E2374" s="3" t="s">
        <v>3</v>
      </c>
      <c r="F2374" s="5" t="str">
        <f>VLOOKUP(B2374,'[1]ds sinh vien'!B$7:F$3824,5,0)</f>
        <v>08/11/01</v>
      </c>
      <c r="G2374" s="3" t="s">
        <v>387</v>
      </c>
      <c r="H2374" s="3" t="s">
        <v>388</v>
      </c>
      <c r="I2374" s="6" t="str">
        <f>VLOOKUP(B2374,'[1]ds sinh vien'!B$7:I$3824,8,0)</f>
        <v>2-3</v>
      </c>
      <c r="J2374" s="3" t="s">
        <v>6</v>
      </c>
    </row>
    <row r="2375" spans="1:10" s="2" customFormat="1" ht="24.75" customHeight="1" x14ac:dyDescent="0.25">
      <c r="A2375" s="3">
        <v>2373</v>
      </c>
      <c r="B2375" s="3">
        <v>642333</v>
      </c>
      <c r="C2375" s="4" t="s">
        <v>435</v>
      </c>
      <c r="D2375" s="4" t="s">
        <v>148</v>
      </c>
      <c r="E2375" s="3" t="s">
        <v>3</v>
      </c>
      <c r="F2375" s="5" t="str">
        <f>VLOOKUP(B2375,'[1]ds sinh vien'!B$7:F$3824,5,0)</f>
        <v>01/09/01</v>
      </c>
      <c r="G2375" s="3" t="s">
        <v>387</v>
      </c>
      <c r="H2375" s="3" t="s">
        <v>388</v>
      </c>
      <c r="I2375" s="6" t="str">
        <f>VLOOKUP(B2375,'[1]ds sinh vien'!B$7:I$3824,8,0)</f>
        <v>2-3</v>
      </c>
      <c r="J2375" s="3" t="s">
        <v>6</v>
      </c>
    </row>
    <row r="2376" spans="1:10" s="2" customFormat="1" ht="24.75" customHeight="1" x14ac:dyDescent="0.25">
      <c r="A2376" s="3">
        <v>2374</v>
      </c>
      <c r="B2376" s="3">
        <v>645779</v>
      </c>
      <c r="C2376" s="4" t="s">
        <v>436</v>
      </c>
      <c r="D2376" s="4" t="s">
        <v>60</v>
      </c>
      <c r="E2376" s="3" t="s">
        <v>3</v>
      </c>
      <c r="F2376" s="5" t="str">
        <f>VLOOKUP(B2376,'[1]ds sinh vien'!B$7:F$3824,5,0)</f>
        <v>22/01/01</v>
      </c>
      <c r="G2376" s="3" t="s">
        <v>387</v>
      </c>
      <c r="H2376" s="3" t="s">
        <v>388</v>
      </c>
      <c r="I2376" s="6" t="str">
        <f>VLOOKUP(B2376,'[1]ds sinh vien'!B$7:I$3824,8,0)</f>
        <v>2-3</v>
      </c>
      <c r="J2376" s="3" t="s">
        <v>6</v>
      </c>
    </row>
    <row r="2377" spans="1:10" s="2" customFormat="1" ht="24.75" customHeight="1" x14ac:dyDescent="0.25">
      <c r="A2377" s="3">
        <v>2375</v>
      </c>
      <c r="B2377" s="3">
        <v>645673</v>
      </c>
      <c r="C2377" s="4" t="s">
        <v>170</v>
      </c>
      <c r="D2377" s="4" t="s">
        <v>62</v>
      </c>
      <c r="E2377" s="3" t="s">
        <v>3</v>
      </c>
      <c r="F2377" s="5" t="str">
        <f>VLOOKUP(B2377,'[1]ds sinh vien'!B$7:F$3824,5,0)</f>
        <v>17/12/00</v>
      </c>
      <c r="G2377" s="3" t="s">
        <v>387</v>
      </c>
      <c r="H2377" s="3" t="s">
        <v>388</v>
      </c>
      <c r="I2377" s="6" t="str">
        <f>VLOOKUP(B2377,'[1]ds sinh vien'!B$7:I$3824,8,0)</f>
        <v>2-3</v>
      </c>
      <c r="J2377" s="3" t="s">
        <v>6</v>
      </c>
    </row>
    <row r="2378" spans="1:10" s="2" customFormat="1" ht="24.75" customHeight="1" x14ac:dyDescent="0.25">
      <c r="A2378" s="3">
        <v>2376</v>
      </c>
      <c r="B2378" s="3">
        <v>645629</v>
      </c>
      <c r="C2378" s="4" t="s">
        <v>268</v>
      </c>
      <c r="D2378" s="4" t="s">
        <v>437</v>
      </c>
      <c r="E2378" s="3" t="s">
        <v>10</v>
      </c>
      <c r="F2378" s="5" t="str">
        <f>VLOOKUP(B2378,'[1]ds sinh vien'!B$7:F$3824,5,0)</f>
        <v>06/09/99</v>
      </c>
      <c r="G2378" s="3" t="s">
        <v>387</v>
      </c>
      <c r="H2378" s="3" t="s">
        <v>388</v>
      </c>
      <c r="I2378" s="6" t="str">
        <f>VLOOKUP(B2378,'[1]ds sinh vien'!B$7:I$3824,8,0)</f>
        <v>2-3</v>
      </c>
      <c r="J2378" s="3" t="s">
        <v>6</v>
      </c>
    </row>
    <row r="2379" spans="1:10" s="2" customFormat="1" ht="24.75" customHeight="1" x14ac:dyDescent="0.25">
      <c r="A2379" s="3">
        <v>2377</v>
      </c>
      <c r="B2379" s="3">
        <v>646774</v>
      </c>
      <c r="C2379" s="4" t="s">
        <v>438</v>
      </c>
      <c r="D2379" s="4" t="s">
        <v>437</v>
      </c>
      <c r="E2379" s="3" t="s">
        <v>3</v>
      </c>
      <c r="F2379" s="5" t="str">
        <f>VLOOKUP(B2379,'[1]ds sinh vien'!B$7:F$3824,5,0)</f>
        <v>18/10/01</v>
      </c>
      <c r="G2379" s="3" t="s">
        <v>387</v>
      </c>
      <c r="H2379" s="3" t="s">
        <v>388</v>
      </c>
      <c r="I2379" s="6" t="str">
        <f>VLOOKUP(B2379,'[1]ds sinh vien'!B$7:I$3824,8,0)</f>
        <v>2-3</v>
      </c>
      <c r="J2379" s="3" t="s">
        <v>6</v>
      </c>
    </row>
    <row r="2380" spans="1:10" s="2" customFormat="1" ht="24.75" customHeight="1" x14ac:dyDescent="0.25">
      <c r="A2380" s="3">
        <v>2378</v>
      </c>
      <c r="B2380" s="3">
        <v>645036</v>
      </c>
      <c r="C2380" s="4" t="s">
        <v>329</v>
      </c>
      <c r="D2380" s="4" t="s">
        <v>155</v>
      </c>
      <c r="E2380" s="3" t="s">
        <v>10</v>
      </c>
      <c r="F2380" s="5" t="str">
        <f>VLOOKUP(B2380,'[1]ds sinh vien'!B$7:F$3824,5,0)</f>
        <v>29/10/00</v>
      </c>
      <c r="G2380" s="3" t="s">
        <v>387</v>
      </c>
      <c r="H2380" s="3" t="s">
        <v>388</v>
      </c>
      <c r="I2380" s="6" t="str">
        <f>VLOOKUP(B2380,'[1]ds sinh vien'!B$7:I$3824,8,0)</f>
        <v>2-3</v>
      </c>
      <c r="J2380" s="3" t="s">
        <v>6</v>
      </c>
    </row>
    <row r="2381" spans="1:10" s="2" customFormat="1" ht="24.75" customHeight="1" x14ac:dyDescent="0.25">
      <c r="A2381" s="3">
        <v>2379</v>
      </c>
      <c r="B2381" s="3">
        <v>645788</v>
      </c>
      <c r="C2381" s="4" t="s">
        <v>219</v>
      </c>
      <c r="D2381" s="4" t="s">
        <v>156</v>
      </c>
      <c r="E2381" s="3" t="s">
        <v>10</v>
      </c>
      <c r="F2381" s="5" t="str">
        <f>VLOOKUP(B2381,'[1]ds sinh vien'!B$7:F$3824,5,0)</f>
        <v>15/12/01</v>
      </c>
      <c r="G2381" s="3" t="s">
        <v>387</v>
      </c>
      <c r="H2381" s="3" t="s">
        <v>388</v>
      </c>
      <c r="I2381" s="6" t="str">
        <f>VLOOKUP(B2381,'[1]ds sinh vien'!B$7:I$3824,8,0)</f>
        <v>2-3</v>
      </c>
      <c r="J2381" s="3" t="s">
        <v>1971</v>
      </c>
    </row>
    <row r="2382" spans="1:10" s="2" customFormat="1" ht="24.75" customHeight="1" x14ac:dyDescent="0.25">
      <c r="A2382" s="3">
        <v>2380</v>
      </c>
      <c r="B2382" s="3">
        <v>642422</v>
      </c>
      <c r="C2382" s="4" t="s">
        <v>439</v>
      </c>
      <c r="D2382" s="4" t="s">
        <v>20</v>
      </c>
      <c r="E2382" s="3" t="s">
        <v>3</v>
      </c>
      <c r="F2382" s="5" t="str">
        <f>VLOOKUP(B2382,'[1]ds sinh vien'!B$7:F$3824,5,0)</f>
        <v>22/09/01</v>
      </c>
      <c r="G2382" s="3" t="s">
        <v>387</v>
      </c>
      <c r="H2382" s="3" t="s">
        <v>388</v>
      </c>
      <c r="I2382" s="6" t="str">
        <f>VLOOKUP(B2382,'[1]ds sinh vien'!B$7:I$3824,8,0)</f>
        <v>2-3</v>
      </c>
      <c r="J2382" s="3" t="s">
        <v>1971</v>
      </c>
    </row>
    <row r="2383" spans="1:10" s="2" customFormat="1" ht="24.75" customHeight="1" x14ac:dyDescent="0.25">
      <c r="A2383" s="3">
        <v>2381</v>
      </c>
      <c r="B2383" s="3">
        <v>646938</v>
      </c>
      <c r="C2383" s="4" t="s">
        <v>15</v>
      </c>
      <c r="D2383" s="4" t="s">
        <v>440</v>
      </c>
      <c r="E2383" s="3" t="s">
        <v>10</v>
      </c>
      <c r="F2383" s="5" t="str">
        <f>VLOOKUP(B2383,'[1]ds sinh vien'!B$7:F$3824,5,0)</f>
        <v>26/11/01</v>
      </c>
      <c r="G2383" s="3" t="s">
        <v>387</v>
      </c>
      <c r="H2383" s="3" t="s">
        <v>388</v>
      </c>
      <c r="I2383" s="6" t="str">
        <f>VLOOKUP(B2383,'[1]ds sinh vien'!B$7:I$3824,8,0)</f>
        <v>2-3</v>
      </c>
      <c r="J2383" s="3" t="s">
        <v>1971</v>
      </c>
    </row>
    <row r="2384" spans="1:10" s="2" customFormat="1" ht="24.75" customHeight="1" x14ac:dyDescent="0.25">
      <c r="A2384" s="3">
        <v>2382</v>
      </c>
      <c r="B2384" s="3">
        <v>646651</v>
      </c>
      <c r="C2384" s="4" t="s">
        <v>441</v>
      </c>
      <c r="D2384" s="4" t="s">
        <v>161</v>
      </c>
      <c r="E2384" s="3" t="s">
        <v>10</v>
      </c>
      <c r="F2384" s="5" t="str">
        <f>VLOOKUP(B2384,'[1]ds sinh vien'!B$7:F$3824,5,0)</f>
        <v>09/04/01</v>
      </c>
      <c r="G2384" s="3" t="s">
        <v>387</v>
      </c>
      <c r="H2384" s="3" t="s">
        <v>388</v>
      </c>
      <c r="I2384" s="6" t="str">
        <f>VLOOKUP(B2384,'[1]ds sinh vien'!B$7:I$3824,8,0)</f>
        <v>2-3</v>
      </c>
      <c r="J2384" s="3" t="s">
        <v>1971</v>
      </c>
    </row>
    <row r="2385" spans="1:10" s="2" customFormat="1" ht="24.75" customHeight="1" x14ac:dyDescent="0.25">
      <c r="A2385" s="3">
        <v>2383</v>
      </c>
      <c r="B2385" s="3">
        <v>642206</v>
      </c>
      <c r="C2385" s="4" t="s">
        <v>442</v>
      </c>
      <c r="D2385" s="4" t="s">
        <v>443</v>
      </c>
      <c r="E2385" s="3" t="s">
        <v>3</v>
      </c>
      <c r="F2385" s="5" t="str">
        <f>VLOOKUP(B2385,'[1]ds sinh vien'!B$7:F$3824,5,0)</f>
        <v>26/10/01</v>
      </c>
      <c r="G2385" s="3" t="s">
        <v>387</v>
      </c>
      <c r="H2385" s="3" t="s">
        <v>388</v>
      </c>
      <c r="I2385" s="6" t="str">
        <f>VLOOKUP(B2385,'[1]ds sinh vien'!B$7:I$3824,8,0)</f>
        <v>2-3</v>
      </c>
      <c r="J2385" s="3" t="s">
        <v>1971</v>
      </c>
    </row>
    <row r="2386" spans="1:10" s="2" customFormat="1" ht="24.75" customHeight="1" x14ac:dyDescent="0.25">
      <c r="A2386" s="3">
        <v>2384</v>
      </c>
      <c r="B2386" s="3">
        <v>641439</v>
      </c>
      <c r="C2386" s="4" t="s">
        <v>15</v>
      </c>
      <c r="D2386" s="4" t="s">
        <v>165</v>
      </c>
      <c r="E2386" s="3" t="s">
        <v>10</v>
      </c>
      <c r="F2386" s="5" t="str">
        <f>VLOOKUP(B2386,'[1]ds sinh vien'!B$7:F$3824,5,0)</f>
        <v>19/08/01</v>
      </c>
      <c r="G2386" s="3" t="s">
        <v>387</v>
      </c>
      <c r="H2386" s="3" t="s">
        <v>388</v>
      </c>
      <c r="I2386" s="6" t="str">
        <f>VLOOKUP(B2386,'[1]ds sinh vien'!B$7:I$3824,8,0)</f>
        <v>2-3</v>
      </c>
      <c r="J2386" s="3" t="s">
        <v>1971</v>
      </c>
    </row>
    <row r="2387" spans="1:10" s="2" customFormat="1" ht="24.75" customHeight="1" x14ac:dyDescent="0.25">
      <c r="A2387" s="3">
        <v>2385</v>
      </c>
      <c r="B2387" s="3">
        <v>645589</v>
      </c>
      <c r="C2387" s="4" t="s">
        <v>444</v>
      </c>
      <c r="D2387" s="4" t="s">
        <v>376</v>
      </c>
      <c r="E2387" s="3" t="s">
        <v>3</v>
      </c>
      <c r="F2387" s="5" t="str">
        <f>VLOOKUP(B2387,'[1]ds sinh vien'!B$7:F$3824,5,0)</f>
        <v>25/04/01</v>
      </c>
      <c r="G2387" s="3" t="s">
        <v>387</v>
      </c>
      <c r="H2387" s="3" t="s">
        <v>388</v>
      </c>
      <c r="I2387" s="6" t="str">
        <f>VLOOKUP(B2387,'[1]ds sinh vien'!B$7:I$3824,8,0)</f>
        <v>2-3</v>
      </c>
      <c r="J2387" s="3" t="s">
        <v>1971</v>
      </c>
    </row>
    <row r="2388" spans="1:10" s="2" customFormat="1" ht="24.75" customHeight="1" x14ac:dyDescent="0.25">
      <c r="A2388" s="3">
        <v>2386</v>
      </c>
      <c r="B2388" s="3">
        <v>647162</v>
      </c>
      <c r="C2388" s="4" t="s">
        <v>445</v>
      </c>
      <c r="D2388" s="4" t="s">
        <v>65</v>
      </c>
      <c r="E2388" s="3" t="s">
        <v>3</v>
      </c>
      <c r="F2388" s="5" t="str">
        <f>VLOOKUP(B2388,'[1]ds sinh vien'!B$7:F$3824,5,0)</f>
        <v>03/01/01</v>
      </c>
      <c r="G2388" s="3" t="s">
        <v>387</v>
      </c>
      <c r="H2388" s="3" t="s">
        <v>388</v>
      </c>
      <c r="I2388" s="6" t="str">
        <f>VLOOKUP(B2388,'[1]ds sinh vien'!B$7:I$3824,8,0)</f>
        <v>2-3</v>
      </c>
      <c r="J2388" s="3" t="s">
        <v>1971</v>
      </c>
    </row>
    <row r="2389" spans="1:10" s="2" customFormat="1" ht="24.75" customHeight="1" x14ac:dyDescent="0.25">
      <c r="A2389" s="3">
        <v>2387</v>
      </c>
      <c r="B2389" s="3">
        <v>642224</v>
      </c>
      <c r="C2389" s="4" t="s">
        <v>35</v>
      </c>
      <c r="D2389" s="4" t="s">
        <v>67</v>
      </c>
      <c r="E2389" s="3" t="s">
        <v>3</v>
      </c>
      <c r="F2389" s="5" t="str">
        <f>VLOOKUP(B2389,'[1]ds sinh vien'!B$7:F$3824,5,0)</f>
        <v>20/07/01</v>
      </c>
      <c r="G2389" s="3" t="s">
        <v>387</v>
      </c>
      <c r="H2389" s="3" t="s">
        <v>388</v>
      </c>
      <c r="I2389" s="6" t="str">
        <f>VLOOKUP(B2389,'[1]ds sinh vien'!B$7:I$3824,8,0)</f>
        <v>2-3</v>
      </c>
      <c r="J2389" s="3" t="s">
        <v>1971</v>
      </c>
    </row>
    <row r="2390" spans="1:10" s="2" customFormat="1" ht="24.75" customHeight="1" x14ac:dyDescent="0.25">
      <c r="A2390" s="3">
        <v>2388</v>
      </c>
      <c r="B2390" s="3">
        <v>645105</v>
      </c>
      <c r="C2390" s="4" t="s">
        <v>375</v>
      </c>
      <c r="D2390" s="4" t="s">
        <v>67</v>
      </c>
      <c r="E2390" s="3" t="s">
        <v>3</v>
      </c>
      <c r="F2390" s="5" t="str">
        <f>VLOOKUP(B2390,'[1]ds sinh vien'!B$7:F$3824,5,0)</f>
        <v>23/05/01</v>
      </c>
      <c r="G2390" s="3" t="s">
        <v>387</v>
      </c>
      <c r="H2390" s="3" t="s">
        <v>388</v>
      </c>
      <c r="I2390" s="6" t="str">
        <f>VLOOKUP(B2390,'[1]ds sinh vien'!B$7:I$3824,8,0)</f>
        <v>2-3</v>
      </c>
      <c r="J2390" s="3" t="s">
        <v>1971</v>
      </c>
    </row>
    <row r="2391" spans="1:10" s="2" customFormat="1" ht="24.75" customHeight="1" x14ac:dyDescent="0.25">
      <c r="A2391" s="3">
        <v>2389</v>
      </c>
      <c r="B2391" s="3">
        <v>643012</v>
      </c>
      <c r="C2391" s="4" t="s">
        <v>446</v>
      </c>
      <c r="D2391" s="4" t="s">
        <v>447</v>
      </c>
      <c r="E2391" s="3" t="s">
        <v>3</v>
      </c>
      <c r="F2391" s="5" t="str">
        <f>VLOOKUP(B2391,'[1]ds sinh vien'!B$7:F$3824,5,0)</f>
        <v>22/11/01</v>
      </c>
      <c r="G2391" s="3" t="s">
        <v>387</v>
      </c>
      <c r="H2391" s="3" t="s">
        <v>388</v>
      </c>
      <c r="I2391" s="6" t="str">
        <f>VLOOKUP(B2391,'[1]ds sinh vien'!B$7:I$3824,8,0)</f>
        <v>2-3</v>
      </c>
      <c r="J2391" s="3" t="s">
        <v>1971</v>
      </c>
    </row>
    <row r="2392" spans="1:10" s="2" customFormat="1" ht="24.75" customHeight="1" x14ac:dyDescent="0.25">
      <c r="A2392" s="3">
        <v>2390</v>
      </c>
      <c r="B2392" s="3">
        <v>645231</v>
      </c>
      <c r="C2392" s="4" t="s">
        <v>448</v>
      </c>
      <c r="D2392" s="4" t="s">
        <v>447</v>
      </c>
      <c r="E2392" s="3" t="s">
        <v>3</v>
      </c>
      <c r="F2392" s="5" t="str">
        <f>VLOOKUP(B2392,'[1]ds sinh vien'!B$7:F$3824,5,0)</f>
        <v>08/09/01</v>
      </c>
      <c r="G2392" s="3" t="s">
        <v>387</v>
      </c>
      <c r="H2392" s="3" t="s">
        <v>388</v>
      </c>
      <c r="I2392" s="6" t="str">
        <f>VLOOKUP(B2392,'[1]ds sinh vien'!B$7:I$3824,8,0)</f>
        <v>2-3</v>
      </c>
      <c r="J2392" s="3" t="s">
        <v>1971</v>
      </c>
    </row>
    <row r="2393" spans="1:10" s="2" customFormat="1" ht="24.75" customHeight="1" x14ac:dyDescent="0.25">
      <c r="A2393" s="3">
        <v>2391</v>
      </c>
      <c r="B2393" s="3">
        <v>646819</v>
      </c>
      <c r="C2393" s="4" t="s">
        <v>57</v>
      </c>
      <c r="D2393" s="4" t="s">
        <v>447</v>
      </c>
      <c r="E2393" s="3" t="s">
        <v>3</v>
      </c>
      <c r="F2393" s="5" t="str">
        <f>VLOOKUP(B2393,'[1]ds sinh vien'!B$7:F$3824,5,0)</f>
        <v>23/11/01</v>
      </c>
      <c r="G2393" s="3" t="s">
        <v>387</v>
      </c>
      <c r="H2393" s="3" t="s">
        <v>388</v>
      </c>
      <c r="I2393" s="6" t="str">
        <f>VLOOKUP(B2393,'[1]ds sinh vien'!B$7:I$3824,8,0)</f>
        <v>2-3</v>
      </c>
      <c r="J2393" s="3" t="s">
        <v>1971</v>
      </c>
    </row>
    <row r="2394" spans="1:10" s="2" customFormat="1" ht="24.75" customHeight="1" x14ac:dyDescent="0.25">
      <c r="A2394" s="3">
        <v>2392</v>
      </c>
      <c r="B2394" s="3">
        <v>645539</v>
      </c>
      <c r="C2394" s="4" t="s">
        <v>449</v>
      </c>
      <c r="D2394" s="4" t="s">
        <v>450</v>
      </c>
      <c r="E2394" s="3" t="s">
        <v>3</v>
      </c>
      <c r="F2394" s="5" t="str">
        <f>VLOOKUP(B2394,'[1]ds sinh vien'!B$7:F$3824,5,0)</f>
        <v>10/06/01</v>
      </c>
      <c r="G2394" s="3" t="s">
        <v>387</v>
      </c>
      <c r="H2394" s="3" t="s">
        <v>388</v>
      </c>
      <c r="I2394" s="6" t="str">
        <f>VLOOKUP(B2394,'[1]ds sinh vien'!B$7:I$3824,8,0)</f>
        <v>2-3</v>
      </c>
      <c r="J2394" s="3" t="s">
        <v>1971</v>
      </c>
    </row>
    <row r="2395" spans="1:10" s="2" customFormat="1" ht="24.75" customHeight="1" x14ac:dyDescent="0.25">
      <c r="A2395" s="3">
        <v>2393</v>
      </c>
      <c r="B2395" s="3">
        <v>641587</v>
      </c>
      <c r="C2395" s="4" t="s">
        <v>451</v>
      </c>
      <c r="D2395" s="4" t="s">
        <v>178</v>
      </c>
      <c r="E2395" s="3" t="s">
        <v>10</v>
      </c>
      <c r="F2395" s="5" t="str">
        <f>VLOOKUP(B2395,'[1]ds sinh vien'!B$7:F$3824,5,0)</f>
        <v>05/06/01</v>
      </c>
      <c r="G2395" s="3" t="s">
        <v>387</v>
      </c>
      <c r="H2395" s="3" t="s">
        <v>388</v>
      </c>
      <c r="I2395" s="6" t="str">
        <f>VLOOKUP(B2395,'[1]ds sinh vien'!B$7:I$3824,8,0)</f>
        <v>2-3</v>
      </c>
      <c r="J2395" s="3" t="s">
        <v>1972</v>
      </c>
    </row>
    <row r="2396" spans="1:10" s="2" customFormat="1" ht="24.75" customHeight="1" x14ac:dyDescent="0.25">
      <c r="A2396" s="3">
        <v>2394</v>
      </c>
      <c r="B2396" s="3">
        <v>646998</v>
      </c>
      <c r="C2396" s="4" t="s">
        <v>122</v>
      </c>
      <c r="D2396" s="4" t="s">
        <v>274</v>
      </c>
      <c r="E2396" s="3" t="s">
        <v>10</v>
      </c>
      <c r="F2396" s="5" t="str">
        <f>VLOOKUP(B2396,'[1]ds sinh vien'!B$7:F$3824,5,0)</f>
        <v>12/08/01</v>
      </c>
      <c r="G2396" s="3" t="s">
        <v>387</v>
      </c>
      <c r="H2396" s="3" t="s">
        <v>388</v>
      </c>
      <c r="I2396" s="6" t="str">
        <f>VLOOKUP(B2396,'[1]ds sinh vien'!B$7:I$3824,8,0)</f>
        <v>2-3</v>
      </c>
      <c r="J2396" s="3" t="s">
        <v>1972</v>
      </c>
    </row>
    <row r="2397" spans="1:10" s="2" customFormat="1" ht="24.75" customHeight="1" x14ac:dyDescent="0.25">
      <c r="A2397" s="3">
        <v>2395</v>
      </c>
      <c r="B2397" s="3">
        <v>646862</v>
      </c>
      <c r="C2397" s="4" t="s">
        <v>115</v>
      </c>
      <c r="D2397" s="4" t="s">
        <v>69</v>
      </c>
      <c r="E2397" s="3" t="s">
        <v>10</v>
      </c>
      <c r="F2397" s="5" t="str">
        <f>VLOOKUP(B2397,'[1]ds sinh vien'!B$7:F$3824,5,0)</f>
        <v>29/01/95</v>
      </c>
      <c r="G2397" s="3" t="s">
        <v>387</v>
      </c>
      <c r="H2397" s="3" t="s">
        <v>388</v>
      </c>
      <c r="I2397" s="6" t="str">
        <f>VLOOKUP(B2397,'[1]ds sinh vien'!B$7:I$3824,8,0)</f>
        <v>2-3</v>
      </c>
      <c r="J2397" s="3" t="s">
        <v>1972</v>
      </c>
    </row>
    <row r="2398" spans="1:10" s="2" customFormat="1" ht="24.75" customHeight="1" x14ac:dyDescent="0.25">
      <c r="A2398" s="3">
        <v>2396</v>
      </c>
      <c r="B2398" s="3">
        <v>642392</v>
      </c>
      <c r="C2398" s="4" t="s">
        <v>452</v>
      </c>
      <c r="D2398" s="4" t="s">
        <v>453</v>
      </c>
      <c r="E2398" s="3" t="s">
        <v>3</v>
      </c>
      <c r="F2398" s="5" t="str">
        <f>VLOOKUP(B2398,'[1]ds sinh vien'!B$7:F$3824,5,0)</f>
        <v>12/04/01</v>
      </c>
      <c r="G2398" s="3" t="s">
        <v>387</v>
      </c>
      <c r="H2398" s="3" t="s">
        <v>388</v>
      </c>
      <c r="I2398" s="6" t="str">
        <f>VLOOKUP(B2398,'[1]ds sinh vien'!B$7:I$3824,8,0)</f>
        <v>2-3</v>
      </c>
      <c r="J2398" s="3" t="s">
        <v>1972</v>
      </c>
    </row>
    <row r="2399" spans="1:10" s="2" customFormat="1" ht="24.75" customHeight="1" x14ac:dyDescent="0.25">
      <c r="A2399" s="3">
        <v>2397</v>
      </c>
      <c r="B2399" s="3">
        <v>646632</v>
      </c>
      <c r="C2399" s="4" t="s">
        <v>402</v>
      </c>
      <c r="D2399" s="4" t="s">
        <v>71</v>
      </c>
      <c r="E2399" s="3" t="s">
        <v>3</v>
      </c>
      <c r="F2399" s="5" t="str">
        <f>VLOOKUP(B2399,'[1]ds sinh vien'!B$7:F$3824,5,0)</f>
        <v>13/08/01</v>
      </c>
      <c r="G2399" s="3" t="s">
        <v>387</v>
      </c>
      <c r="H2399" s="3" t="s">
        <v>388</v>
      </c>
      <c r="I2399" s="6" t="str">
        <f>VLOOKUP(B2399,'[1]ds sinh vien'!B$7:I$3824,8,0)</f>
        <v>2-3</v>
      </c>
      <c r="J2399" s="3" t="s">
        <v>1972</v>
      </c>
    </row>
    <row r="2400" spans="1:10" s="2" customFormat="1" ht="24.75" customHeight="1" x14ac:dyDescent="0.25">
      <c r="A2400" s="3">
        <v>2398</v>
      </c>
      <c r="B2400" s="3">
        <v>645314</v>
      </c>
      <c r="C2400" s="4" t="s">
        <v>185</v>
      </c>
      <c r="D2400" s="4" t="s">
        <v>73</v>
      </c>
      <c r="E2400" s="3" t="s">
        <v>10</v>
      </c>
      <c r="F2400" s="5" t="str">
        <f>VLOOKUP(B2400,'[1]ds sinh vien'!B$7:F$3824,5,0)</f>
        <v>03/09/01</v>
      </c>
      <c r="G2400" s="3" t="s">
        <v>387</v>
      </c>
      <c r="H2400" s="3" t="s">
        <v>388</v>
      </c>
      <c r="I2400" s="6" t="str">
        <f>VLOOKUP(B2400,'[1]ds sinh vien'!B$7:I$3824,8,0)</f>
        <v>2-3</v>
      </c>
      <c r="J2400" s="3" t="s">
        <v>1972</v>
      </c>
    </row>
    <row r="2401" spans="1:10" s="2" customFormat="1" ht="24.75" customHeight="1" x14ac:dyDescent="0.25">
      <c r="A2401" s="3">
        <v>2399</v>
      </c>
      <c r="B2401" s="3">
        <v>646778</v>
      </c>
      <c r="C2401" s="4" t="s">
        <v>304</v>
      </c>
      <c r="D2401" s="4" t="s">
        <v>73</v>
      </c>
      <c r="E2401" s="3" t="s">
        <v>10</v>
      </c>
      <c r="F2401" s="5" t="str">
        <f>VLOOKUP(B2401,'[1]ds sinh vien'!B$7:F$3824,5,0)</f>
        <v>12/08/01</v>
      </c>
      <c r="G2401" s="3" t="s">
        <v>387</v>
      </c>
      <c r="H2401" s="3" t="s">
        <v>388</v>
      </c>
      <c r="I2401" s="6" t="str">
        <f>VLOOKUP(B2401,'[1]ds sinh vien'!B$7:I$3824,8,0)</f>
        <v>2-3</v>
      </c>
      <c r="J2401" s="3" t="s">
        <v>1972</v>
      </c>
    </row>
    <row r="2402" spans="1:10" s="2" customFormat="1" ht="24.75" customHeight="1" x14ac:dyDescent="0.25">
      <c r="A2402" s="3">
        <v>2400</v>
      </c>
      <c r="B2402" s="3">
        <v>645035</v>
      </c>
      <c r="C2402" s="4" t="s">
        <v>454</v>
      </c>
      <c r="D2402" s="4" t="s">
        <v>455</v>
      </c>
      <c r="E2402" s="3" t="s">
        <v>3</v>
      </c>
      <c r="F2402" s="5" t="str">
        <f>VLOOKUP(B2402,'[1]ds sinh vien'!B$7:F$3824,5,0)</f>
        <v>16/10/01</v>
      </c>
      <c r="G2402" s="3" t="s">
        <v>387</v>
      </c>
      <c r="H2402" s="3" t="s">
        <v>388</v>
      </c>
      <c r="I2402" s="6" t="str">
        <f>VLOOKUP(B2402,'[1]ds sinh vien'!B$7:I$3824,8,0)</f>
        <v>2-3</v>
      </c>
      <c r="J2402" s="3" t="s">
        <v>1972</v>
      </c>
    </row>
    <row r="2403" spans="1:10" s="2" customFormat="1" ht="24.75" customHeight="1" x14ac:dyDescent="0.25">
      <c r="A2403" s="3">
        <v>2401</v>
      </c>
      <c r="B2403" s="3">
        <v>645086</v>
      </c>
      <c r="C2403" s="4" t="s">
        <v>456</v>
      </c>
      <c r="D2403" s="4" t="s">
        <v>358</v>
      </c>
      <c r="E2403" s="3" t="s">
        <v>10</v>
      </c>
      <c r="F2403" s="5" t="str">
        <f>VLOOKUP(B2403,'[1]ds sinh vien'!B$7:F$3824,5,0)</f>
        <v>02/12/00</v>
      </c>
      <c r="G2403" s="3" t="s">
        <v>387</v>
      </c>
      <c r="H2403" s="3" t="s">
        <v>388</v>
      </c>
      <c r="I2403" s="6" t="str">
        <f>VLOOKUP(B2403,'[1]ds sinh vien'!B$7:I$3824,8,0)</f>
        <v>2-3</v>
      </c>
      <c r="J2403" s="3" t="s">
        <v>1972</v>
      </c>
    </row>
    <row r="2404" spans="1:10" s="2" customFormat="1" ht="24.75" customHeight="1" x14ac:dyDescent="0.25">
      <c r="A2404" s="3">
        <v>2402</v>
      </c>
      <c r="B2404" s="3">
        <v>646973</v>
      </c>
      <c r="C2404" s="4" t="s">
        <v>457</v>
      </c>
      <c r="D2404" s="4" t="s">
        <v>358</v>
      </c>
      <c r="E2404" s="3" t="s">
        <v>10</v>
      </c>
      <c r="F2404" s="5" t="str">
        <f>VLOOKUP(B2404,'[1]ds sinh vien'!B$7:F$3824,5,0)</f>
        <v>11/05/01</v>
      </c>
      <c r="G2404" s="3" t="s">
        <v>387</v>
      </c>
      <c r="H2404" s="3" t="s">
        <v>388</v>
      </c>
      <c r="I2404" s="6" t="str">
        <f>VLOOKUP(B2404,'[1]ds sinh vien'!B$7:I$3824,8,0)</f>
        <v>2-3</v>
      </c>
      <c r="J2404" s="3" t="s">
        <v>1972</v>
      </c>
    </row>
    <row r="2405" spans="1:10" s="2" customFormat="1" ht="24.75" customHeight="1" x14ac:dyDescent="0.25">
      <c r="A2405" s="3">
        <v>2403</v>
      </c>
      <c r="B2405" s="3">
        <v>647005</v>
      </c>
      <c r="C2405" s="4" t="s">
        <v>458</v>
      </c>
      <c r="D2405" s="4" t="s">
        <v>459</v>
      </c>
      <c r="E2405" s="3" t="s">
        <v>3</v>
      </c>
      <c r="F2405" s="5" t="str">
        <f>VLOOKUP(B2405,'[1]ds sinh vien'!B$7:F$3824,5,0)</f>
        <v>17/11/01</v>
      </c>
      <c r="G2405" s="3" t="s">
        <v>387</v>
      </c>
      <c r="H2405" s="3" t="s">
        <v>388</v>
      </c>
      <c r="I2405" s="6" t="str">
        <f>VLOOKUP(B2405,'[1]ds sinh vien'!B$7:I$3824,8,0)</f>
        <v>2-3</v>
      </c>
      <c r="J2405" s="3" t="s">
        <v>1972</v>
      </c>
    </row>
    <row r="2406" spans="1:10" s="2" customFormat="1" ht="24.75" customHeight="1" x14ac:dyDescent="0.25">
      <c r="A2406" s="3">
        <v>2404</v>
      </c>
      <c r="B2406" s="3">
        <v>640059</v>
      </c>
      <c r="C2406" s="4" t="s">
        <v>460</v>
      </c>
      <c r="D2406" s="4" t="s">
        <v>461</v>
      </c>
      <c r="E2406" s="3" t="s">
        <v>3</v>
      </c>
      <c r="F2406" s="5" t="str">
        <f>VLOOKUP(B2406,'[1]ds sinh vien'!B$7:F$3824,5,0)</f>
        <v>23/01/01</v>
      </c>
      <c r="G2406" s="3" t="s">
        <v>387</v>
      </c>
      <c r="H2406" s="3" t="s">
        <v>388</v>
      </c>
      <c r="I2406" s="6" t="str">
        <f>VLOOKUP(B2406,'[1]ds sinh vien'!B$7:I$3824,8,0)</f>
        <v>2-3</v>
      </c>
      <c r="J2406" s="3" t="s">
        <v>1972</v>
      </c>
    </row>
    <row r="2407" spans="1:10" s="2" customFormat="1" ht="24.75" customHeight="1" x14ac:dyDescent="0.25">
      <c r="A2407" s="3">
        <v>2405</v>
      </c>
      <c r="B2407" s="3">
        <v>646630</v>
      </c>
      <c r="C2407" s="4" t="s">
        <v>45</v>
      </c>
      <c r="D2407" s="4" t="s">
        <v>462</v>
      </c>
      <c r="E2407" s="3" t="s">
        <v>3</v>
      </c>
      <c r="F2407" s="5" t="str">
        <f>VLOOKUP(B2407,'[1]ds sinh vien'!B$7:F$3824,5,0)</f>
        <v>25/10/01</v>
      </c>
      <c r="G2407" s="3" t="s">
        <v>387</v>
      </c>
      <c r="H2407" s="3" t="s">
        <v>388</v>
      </c>
      <c r="I2407" s="6" t="str">
        <f>VLOOKUP(B2407,'[1]ds sinh vien'!B$7:I$3824,8,0)</f>
        <v>2-3</v>
      </c>
      <c r="J2407" s="3" t="s">
        <v>1972</v>
      </c>
    </row>
    <row r="2408" spans="1:10" s="2" customFormat="1" ht="24.75" customHeight="1" x14ac:dyDescent="0.25">
      <c r="A2408" s="3">
        <v>2406</v>
      </c>
      <c r="B2408" s="3">
        <v>640695</v>
      </c>
      <c r="C2408" s="4" t="s">
        <v>1538</v>
      </c>
      <c r="D2408" s="4" t="s">
        <v>24</v>
      </c>
      <c r="E2408" s="3" t="s">
        <v>10</v>
      </c>
      <c r="F2408" s="5" t="str">
        <f>VLOOKUP(B2408,'[1]ds sinh vien'!B$7:F$3824,5,0)</f>
        <v>01/11/01</v>
      </c>
      <c r="G2408" s="3" t="s">
        <v>1539</v>
      </c>
      <c r="H2408" s="3" t="s">
        <v>388</v>
      </c>
      <c r="I2408" s="6" t="str">
        <f>VLOOKUP(B2408,'[1]ds sinh vien'!B$7:I$3824,8,0)</f>
        <v>4-5</v>
      </c>
      <c r="J2408" s="3" t="s">
        <v>1970</v>
      </c>
    </row>
    <row r="2409" spans="1:10" s="2" customFormat="1" ht="24.75" customHeight="1" x14ac:dyDescent="0.25">
      <c r="A2409" s="3">
        <v>2407</v>
      </c>
      <c r="B2409" s="3">
        <v>640697</v>
      </c>
      <c r="C2409" s="4" t="s">
        <v>765</v>
      </c>
      <c r="D2409" s="4" t="s">
        <v>464</v>
      </c>
      <c r="E2409" s="3" t="s">
        <v>3</v>
      </c>
      <c r="F2409" s="5" t="str">
        <f>VLOOKUP(B2409,'[1]ds sinh vien'!B$7:F$3824,5,0)</f>
        <v>08/05/01</v>
      </c>
      <c r="G2409" s="3" t="s">
        <v>1539</v>
      </c>
      <c r="H2409" s="3" t="s">
        <v>388</v>
      </c>
      <c r="I2409" s="6" t="str">
        <f>VLOOKUP(B2409,'[1]ds sinh vien'!B$7:I$3824,8,0)</f>
        <v>4-5</v>
      </c>
      <c r="J2409" s="3" t="s">
        <v>1970</v>
      </c>
    </row>
    <row r="2410" spans="1:10" s="2" customFormat="1" ht="24.75" customHeight="1" x14ac:dyDescent="0.25">
      <c r="A2410" s="3">
        <v>2408</v>
      </c>
      <c r="B2410" s="3">
        <v>640825</v>
      </c>
      <c r="C2410" s="4" t="s">
        <v>1099</v>
      </c>
      <c r="D2410" s="4" t="s">
        <v>464</v>
      </c>
      <c r="E2410" s="3" t="s">
        <v>3</v>
      </c>
      <c r="F2410" s="5" t="str">
        <f>VLOOKUP(B2410,'[1]ds sinh vien'!B$7:F$3824,5,0)</f>
        <v>16/07/01</v>
      </c>
      <c r="G2410" s="3" t="s">
        <v>1539</v>
      </c>
      <c r="H2410" s="3" t="s">
        <v>388</v>
      </c>
      <c r="I2410" s="6" t="str">
        <f>VLOOKUP(B2410,'[1]ds sinh vien'!B$7:I$3824,8,0)</f>
        <v>4-5</v>
      </c>
      <c r="J2410" s="3" t="s">
        <v>1970</v>
      </c>
    </row>
    <row r="2411" spans="1:10" s="2" customFormat="1" ht="24.75" customHeight="1" x14ac:dyDescent="0.25">
      <c r="A2411" s="3">
        <v>2409</v>
      </c>
      <c r="B2411" s="3">
        <v>645829</v>
      </c>
      <c r="C2411" s="4" t="s">
        <v>1540</v>
      </c>
      <c r="D2411" s="4" t="s">
        <v>464</v>
      </c>
      <c r="E2411" s="3" t="s">
        <v>3</v>
      </c>
      <c r="F2411" s="5" t="str">
        <f>VLOOKUP(B2411,'[1]ds sinh vien'!B$7:F$3824,5,0)</f>
        <v>05/04/01</v>
      </c>
      <c r="G2411" s="3" t="s">
        <v>1539</v>
      </c>
      <c r="H2411" s="3" t="s">
        <v>388</v>
      </c>
      <c r="I2411" s="6" t="str">
        <f>VLOOKUP(B2411,'[1]ds sinh vien'!B$7:I$3824,8,0)</f>
        <v>4-5</v>
      </c>
      <c r="J2411" s="3" t="s">
        <v>1970</v>
      </c>
    </row>
    <row r="2412" spans="1:10" s="2" customFormat="1" ht="24.75" customHeight="1" x14ac:dyDescent="0.25">
      <c r="A2412" s="3">
        <v>2410</v>
      </c>
      <c r="B2412" s="3">
        <v>646218</v>
      </c>
      <c r="C2412" s="4" t="s">
        <v>144</v>
      </c>
      <c r="D2412" s="4" t="s">
        <v>1541</v>
      </c>
      <c r="E2412" s="3" t="s">
        <v>10</v>
      </c>
      <c r="F2412" s="5" t="str">
        <f>VLOOKUP(B2412,'[1]ds sinh vien'!B$7:F$3824,5,0)</f>
        <v>16/08/01</v>
      </c>
      <c r="G2412" s="3" t="s">
        <v>1539</v>
      </c>
      <c r="H2412" s="3" t="s">
        <v>388</v>
      </c>
      <c r="I2412" s="6" t="str">
        <f>VLOOKUP(B2412,'[1]ds sinh vien'!B$7:I$3824,8,0)</f>
        <v>4-5</v>
      </c>
      <c r="J2412" s="3" t="s">
        <v>1970</v>
      </c>
    </row>
    <row r="2413" spans="1:10" s="2" customFormat="1" ht="24.75" customHeight="1" x14ac:dyDescent="0.25">
      <c r="A2413" s="3">
        <v>2411</v>
      </c>
      <c r="B2413" s="3">
        <v>642302</v>
      </c>
      <c r="C2413" s="4" t="s">
        <v>948</v>
      </c>
      <c r="D2413" s="4" t="s">
        <v>2</v>
      </c>
      <c r="E2413" s="3" t="s">
        <v>3</v>
      </c>
      <c r="F2413" s="5" t="str">
        <f>VLOOKUP(B2413,'[1]ds sinh vien'!B$7:F$3824,5,0)</f>
        <v>31/07/00</v>
      </c>
      <c r="G2413" s="3" t="s">
        <v>1539</v>
      </c>
      <c r="H2413" s="3" t="s">
        <v>388</v>
      </c>
      <c r="I2413" s="6" t="str">
        <f>VLOOKUP(B2413,'[1]ds sinh vien'!B$7:I$3824,8,0)</f>
        <v>4-5</v>
      </c>
      <c r="J2413" s="3" t="s">
        <v>1970</v>
      </c>
    </row>
    <row r="2414" spans="1:10" s="2" customFormat="1" ht="24.75" customHeight="1" x14ac:dyDescent="0.25">
      <c r="A2414" s="3">
        <v>2412</v>
      </c>
      <c r="B2414" s="3">
        <v>642509</v>
      </c>
      <c r="C2414" s="4" t="s">
        <v>146</v>
      </c>
      <c r="D2414" s="4" t="s">
        <v>2</v>
      </c>
      <c r="E2414" s="3" t="s">
        <v>10</v>
      </c>
      <c r="F2414" s="5" t="str">
        <f>VLOOKUP(B2414,'[1]ds sinh vien'!B$7:F$3824,5,0)</f>
        <v>04/02/01</v>
      </c>
      <c r="G2414" s="3" t="s">
        <v>1539</v>
      </c>
      <c r="H2414" s="3" t="s">
        <v>388</v>
      </c>
      <c r="I2414" s="6" t="str">
        <f>VLOOKUP(B2414,'[1]ds sinh vien'!B$7:I$3824,8,0)</f>
        <v>4-5</v>
      </c>
      <c r="J2414" s="3" t="s">
        <v>1970</v>
      </c>
    </row>
    <row r="2415" spans="1:10" s="2" customFormat="1" ht="24.75" customHeight="1" x14ac:dyDescent="0.25">
      <c r="A2415" s="3">
        <v>2413</v>
      </c>
      <c r="B2415" s="3">
        <v>645497</v>
      </c>
      <c r="C2415" s="4" t="s">
        <v>821</v>
      </c>
      <c r="D2415" s="4" t="s">
        <v>2</v>
      </c>
      <c r="E2415" s="3" t="s">
        <v>3</v>
      </c>
      <c r="F2415" s="5" t="str">
        <f>VLOOKUP(B2415,'[1]ds sinh vien'!B$7:F$3824,5,0)</f>
        <v>14/11/01</v>
      </c>
      <c r="G2415" s="3" t="s">
        <v>1539</v>
      </c>
      <c r="H2415" s="3" t="s">
        <v>388</v>
      </c>
      <c r="I2415" s="6" t="str">
        <f>VLOOKUP(B2415,'[1]ds sinh vien'!B$7:I$3824,8,0)</f>
        <v>4-5</v>
      </c>
      <c r="J2415" s="3" t="s">
        <v>1970</v>
      </c>
    </row>
    <row r="2416" spans="1:10" s="2" customFormat="1" ht="24.75" customHeight="1" x14ac:dyDescent="0.25">
      <c r="A2416" s="3">
        <v>2414</v>
      </c>
      <c r="B2416" s="3">
        <v>645959</v>
      </c>
      <c r="C2416" s="4" t="s">
        <v>569</v>
      </c>
      <c r="D2416" s="4" t="s">
        <v>2</v>
      </c>
      <c r="E2416" s="3" t="s">
        <v>3</v>
      </c>
      <c r="F2416" s="5" t="str">
        <f>VLOOKUP(B2416,'[1]ds sinh vien'!B$7:F$3824,5,0)</f>
        <v>11/10/01</v>
      </c>
      <c r="G2416" s="3" t="s">
        <v>1539</v>
      </c>
      <c r="H2416" s="3" t="s">
        <v>388</v>
      </c>
      <c r="I2416" s="6" t="str">
        <f>VLOOKUP(B2416,'[1]ds sinh vien'!B$7:I$3824,8,0)</f>
        <v>4-5</v>
      </c>
      <c r="J2416" s="3" t="s">
        <v>1970</v>
      </c>
    </row>
    <row r="2417" spans="1:10" s="2" customFormat="1" ht="24.75" customHeight="1" x14ac:dyDescent="0.25">
      <c r="A2417" s="3">
        <v>2415</v>
      </c>
      <c r="B2417" s="3">
        <v>646260</v>
      </c>
      <c r="C2417" s="4" t="s">
        <v>93</v>
      </c>
      <c r="D2417" s="4" t="s">
        <v>2</v>
      </c>
      <c r="E2417" s="3" t="s">
        <v>10</v>
      </c>
      <c r="F2417" s="5" t="str">
        <f>VLOOKUP(B2417,'[1]ds sinh vien'!B$7:F$3824,5,0)</f>
        <v>05/10/01</v>
      </c>
      <c r="G2417" s="3" t="s">
        <v>1539</v>
      </c>
      <c r="H2417" s="3" t="s">
        <v>388</v>
      </c>
      <c r="I2417" s="6" t="str">
        <f>VLOOKUP(B2417,'[1]ds sinh vien'!B$7:I$3824,8,0)</f>
        <v>4-5</v>
      </c>
      <c r="J2417" s="3" t="s">
        <v>1970</v>
      </c>
    </row>
    <row r="2418" spans="1:10" s="2" customFormat="1" ht="24.75" customHeight="1" x14ac:dyDescent="0.25">
      <c r="A2418" s="3">
        <v>2416</v>
      </c>
      <c r="B2418" s="3">
        <v>642621</v>
      </c>
      <c r="C2418" s="4" t="s">
        <v>1542</v>
      </c>
      <c r="D2418" s="4" t="s">
        <v>699</v>
      </c>
      <c r="E2418" s="3" t="s">
        <v>3</v>
      </c>
      <c r="F2418" s="5" t="str">
        <f>VLOOKUP(B2418,'[1]ds sinh vien'!B$7:F$3824,5,0)</f>
        <v>13/05/01</v>
      </c>
      <c r="G2418" s="3" t="s">
        <v>1539</v>
      </c>
      <c r="H2418" s="3" t="s">
        <v>388</v>
      </c>
      <c r="I2418" s="6" t="str">
        <f>VLOOKUP(B2418,'[1]ds sinh vien'!B$7:I$3824,8,0)</f>
        <v>4-5</v>
      </c>
      <c r="J2418" s="3" t="s">
        <v>1970</v>
      </c>
    </row>
    <row r="2419" spans="1:10" s="2" customFormat="1" ht="24.75" customHeight="1" x14ac:dyDescent="0.25">
      <c r="A2419" s="3">
        <v>2417</v>
      </c>
      <c r="B2419" s="3">
        <v>646740</v>
      </c>
      <c r="C2419" s="4" t="s">
        <v>15</v>
      </c>
      <c r="D2419" s="4" t="s">
        <v>9</v>
      </c>
      <c r="E2419" s="3" t="s">
        <v>10</v>
      </c>
      <c r="F2419" s="5" t="str">
        <f>VLOOKUP(B2419,'[1]ds sinh vien'!B$7:F$3824,5,0)</f>
        <v>21/11/01</v>
      </c>
      <c r="G2419" s="3" t="s">
        <v>1539</v>
      </c>
      <c r="H2419" s="3" t="s">
        <v>388</v>
      </c>
      <c r="I2419" s="6" t="str">
        <f>VLOOKUP(B2419,'[1]ds sinh vien'!B$7:I$3824,8,0)</f>
        <v>4-5</v>
      </c>
      <c r="J2419" s="3" t="s">
        <v>1970</v>
      </c>
    </row>
    <row r="2420" spans="1:10" s="2" customFormat="1" ht="24.75" customHeight="1" x14ac:dyDescent="0.25">
      <c r="A2420" s="3">
        <v>2418</v>
      </c>
      <c r="B2420" s="3">
        <v>641544</v>
      </c>
      <c r="C2420" s="4" t="s">
        <v>1543</v>
      </c>
      <c r="D2420" s="4" t="s">
        <v>401</v>
      </c>
      <c r="E2420" s="3" t="s">
        <v>3</v>
      </c>
      <c r="F2420" s="5" t="str">
        <f>VLOOKUP(B2420,'[1]ds sinh vien'!B$7:F$3824,5,0)</f>
        <v>29/04/01</v>
      </c>
      <c r="G2420" s="3" t="s">
        <v>1539</v>
      </c>
      <c r="H2420" s="3" t="s">
        <v>388</v>
      </c>
      <c r="I2420" s="6" t="str">
        <f>VLOOKUP(B2420,'[1]ds sinh vien'!B$7:I$3824,8,0)</f>
        <v>4-5</v>
      </c>
      <c r="J2420" s="3" t="s">
        <v>1970</v>
      </c>
    </row>
    <row r="2421" spans="1:10" s="2" customFormat="1" ht="24.75" customHeight="1" x14ac:dyDescent="0.25">
      <c r="A2421" s="3">
        <v>2419</v>
      </c>
      <c r="B2421" s="3">
        <v>645770</v>
      </c>
      <c r="C2421" s="4" t="s">
        <v>427</v>
      </c>
      <c r="D2421" s="4" t="s">
        <v>476</v>
      </c>
      <c r="E2421" s="3" t="s">
        <v>3</v>
      </c>
      <c r="F2421" s="5" t="str">
        <f>VLOOKUP(B2421,'[1]ds sinh vien'!B$7:F$3824,5,0)</f>
        <v>07/08/01</v>
      </c>
      <c r="G2421" s="3" t="s">
        <v>1539</v>
      </c>
      <c r="H2421" s="3" t="s">
        <v>388</v>
      </c>
      <c r="I2421" s="6" t="str">
        <f>VLOOKUP(B2421,'[1]ds sinh vien'!B$7:I$3824,8,0)</f>
        <v>4-5</v>
      </c>
      <c r="J2421" s="3" t="s">
        <v>1970</v>
      </c>
    </row>
    <row r="2422" spans="1:10" s="2" customFormat="1" ht="24.75" customHeight="1" x14ac:dyDescent="0.25">
      <c r="A2422" s="3">
        <v>2420</v>
      </c>
      <c r="B2422" s="3">
        <v>646425</v>
      </c>
      <c r="C2422" s="4" t="s">
        <v>1544</v>
      </c>
      <c r="D2422" s="4" t="s">
        <v>214</v>
      </c>
      <c r="E2422" s="3" t="s">
        <v>10</v>
      </c>
      <c r="F2422" s="5" t="str">
        <f>VLOOKUP(B2422,'[1]ds sinh vien'!B$7:F$3824,5,0)</f>
        <v>16/01/00</v>
      </c>
      <c r="G2422" s="3" t="s">
        <v>1539</v>
      </c>
      <c r="H2422" s="3" t="s">
        <v>388</v>
      </c>
      <c r="I2422" s="6" t="str">
        <f>VLOOKUP(B2422,'[1]ds sinh vien'!B$7:I$3824,8,0)</f>
        <v>4-5</v>
      </c>
      <c r="J2422" s="3" t="s">
        <v>1970</v>
      </c>
    </row>
    <row r="2423" spans="1:10" s="2" customFormat="1" ht="24.75" customHeight="1" x14ac:dyDescent="0.25">
      <c r="A2423" s="3">
        <v>2421</v>
      </c>
      <c r="B2423" s="3">
        <v>641229</v>
      </c>
      <c r="C2423" s="4" t="s">
        <v>667</v>
      </c>
      <c r="D2423" s="4" t="s">
        <v>111</v>
      </c>
      <c r="E2423" s="3" t="s">
        <v>3</v>
      </c>
      <c r="F2423" s="5" t="str">
        <f>VLOOKUP(B2423,'[1]ds sinh vien'!B$7:F$3824,5,0)</f>
        <v>03/11/01</v>
      </c>
      <c r="G2423" s="3" t="s">
        <v>1539</v>
      </c>
      <c r="H2423" s="3" t="s">
        <v>388</v>
      </c>
      <c r="I2423" s="6" t="str">
        <f>VLOOKUP(B2423,'[1]ds sinh vien'!B$7:I$3824,8,0)</f>
        <v>4-5</v>
      </c>
      <c r="J2423" s="3" t="s">
        <v>1970</v>
      </c>
    </row>
    <row r="2424" spans="1:10" s="2" customFormat="1" ht="24.75" customHeight="1" x14ac:dyDescent="0.25">
      <c r="A2424" s="3">
        <v>2422</v>
      </c>
      <c r="B2424" s="3">
        <v>645058</v>
      </c>
      <c r="C2424" s="4" t="s">
        <v>1545</v>
      </c>
      <c r="D2424" s="4" t="s">
        <v>111</v>
      </c>
      <c r="E2424" s="3" t="s">
        <v>3</v>
      </c>
      <c r="F2424" s="5" t="str">
        <f>VLOOKUP(B2424,'[1]ds sinh vien'!B$7:F$3824,5,0)</f>
        <v>06/04/01</v>
      </c>
      <c r="G2424" s="3" t="s">
        <v>1539</v>
      </c>
      <c r="H2424" s="3" t="s">
        <v>388</v>
      </c>
      <c r="I2424" s="6" t="str">
        <f>VLOOKUP(B2424,'[1]ds sinh vien'!B$7:I$3824,8,0)</f>
        <v>4-5</v>
      </c>
      <c r="J2424" s="3" t="s">
        <v>1970</v>
      </c>
    </row>
    <row r="2425" spans="1:10" s="2" customFormat="1" ht="24.75" customHeight="1" x14ac:dyDescent="0.25">
      <c r="A2425" s="3">
        <v>2423</v>
      </c>
      <c r="B2425" s="3">
        <v>641464</v>
      </c>
      <c r="C2425" s="4" t="s">
        <v>478</v>
      </c>
      <c r="D2425" s="4" t="s">
        <v>599</v>
      </c>
      <c r="E2425" s="3" t="s">
        <v>3</v>
      </c>
      <c r="F2425" s="5" t="str">
        <f>VLOOKUP(B2425,'[1]ds sinh vien'!B$7:F$3824,5,0)</f>
        <v>24/03/01</v>
      </c>
      <c r="G2425" s="3" t="s">
        <v>1539</v>
      </c>
      <c r="H2425" s="3" t="s">
        <v>388</v>
      </c>
      <c r="I2425" s="6" t="str">
        <f>VLOOKUP(B2425,'[1]ds sinh vien'!B$7:I$3824,8,0)</f>
        <v>4-5</v>
      </c>
      <c r="J2425" s="3" t="s">
        <v>1970</v>
      </c>
    </row>
    <row r="2426" spans="1:10" s="2" customFormat="1" ht="24.75" customHeight="1" x14ac:dyDescent="0.25">
      <c r="A2426" s="3">
        <v>2424</v>
      </c>
      <c r="B2426" s="3">
        <v>646422</v>
      </c>
      <c r="C2426" s="4" t="s">
        <v>694</v>
      </c>
      <c r="D2426" s="4" t="s">
        <v>113</v>
      </c>
      <c r="E2426" s="3" t="s">
        <v>10</v>
      </c>
      <c r="F2426" s="5" t="str">
        <f>VLOOKUP(B2426,'[1]ds sinh vien'!B$7:F$3824,5,0)</f>
        <v>16/09/01</v>
      </c>
      <c r="G2426" s="3" t="s">
        <v>1539</v>
      </c>
      <c r="H2426" s="3" t="s">
        <v>388</v>
      </c>
      <c r="I2426" s="6" t="str">
        <f>VLOOKUP(B2426,'[1]ds sinh vien'!B$7:I$3824,8,0)</f>
        <v>4-5</v>
      </c>
      <c r="J2426" s="3" t="s">
        <v>1970</v>
      </c>
    </row>
    <row r="2427" spans="1:10" s="2" customFormat="1" ht="24.75" customHeight="1" x14ac:dyDescent="0.25">
      <c r="A2427" s="3">
        <v>2425</v>
      </c>
      <c r="B2427" s="3">
        <v>645910</v>
      </c>
      <c r="C2427" s="4" t="s">
        <v>375</v>
      </c>
      <c r="D2427" s="4" t="s">
        <v>38</v>
      </c>
      <c r="E2427" s="3" t="s">
        <v>3</v>
      </c>
      <c r="F2427" s="5" t="str">
        <f>VLOOKUP(B2427,'[1]ds sinh vien'!B$7:F$3824,5,0)</f>
        <v>15/09/01</v>
      </c>
      <c r="G2427" s="3" t="s">
        <v>1539</v>
      </c>
      <c r="H2427" s="3" t="s">
        <v>388</v>
      </c>
      <c r="I2427" s="6" t="str">
        <f>VLOOKUP(B2427,'[1]ds sinh vien'!B$7:I$3824,8,0)</f>
        <v>4-5</v>
      </c>
      <c r="J2427" s="3" t="s">
        <v>1970</v>
      </c>
    </row>
    <row r="2428" spans="1:10" s="2" customFormat="1" ht="24.75" customHeight="1" x14ac:dyDescent="0.25">
      <c r="A2428" s="3">
        <v>2426</v>
      </c>
      <c r="B2428" s="3">
        <v>641555</v>
      </c>
      <c r="C2428" s="4" t="s">
        <v>758</v>
      </c>
      <c r="D2428" s="4" t="s">
        <v>40</v>
      </c>
      <c r="E2428" s="3" t="s">
        <v>3</v>
      </c>
      <c r="F2428" s="5" t="str">
        <f>VLOOKUP(B2428,'[1]ds sinh vien'!B$7:F$3824,5,0)</f>
        <v>04/09/01</v>
      </c>
      <c r="G2428" s="3" t="s">
        <v>1539</v>
      </c>
      <c r="H2428" s="3" t="s">
        <v>388</v>
      </c>
      <c r="I2428" s="6" t="str">
        <f>VLOOKUP(B2428,'[1]ds sinh vien'!B$7:I$3824,8,0)</f>
        <v>4-5</v>
      </c>
      <c r="J2428" s="3" t="s">
        <v>1970</v>
      </c>
    </row>
    <row r="2429" spans="1:10" s="2" customFormat="1" ht="24.75" customHeight="1" x14ac:dyDescent="0.25">
      <c r="A2429" s="3">
        <v>2427</v>
      </c>
      <c r="B2429" s="3">
        <v>641566</v>
      </c>
      <c r="C2429" s="4" t="s">
        <v>632</v>
      </c>
      <c r="D2429" s="4" t="s">
        <v>40</v>
      </c>
      <c r="E2429" s="3" t="s">
        <v>3</v>
      </c>
      <c r="F2429" s="5" t="str">
        <f>VLOOKUP(B2429,'[1]ds sinh vien'!B$7:F$3824,5,0)</f>
        <v>22/09/01</v>
      </c>
      <c r="G2429" s="3" t="s">
        <v>1539</v>
      </c>
      <c r="H2429" s="3" t="s">
        <v>388</v>
      </c>
      <c r="I2429" s="6" t="str">
        <f>VLOOKUP(B2429,'[1]ds sinh vien'!B$7:I$3824,8,0)</f>
        <v>4-5</v>
      </c>
      <c r="J2429" s="3" t="s">
        <v>1970</v>
      </c>
    </row>
    <row r="2430" spans="1:10" s="2" customFormat="1" ht="24.75" customHeight="1" x14ac:dyDescent="0.25">
      <c r="A2430" s="3">
        <v>2428</v>
      </c>
      <c r="B2430" s="3">
        <v>646705</v>
      </c>
      <c r="C2430" s="4" t="s">
        <v>1546</v>
      </c>
      <c r="D2430" s="4" t="s">
        <v>40</v>
      </c>
      <c r="E2430" s="3" t="s">
        <v>10</v>
      </c>
      <c r="F2430" s="5" t="str">
        <f>VLOOKUP(B2430,'[1]ds sinh vien'!B$7:F$3824,5,0)</f>
        <v>02/10/01</v>
      </c>
      <c r="G2430" s="3" t="s">
        <v>1539</v>
      </c>
      <c r="H2430" s="3" t="s">
        <v>388</v>
      </c>
      <c r="I2430" s="6" t="str">
        <f>VLOOKUP(B2430,'[1]ds sinh vien'!B$7:I$3824,8,0)</f>
        <v>4-5</v>
      </c>
      <c r="J2430" s="3" t="s">
        <v>1970</v>
      </c>
    </row>
    <row r="2431" spans="1:10" s="2" customFormat="1" ht="24.75" customHeight="1" x14ac:dyDescent="0.25">
      <c r="A2431" s="3">
        <v>2429</v>
      </c>
      <c r="B2431" s="3">
        <v>645847</v>
      </c>
      <c r="C2431" s="4" t="s">
        <v>1547</v>
      </c>
      <c r="D2431" s="4" t="s">
        <v>481</v>
      </c>
      <c r="E2431" s="3" t="s">
        <v>3</v>
      </c>
      <c r="F2431" s="5" t="str">
        <f>VLOOKUP(B2431,'[1]ds sinh vien'!B$7:F$3824,5,0)</f>
        <v>08/09/01</v>
      </c>
      <c r="G2431" s="3" t="s">
        <v>1539</v>
      </c>
      <c r="H2431" s="3" t="s">
        <v>388</v>
      </c>
      <c r="I2431" s="6" t="str">
        <f>VLOOKUP(B2431,'[1]ds sinh vien'!B$7:I$3824,8,0)</f>
        <v>4-5</v>
      </c>
      <c r="J2431" s="3" t="s">
        <v>1970</v>
      </c>
    </row>
    <row r="2432" spans="1:10" s="2" customFormat="1" ht="24.75" customHeight="1" x14ac:dyDescent="0.25">
      <c r="A2432" s="3">
        <v>2430</v>
      </c>
      <c r="B2432" s="3">
        <v>642004</v>
      </c>
      <c r="C2432" s="4" t="s">
        <v>963</v>
      </c>
      <c r="D2432" s="4" t="s">
        <v>483</v>
      </c>
      <c r="E2432" s="3" t="s">
        <v>3</v>
      </c>
      <c r="F2432" s="5" t="str">
        <f>VLOOKUP(B2432,'[1]ds sinh vien'!B$7:F$3824,5,0)</f>
        <v>26/12/01</v>
      </c>
      <c r="G2432" s="3" t="s">
        <v>1539</v>
      </c>
      <c r="H2432" s="3" t="s">
        <v>388</v>
      </c>
      <c r="I2432" s="6" t="str">
        <f>VLOOKUP(B2432,'[1]ds sinh vien'!B$7:I$3824,8,0)</f>
        <v>4-5</v>
      </c>
      <c r="J2432" s="3" t="s">
        <v>1970</v>
      </c>
    </row>
    <row r="2433" spans="1:10" s="2" customFormat="1" ht="24.75" customHeight="1" x14ac:dyDescent="0.25">
      <c r="A2433" s="3">
        <v>2431</v>
      </c>
      <c r="B2433" s="3">
        <v>642110</v>
      </c>
      <c r="C2433" s="4" t="s">
        <v>448</v>
      </c>
      <c r="D2433" s="4" t="s">
        <v>412</v>
      </c>
      <c r="E2433" s="3" t="s">
        <v>3</v>
      </c>
      <c r="F2433" s="5" t="str">
        <f>VLOOKUP(B2433,'[1]ds sinh vien'!B$7:F$3824,5,0)</f>
        <v>22/08/01</v>
      </c>
      <c r="G2433" s="3" t="s">
        <v>1539</v>
      </c>
      <c r="H2433" s="3" t="s">
        <v>388</v>
      </c>
      <c r="I2433" s="6" t="str">
        <f>VLOOKUP(B2433,'[1]ds sinh vien'!B$7:I$3824,8,0)</f>
        <v>4-5</v>
      </c>
      <c r="J2433" s="3" t="s">
        <v>6</v>
      </c>
    </row>
    <row r="2434" spans="1:10" s="2" customFormat="1" ht="24.75" customHeight="1" x14ac:dyDescent="0.25">
      <c r="A2434" s="3">
        <v>2432</v>
      </c>
      <c r="B2434" s="3">
        <v>645642</v>
      </c>
      <c r="C2434" s="4" t="s">
        <v>375</v>
      </c>
      <c r="D2434" s="4" t="s">
        <v>412</v>
      </c>
      <c r="E2434" s="3" t="s">
        <v>3</v>
      </c>
      <c r="F2434" s="5" t="str">
        <f>VLOOKUP(B2434,'[1]ds sinh vien'!B$7:F$3824,5,0)</f>
        <v>15/01/01</v>
      </c>
      <c r="G2434" s="3" t="s">
        <v>1539</v>
      </c>
      <c r="H2434" s="3" t="s">
        <v>388</v>
      </c>
      <c r="I2434" s="6" t="str">
        <f>VLOOKUP(B2434,'[1]ds sinh vien'!B$7:I$3824,8,0)</f>
        <v>4-5</v>
      </c>
      <c r="J2434" s="3" t="s">
        <v>6</v>
      </c>
    </row>
    <row r="2435" spans="1:10" s="2" customFormat="1" ht="24.75" customHeight="1" x14ac:dyDescent="0.25">
      <c r="A2435" s="3">
        <v>2433</v>
      </c>
      <c r="B2435" s="3">
        <v>645813</v>
      </c>
      <c r="C2435" s="4" t="s">
        <v>1548</v>
      </c>
      <c r="D2435" s="4" t="s">
        <v>305</v>
      </c>
      <c r="E2435" s="3" t="s">
        <v>3</v>
      </c>
      <c r="F2435" s="5" t="str">
        <f>VLOOKUP(B2435,'[1]ds sinh vien'!B$7:F$3824,5,0)</f>
        <v>08/03/01</v>
      </c>
      <c r="G2435" s="3" t="s">
        <v>1539</v>
      </c>
      <c r="H2435" s="3" t="s">
        <v>388</v>
      </c>
      <c r="I2435" s="6" t="str">
        <f>VLOOKUP(B2435,'[1]ds sinh vien'!B$7:I$3824,8,0)</f>
        <v>4-5</v>
      </c>
      <c r="J2435" s="3" t="s">
        <v>6</v>
      </c>
    </row>
    <row r="2436" spans="1:10" s="2" customFormat="1" ht="24.75" customHeight="1" x14ac:dyDescent="0.25">
      <c r="A2436" s="3">
        <v>2434</v>
      </c>
      <c r="B2436" s="3">
        <v>646258</v>
      </c>
      <c r="C2436" s="4" t="s">
        <v>375</v>
      </c>
      <c r="D2436" s="4" t="s">
        <v>305</v>
      </c>
      <c r="E2436" s="3" t="s">
        <v>3</v>
      </c>
      <c r="F2436" s="5" t="str">
        <f>VLOOKUP(B2436,'[1]ds sinh vien'!B$7:F$3824,5,0)</f>
        <v>19/12/01</v>
      </c>
      <c r="G2436" s="3" t="s">
        <v>1539</v>
      </c>
      <c r="H2436" s="3" t="s">
        <v>388</v>
      </c>
      <c r="I2436" s="6" t="str">
        <f>VLOOKUP(B2436,'[1]ds sinh vien'!B$7:I$3824,8,0)</f>
        <v>4-5</v>
      </c>
      <c r="J2436" s="3" t="s">
        <v>6</v>
      </c>
    </row>
    <row r="2437" spans="1:10" s="2" customFormat="1" ht="24.75" customHeight="1" x14ac:dyDescent="0.25">
      <c r="A2437" s="3">
        <v>2435</v>
      </c>
      <c r="B2437" s="3">
        <v>645274</v>
      </c>
      <c r="C2437" s="4" t="s">
        <v>375</v>
      </c>
      <c r="D2437" s="4" t="s">
        <v>132</v>
      </c>
      <c r="E2437" s="3" t="s">
        <v>3</v>
      </c>
      <c r="F2437" s="5" t="str">
        <f>VLOOKUP(B2437,'[1]ds sinh vien'!B$7:F$3824,5,0)</f>
        <v>15/01/01</v>
      </c>
      <c r="G2437" s="3" t="s">
        <v>1539</v>
      </c>
      <c r="H2437" s="3" t="s">
        <v>388</v>
      </c>
      <c r="I2437" s="6" t="str">
        <f>VLOOKUP(B2437,'[1]ds sinh vien'!B$7:I$3824,8,0)</f>
        <v>4-5</v>
      </c>
      <c r="J2437" s="3" t="s">
        <v>6</v>
      </c>
    </row>
    <row r="2438" spans="1:10" s="2" customFormat="1" ht="24.75" customHeight="1" x14ac:dyDescent="0.25">
      <c r="A2438" s="3">
        <v>2436</v>
      </c>
      <c r="B2438" s="3">
        <v>641281</v>
      </c>
      <c r="C2438" s="4" t="s">
        <v>35</v>
      </c>
      <c r="D2438" s="4" t="s">
        <v>134</v>
      </c>
      <c r="E2438" s="3" t="s">
        <v>10</v>
      </c>
      <c r="F2438" s="5" t="str">
        <f>VLOOKUP(B2438,'[1]ds sinh vien'!B$7:F$3824,5,0)</f>
        <v>31/03/01</v>
      </c>
      <c r="G2438" s="3" t="s">
        <v>1539</v>
      </c>
      <c r="H2438" s="3" t="s">
        <v>388</v>
      </c>
      <c r="I2438" s="6" t="str">
        <f>VLOOKUP(B2438,'[1]ds sinh vien'!B$7:I$3824,8,0)</f>
        <v>4-5</v>
      </c>
      <c r="J2438" s="3" t="s">
        <v>6</v>
      </c>
    </row>
    <row r="2439" spans="1:10" s="2" customFormat="1" ht="24.75" customHeight="1" x14ac:dyDescent="0.25">
      <c r="A2439" s="3">
        <v>2437</v>
      </c>
      <c r="B2439" s="3">
        <v>645324</v>
      </c>
      <c r="C2439" s="4" t="s">
        <v>268</v>
      </c>
      <c r="D2439" s="4" t="s">
        <v>242</v>
      </c>
      <c r="E2439" s="3" t="s">
        <v>10</v>
      </c>
      <c r="F2439" s="5" t="str">
        <f>VLOOKUP(B2439,'[1]ds sinh vien'!B$7:F$3824,5,0)</f>
        <v>20/08/00</v>
      </c>
      <c r="G2439" s="3" t="s">
        <v>1539</v>
      </c>
      <c r="H2439" s="3" t="s">
        <v>388</v>
      </c>
      <c r="I2439" s="6" t="str">
        <f>VLOOKUP(B2439,'[1]ds sinh vien'!B$7:I$3824,8,0)</f>
        <v>4-5</v>
      </c>
      <c r="J2439" s="3" t="s">
        <v>6</v>
      </c>
    </row>
    <row r="2440" spans="1:10" s="2" customFormat="1" ht="24.75" customHeight="1" x14ac:dyDescent="0.25">
      <c r="A2440" s="3">
        <v>2438</v>
      </c>
      <c r="B2440" s="3">
        <v>642343</v>
      </c>
      <c r="C2440" s="4" t="s">
        <v>1331</v>
      </c>
      <c r="D2440" s="4" t="s">
        <v>544</v>
      </c>
      <c r="E2440" s="3" t="s">
        <v>3</v>
      </c>
      <c r="F2440" s="5" t="str">
        <f>VLOOKUP(B2440,'[1]ds sinh vien'!B$7:F$3824,5,0)</f>
        <v>20/02/01</v>
      </c>
      <c r="G2440" s="3" t="s">
        <v>1539</v>
      </c>
      <c r="H2440" s="3" t="s">
        <v>388</v>
      </c>
      <c r="I2440" s="6" t="str">
        <f>VLOOKUP(B2440,'[1]ds sinh vien'!B$7:I$3824,8,0)</f>
        <v>4-5</v>
      </c>
      <c r="J2440" s="3" t="s">
        <v>6</v>
      </c>
    </row>
    <row r="2441" spans="1:10" s="2" customFormat="1" ht="24.75" customHeight="1" x14ac:dyDescent="0.25">
      <c r="A2441" s="3">
        <v>2439</v>
      </c>
      <c r="B2441" s="3">
        <v>642786</v>
      </c>
      <c r="C2441" s="4" t="s">
        <v>427</v>
      </c>
      <c r="D2441" s="4" t="s">
        <v>428</v>
      </c>
      <c r="E2441" s="3" t="s">
        <v>3</v>
      </c>
      <c r="F2441" s="5" t="str">
        <f>VLOOKUP(B2441,'[1]ds sinh vien'!B$7:F$3824,5,0)</f>
        <v>11/10/01</v>
      </c>
      <c r="G2441" s="3" t="s">
        <v>1539</v>
      </c>
      <c r="H2441" s="3" t="s">
        <v>388</v>
      </c>
      <c r="I2441" s="6" t="str">
        <f>VLOOKUP(B2441,'[1]ds sinh vien'!B$7:I$3824,8,0)</f>
        <v>4-5</v>
      </c>
      <c r="J2441" s="3" t="s">
        <v>6</v>
      </c>
    </row>
    <row r="2442" spans="1:10" s="2" customFormat="1" ht="24.75" customHeight="1" x14ac:dyDescent="0.25">
      <c r="A2442" s="3">
        <v>2440</v>
      </c>
      <c r="B2442" s="3">
        <v>640857</v>
      </c>
      <c r="C2442" s="4" t="s">
        <v>706</v>
      </c>
      <c r="D2442" s="4" t="s">
        <v>491</v>
      </c>
      <c r="E2442" s="3" t="s">
        <v>3</v>
      </c>
      <c r="F2442" s="5" t="str">
        <f>VLOOKUP(B2442,'[1]ds sinh vien'!B$7:F$3824,5,0)</f>
        <v>11/08/01</v>
      </c>
      <c r="G2442" s="3" t="s">
        <v>1539</v>
      </c>
      <c r="H2442" s="3" t="s">
        <v>388</v>
      </c>
      <c r="I2442" s="6" t="str">
        <f>VLOOKUP(B2442,'[1]ds sinh vien'!B$7:I$3824,8,0)</f>
        <v>4-5</v>
      </c>
      <c r="J2442" s="3" t="s">
        <v>6</v>
      </c>
    </row>
    <row r="2443" spans="1:10" s="2" customFormat="1" ht="24.75" customHeight="1" x14ac:dyDescent="0.25">
      <c r="A2443" s="3">
        <v>2441</v>
      </c>
      <c r="B2443" s="3">
        <v>641589</v>
      </c>
      <c r="C2443" s="4" t="s">
        <v>92</v>
      </c>
      <c r="D2443" s="4" t="s">
        <v>325</v>
      </c>
      <c r="E2443" s="3" t="s">
        <v>3</v>
      </c>
      <c r="F2443" s="5" t="str">
        <f>VLOOKUP(B2443,'[1]ds sinh vien'!B$7:F$3824,5,0)</f>
        <v>07/05/01</v>
      </c>
      <c r="G2443" s="3" t="s">
        <v>1539</v>
      </c>
      <c r="H2443" s="3" t="s">
        <v>388</v>
      </c>
      <c r="I2443" s="6" t="str">
        <f>VLOOKUP(B2443,'[1]ds sinh vien'!B$7:I$3824,8,0)</f>
        <v>4-5</v>
      </c>
      <c r="J2443" s="3" t="s">
        <v>6</v>
      </c>
    </row>
    <row r="2444" spans="1:10" s="2" customFormat="1" ht="24.75" customHeight="1" x14ac:dyDescent="0.25">
      <c r="A2444" s="3">
        <v>2442</v>
      </c>
      <c r="B2444" s="3">
        <v>642150</v>
      </c>
      <c r="C2444" s="4" t="s">
        <v>485</v>
      </c>
      <c r="D2444" s="4" t="s">
        <v>325</v>
      </c>
      <c r="E2444" s="3" t="s">
        <v>3</v>
      </c>
      <c r="F2444" s="5" t="str">
        <f>VLOOKUP(B2444,'[1]ds sinh vien'!B$7:F$3824,5,0)</f>
        <v>05/05/01</v>
      </c>
      <c r="G2444" s="3" t="s">
        <v>1539</v>
      </c>
      <c r="H2444" s="3" t="s">
        <v>388</v>
      </c>
      <c r="I2444" s="6" t="str">
        <f>VLOOKUP(B2444,'[1]ds sinh vien'!B$7:I$3824,8,0)</f>
        <v>4-5</v>
      </c>
      <c r="J2444" s="3" t="s">
        <v>6</v>
      </c>
    </row>
    <row r="2445" spans="1:10" s="2" customFormat="1" ht="24.75" customHeight="1" x14ac:dyDescent="0.25">
      <c r="A2445" s="3">
        <v>2443</v>
      </c>
      <c r="B2445" s="3">
        <v>645769</v>
      </c>
      <c r="C2445" s="4" t="s">
        <v>85</v>
      </c>
      <c r="D2445" s="4" t="s">
        <v>141</v>
      </c>
      <c r="E2445" s="3" t="s">
        <v>10</v>
      </c>
      <c r="F2445" s="5" t="str">
        <f>VLOOKUP(B2445,'[1]ds sinh vien'!B$7:F$3824,5,0)</f>
        <v>30/10/01</v>
      </c>
      <c r="G2445" s="3" t="s">
        <v>1539</v>
      </c>
      <c r="H2445" s="3" t="s">
        <v>388</v>
      </c>
      <c r="I2445" s="6" t="str">
        <f>VLOOKUP(B2445,'[1]ds sinh vien'!B$7:I$3824,8,0)</f>
        <v>4-5</v>
      </c>
      <c r="J2445" s="3" t="s">
        <v>6</v>
      </c>
    </row>
    <row r="2446" spans="1:10" s="2" customFormat="1" ht="24.75" customHeight="1" x14ac:dyDescent="0.25">
      <c r="A2446" s="3">
        <v>2444</v>
      </c>
      <c r="B2446" s="3">
        <v>646389</v>
      </c>
      <c r="C2446" s="4" t="s">
        <v>500</v>
      </c>
      <c r="D2446" s="4" t="s">
        <v>497</v>
      </c>
      <c r="E2446" s="3" t="s">
        <v>3</v>
      </c>
      <c r="F2446" s="5" t="str">
        <f>VLOOKUP(B2446,'[1]ds sinh vien'!B$7:F$3824,5,0)</f>
        <v>21/01/01</v>
      </c>
      <c r="G2446" s="3" t="s">
        <v>1539</v>
      </c>
      <c r="H2446" s="3" t="s">
        <v>388</v>
      </c>
      <c r="I2446" s="6" t="str">
        <f>VLOOKUP(B2446,'[1]ds sinh vien'!B$7:I$3824,8,0)</f>
        <v>4-5</v>
      </c>
      <c r="J2446" s="3" t="s">
        <v>6</v>
      </c>
    </row>
    <row r="2447" spans="1:10" s="2" customFormat="1" ht="24.75" customHeight="1" x14ac:dyDescent="0.25">
      <c r="A2447" s="3">
        <v>2445</v>
      </c>
      <c r="B2447" s="3">
        <v>645601</v>
      </c>
      <c r="C2447" s="4" t="s">
        <v>375</v>
      </c>
      <c r="D2447" s="4" t="s">
        <v>250</v>
      </c>
      <c r="E2447" s="3" t="s">
        <v>3</v>
      </c>
      <c r="F2447" s="5" t="str">
        <f>VLOOKUP(B2447,'[1]ds sinh vien'!B$7:F$3824,5,0)</f>
        <v>07/11/01</v>
      </c>
      <c r="G2447" s="3" t="s">
        <v>1539</v>
      </c>
      <c r="H2447" s="3" t="s">
        <v>388</v>
      </c>
      <c r="I2447" s="6" t="str">
        <f>VLOOKUP(B2447,'[1]ds sinh vien'!B$7:I$3824,8,0)</f>
        <v>4-5</v>
      </c>
      <c r="J2447" s="3" t="s">
        <v>6</v>
      </c>
    </row>
    <row r="2448" spans="1:10" s="2" customFormat="1" ht="24.75" customHeight="1" x14ac:dyDescent="0.25">
      <c r="A2448" s="3">
        <v>2446</v>
      </c>
      <c r="B2448" s="3">
        <v>642440</v>
      </c>
      <c r="C2448" s="4" t="s">
        <v>1549</v>
      </c>
      <c r="D2448" s="4" t="s">
        <v>62</v>
      </c>
      <c r="E2448" s="3" t="s">
        <v>3</v>
      </c>
      <c r="F2448" s="5" t="str">
        <f>VLOOKUP(B2448,'[1]ds sinh vien'!B$7:F$3824,5,0)</f>
        <v>16/03/01</v>
      </c>
      <c r="G2448" s="3" t="s">
        <v>1539</v>
      </c>
      <c r="H2448" s="3" t="s">
        <v>388</v>
      </c>
      <c r="I2448" s="6" t="str">
        <f>VLOOKUP(B2448,'[1]ds sinh vien'!B$7:I$3824,8,0)</f>
        <v>4-5</v>
      </c>
      <c r="J2448" s="3" t="s">
        <v>6</v>
      </c>
    </row>
    <row r="2449" spans="1:10" s="2" customFormat="1" ht="24.75" customHeight="1" x14ac:dyDescent="0.25">
      <c r="A2449" s="3">
        <v>2447</v>
      </c>
      <c r="B2449" s="3">
        <v>645789</v>
      </c>
      <c r="C2449" s="4" t="s">
        <v>140</v>
      </c>
      <c r="D2449" s="4" t="s">
        <v>437</v>
      </c>
      <c r="E2449" s="3" t="s">
        <v>10</v>
      </c>
      <c r="F2449" s="5" t="str">
        <f>VLOOKUP(B2449,'[1]ds sinh vien'!B$7:F$3824,5,0)</f>
        <v>10/05/01</v>
      </c>
      <c r="G2449" s="3" t="s">
        <v>1539</v>
      </c>
      <c r="H2449" s="3" t="s">
        <v>388</v>
      </c>
      <c r="I2449" s="6" t="str">
        <f>VLOOKUP(B2449,'[1]ds sinh vien'!B$7:I$3824,8,0)</f>
        <v>4-5</v>
      </c>
      <c r="J2449" s="3" t="s">
        <v>6</v>
      </c>
    </row>
    <row r="2450" spans="1:10" s="2" customFormat="1" ht="24.75" customHeight="1" x14ac:dyDescent="0.25">
      <c r="A2450" s="3">
        <v>2448</v>
      </c>
      <c r="B2450" s="3">
        <v>646569</v>
      </c>
      <c r="C2450" s="4" t="s">
        <v>268</v>
      </c>
      <c r="D2450" s="4" t="s">
        <v>64</v>
      </c>
      <c r="E2450" s="3" t="s">
        <v>10</v>
      </c>
      <c r="F2450" s="5" t="str">
        <f>VLOOKUP(B2450,'[1]ds sinh vien'!B$7:F$3824,5,0)</f>
        <v>01/03/01</v>
      </c>
      <c r="G2450" s="3" t="s">
        <v>1539</v>
      </c>
      <c r="H2450" s="3" t="s">
        <v>388</v>
      </c>
      <c r="I2450" s="6" t="str">
        <f>VLOOKUP(B2450,'[1]ds sinh vien'!B$7:I$3824,8,0)</f>
        <v>4-5</v>
      </c>
      <c r="J2450" s="3" t="s">
        <v>6</v>
      </c>
    </row>
    <row r="2451" spans="1:10" s="2" customFormat="1" ht="24.75" customHeight="1" x14ac:dyDescent="0.25">
      <c r="A2451" s="3">
        <v>2449</v>
      </c>
      <c r="B2451" s="3">
        <v>646799</v>
      </c>
      <c r="C2451" s="4" t="s">
        <v>449</v>
      </c>
      <c r="D2451" s="4" t="s">
        <v>20</v>
      </c>
      <c r="E2451" s="3" t="s">
        <v>3</v>
      </c>
      <c r="F2451" s="5" t="str">
        <f>VLOOKUP(B2451,'[1]ds sinh vien'!B$7:F$3824,5,0)</f>
        <v>22/03/01</v>
      </c>
      <c r="G2451" s="3" t="s">
        <v>1539</v>
      </c>
      <c r="H2451" s="3" t="s">
        <v>388</v>
      </c>
      <c r="I2451" s="6" t="str">
        <f>VLOOKUP(B2451,'[1]ds sinh vien'!B$7:I$3824,8,0)</f>
        <v>4-5</v>
      </c>
      <c r="J2451" s="3" t="s">
        <v>6</v>
      </c>
    </row>
    <row r="2452" spans="1:10" s="2" customFormat="1" ht="24.75" customHeight="1" x14ac:dyDescent="0.25">
      <c r="A2452" s="3">
        <v>2450</v>
      </c>
      <c r="B2452" s="3">
        <v>646943</v>
      </c>
      <c r="C2452" s="4" t="s">
        <v>1550</v>
      </c>
      <c r="D2452" s="4" t="s">
        <v>161</v>
      </c>
      <c r="E2452" s="3" t="s">
        <v>10</v>
      </c>
      <c r="F2452" s="5" t="str">
        <f>VLOOKUP(B2452,'[1]ds sinh vien'!B$7:F$3824,5,0)</f>
        <v>23/07/01</v>
      </c>
      <c r="G2452" s="3" t="s">
        <v>1539</v>
      </c>
      <c r="H2452" s="3" t="s">
        <v>388</v>
      </c>
      <c r="I2452" s="6" t="str">
        <f>VLOOKUP(B2452,'[1]ds sinh vien'!B$7:I$3824,8,0)</f>
        <v>4-5</v>
      </c>
      <c r="J2452" s="3" t="s">
        <v>6</v>
      </c>
    </row>
    <row r="2453" spans="1:10" s="2" customFormat="1" ht="24.75" customHeight="1" x14ac:dyDescent="0.25">
      <c r="A2453" s="3">
        <v>2451</v>
      </c>
      <c r="B2453" s="3">
        <v>645028</v>
      </c>
      <c r="C2453" s="4" t="s">
        <v>1551</v>
      </c>
      <c r="D2453" s="4" t="s">
        <v>679</v>
      </c>
      <c r="E2453" s="3" t="s">
        <v>3</v>
      </c>
      <c r="F2453" s="5" t="str">
        <f>VLOOKUP(B2453,'[1]ds sinh vien'!B$7:F$3824,5,0)</f>
        <v>07/04/01</v>
      </c>
      <c r="G2453" s="3" t="s">
        <v>1539</v>
      </c>
      <c r="H2453" s="3" t="s">
        <v>388</v>
      </c>
      <c r="I2453" s="6" t="str">
        <f>VLOOKUP(B2453,'[1]ds sinh vien'!B$7:I$3824,8,0)</f>
        <v>4-5</v>
      </c>
      <c r="J2453" s="3" t="s">
        <v>1971</v>
      </c>
    </row>
    <row r="2454" spans="1:10" s="2" customFormat="1" ht="24.75" customHeight="1" x14ac:dyDescent="0.25">
      <c r="A2454" s="3">
        <v>2452</v>
      </c>
      <c r="B2454" s="3">
        <v>646861</v>
      </c>
      <c r="C2454" s="4" t="s">
        <v>375</v>
      </c>
      <c r="D2454" s="4" t="s">
        <v>65</v>
      </c>
      <c r="E2454" s="3" t="s">
        <v>3</v>
      </c>
      <c r="F2454" s="5" t="str">
        <f>VLOOKUP(B2454,'[1]ds sinh vien'!B$7:F$3824,5,0)</f>
        <v>31/01/01</v>
      </c>
      <c r="G2454" s="3" t="s">
        <v>1539</v>
      </c>
      <c r="H2454" s="3" t="s">
        <v>388</v>
      </c>
      <c r="I2454" s="6" t="str">
        <f>VLOOKUP(B2454,'[1]ds sinh vien'!B$7:I$3824,8,0)</f>
        <v>4-5</v>
      </c>
      <c r="J2454" s="3" t="s">
        <v>1971</v>
      </c>
    </row>
    <row r="2455" spans="1:10" s="2" customFormat="1" ht="24.75" customHeight="1" x14ac:dyDescent="0.25">
      <c r="A2455" s="3">
        <v>2453</v>
      </c>
      <c r="B2455" s="3">
        <v>640681</v>
      </c>
      <c r="C2455" s="4" t="s">
        <v>129</v>
      </c>
      <c r="D2455" s="4" t="s">
        <v>169</v>
      </c>
      <c r="E2455" s="3" t="s">
        <v>10</v>
      </c>
      <c r="F2455" s="5" t="str">
        <f>VLOOKUP(B2455,'[1]ds sinh vien'!B$7:F$3824,5,0)</f>
        <v>11/10/01</v>
      </c>
      <c r="G2455" s="3" t="s">
        <v>1539</v>
      </c>
      <c r="H2455" s="3" t="s">
        <v>388</v>
      </c>
      <c r="I2455" s="6" t="str">
        <f>VLOOKUP(B2455,'[1]ds sinh vien'!B$7:I$3824,8,0)</f>
        <v>4-5</v>
      </c>
      <c r="J2455" s="3" t="s">
        <v>1971</v>
      </c>
    </row>
    <row r="2456" spans="1:10" s="2" customFormat="1" ht="24.75" customHeight="1" x14ac:dyDescent="0.25">
      <c r="A2456" s="3">
        <v>2454</v>
      </c>
      <c r="B2456" s="3">
        <v>641188</v>
      </c>
      <c r="C2456" s="4" t="s">
        <v>217</v>
      </c>
      <c r="D2456" s="4" t="s">
        <v>67</v>
      </c>
      <c r="E2456" s="3" t="s">
        <v>3</v>
      </c>
      <c r="F2456" s="5" t="str">
        <f>VLOOKUP(B2456,'[1]ds sinh vien'!B$7:F$3824,5,0)</f>
        <v>08/06/01</v>
      </c>
      <c r="G2456" s="3" t="s">
        <v>1539</v>
      </c>
      <c r="H2456" s="3" t="s">
        <v>388</v>
      </c>
      <c r="I2456" s="6" t="str">
        <f>VLOOKUP(B2456,'[1]ds sinh vien'!B$7:I$3824,8,0)</f>
        <v>4-5</v>
      </c>
      <c r="J2456" s="3" t="s">
        <v>1971</v>
      </c>
    </row>
    <row r="2457" spans="1:10" s="2" customFormat="1" ht="24.75" customHeight="1" x14ac:dyDescent="0.25">
      <c r="A2457" s="3">
        <v>2455</v>
      </c>
      <c r="B2457" s="3">
        <v>645929</v>
      </c>
      <c r="C2457" s="4" t="s">
        <v>1552</v>
      </c>
      <c r="D2457" s="4" t="s">
        <v>267</v>
      </c>
      <c r="E2457" s="3" t="s">
        <v>3</v>
      </c>
      <c r="F2457" s="5" t="str">
        <f>VLOOKUP(B2457,'[1]ds sinh vien'!B$7:F$3824,5,0)</f>
        <v>21/11/01</v>
      </c>
      <c r="G2457" s="3" t="s">
        <v>1539</v>
      </c>
      <c r="H2457" s="3" t="s">
        <v>388</v>
      </c>
      <c r="I2457" s="6" t="str">
        <f>VLOOKUP(B2457,'[1]ds sinh vien'!B$7:I$3824,8,0)</f>
        <v>4-5</v>
      </c>
      <c r="J2457" s="3" t="s">
        <v>1971</v>
      </c>
    </row>
    <row r="2458" spans="1:10" s="2" customFormat="1" ht="24.75" customHeight="1" x14ac:dyDescent="0.25">
      <c r="A2458" s="3">
        <v>2456</v>
      </c>
      <c r="B2458" s="3">
        <v>640810</v>
      </c>
      <c r="C2458" s="4" t="s">
        <v>1553</v>
      </c>
      <c r="D2458" s="4" t="s">
        <v>447</v>
      </c>
      <c r="E2458" s="3" t="s">
        <v>3</v>
      </c>
      <c r="F2458" s="5" t="str">
        <f>VLOOKUP(B2458,'[1]ds sinh vien'!B$7:F$3824,5,0)</f>
        <v>06/12/01</v>
      </c>
      <c r="G2458" s="3" t="s">
        <v>1539</v>
      </c>
      <c r="H2458" s="3" t="s">
        <v>388</v>
      </c>
      <c r="I2458" s="6" t="str">
        <f>VLOOKUP(B2458,'[1]ds sinh vien'!B$7:I$3824,8,0)</f>
        <v>4-5</v>
      </c>
      <c r="J2458" s="3" t="s">
        <v>1971</v>
      </c>
    </row>
    <row r="2459" spans="1:10" s="2" customFormat="1" ht="24.75" customHeight="1" x14ac:dyDescent="0.25">
      <c r="A2459" s="3">
        <v>2457</v>
      </c>
      <c r="B2459" s="3">
        <v>645960</v>
      </c>
      <c r="C2459" s="4" t="s">
        <v>1554</v>
      </c>
      <c r="D2459" s="4" t="s">
        <v>447</v>
      </c>
      <c r="E2459" s="3" t="s">
        <v>3</v>
      </c>
      <c r="F2459" s="5" t="str">
        <f>VLOOKUP(B2459,'[1]ds sinh vien'!B$7:F$3824,5,0)</f>
        <v>16/07/01</v>
      </c>
      <c r="G2459" s="3" t="s">
        <v>1539</v>
      </c>
      <c r="H2459" s="3" t="s">
        <v>388</v>
      </c>
      <c r="I2459" s="6" t="str">
        <f>VLOOKUP(B2459,'[1]ds sinh vien'!B$7:I$3824,8,0)</f>
        <v>4-5</v>
      </c>
      <c r="J2459" s="3" t="s">
        <v>1971</v>
      </c>
    </row>
    <row r="2460" spans="1:10" s="2" customFormat="1" ht="24.75" customHeight="1" x14ac:dyDescent="0.25">
      <c r="A2460" s="3">
        <v>2458</v>
      </c>
      <c r="B2460" s="3">
        <v>642667</v>
      </c>
      <c r="C2460" s="4" t="s">
        <v>264</v>
      </c>
      <c r="D2460" s="4" t="s">
        <v>1492</v>
      </c>
      <c r="E2460" s="3" t="s">
        <v>10</v>
      </c>
      <c r="F2460" s="5" t="str">
        <f>VLOOKUP(B2460,'[1]ds sinh vien'!B$7:F$3824,5,0)</f>
        <v>20/12/00</v>
      </c>
      <c r="G2460" s="3" t="s">
        <v>1539</v>
      </c>
      <c r="H2460" s="3" t="s">
        <v>388</v>
      </c>
      <c r="I2460" s="6" t="str">
        <f>VLOOKUP(B2460,'[1]ds sinh vien'!B$7:I$3824,8,0)</f>
        <v>4-5</v>
      </c>
      <c r="J2460" s="3" t="s">
        <v>1971</v>
      </c>
    </row>
    <row r="2461" spans="1:10" s="2" customFormat="1" ht="24.75" customHeight="1" x14ac:dyDescent="0.25">
      <c r="A2461" s="3">
        <v>2459</v>
      </c>
      <c r="B2461" s="3">
        <v>641567</v>
      </c>
      <c r="C2461" s="4" t="s">
        <v>1555</v>
      </c>
      <c r="D2461" s="4" t="s">
        <v>71</v>
      </c>
      <c r="E2461" s="3" t="s">
        <v>3</v>
      </c>
      <c r="F2461" s="5" t="str">
        <f>VLOOKUP(B2461,'[1]ds sinh vien'!B$7:F$3824,5,0)</f>
        <v>19/09/01</v>
      </c>
      <c r="G2461" s="3" t="s">
        <v>1539</v>
      </c>
      <c r="H2461" s="3" t="s">
        <v>388</v>
      </c>
      <c r="I2461" s="6" t="str">
        <f>VLOOKUP(B2461,'[1]ds sinh vien'!B$7:I$3824,8,0)</f>
        <v>4-5</v>
      </c>
      <c r="J2461" s="3" t="s">
        <v>1971</v>
      </c>
    </row>
    <row r="2462" spans="1:10" s="2" customFormat="1" ht="24.75" customHeight="1" x14ac:dyDescent="0.25">
      <c r="A2462" s="3">
        <v>2460</v>
      </c>
      <c r="B2462" s="3">
        <v>645567</v>
      </c>
      <c r="C2462" s="4" t="s">
        <v>556</v>
      </c>
      <c r="D2462" s="4" t="s">
        <v>71</v>
      </c>
      <c r="E2462" s="3" t="s">
        <v>3</v>
      </c>
      <c r="F2462" s="5" t="str">
        <f>VLOOKUP(B2462,'[1]ds sinh vien'!B$7:F$3824,5,0)</f>
        <v>26/12/01</v>
      </c>
      <c r="G2462" s="3" t="s">
        <v>1539</v>
      </c>
      <c r="H2462" s="3" t="s">
        <v>388</v>
      </c>
      <c r="I2462" s="6" t="str">
        <f>VLOOKUP(B2462,'[1]ds sinh vien'!B$7:I$3824,8,0)</f>
        <v>4-5</v>
      </c>
      <c r="J2462" s="3" t="s">
        <v>1971</v>
      </c>
    </row>
    <row r="2463" spans="1:10" s="2" customFormat="1" ht="24.75" customHeight="1" x14ac:dyDescent="0.25">
      <c r="A2463" s="3">
        <v>2461</v>
      </c>
      <c r="B2463" s="3">
        <v>645183</v>
      </c>
      <c r="C2463" s="4" t="s">
        <v>974</v>
      </c>
      <c r="D2463" s="4" t="s">
        <v>22</v>
      </c>
      <c r="E2463" s="3" t="s">
        <v>10</v>
      </c>
      <c r="F2463" s="5" t="str">
        <f>VLOOKUP(B2463,'[1]ds sinh vien'!B$7:F$3824,5,0)</f>
        <v>03/08/01</v>
      </c>
      <c r="G2463" s="3" t="s">
        <v>1539</v>
      </c>
      <c r="H2463" s="3" t="s">
        <v>388</v>
      </c>
      <c r="I2463" s="6" t="str">
        <f>VLOOKUP(B2463,'[1]ds sinh vien'!B$7:I$3824,8,0)</f>
        <v>4-5</v>
      </c>
      <c r="J2463" s="3" t="s">
        <v>1971</v>
      </c>
    </row>
    <row r="2464" spans="1:10" s="2" customFormat="1" ht="24.75" customHeight="1" x14ac:dyDescent="0.25">
      <c r="A2464" s="3">
        <v>2462</v>
      </c>
      <c r="B2464" s="3">
        <v>646004</v>
      </c>
      <c r="C2464" s="4" t="s">
        <v>1108</v>
      </c>
      <c r="D2464" s="4" t="s">
        <v>22</v>
      </c>
      <c r="E2464" s="3" t="s">
        <v>10</v>
      </c>
      <c r="F2464" s="5" t="str">
        <f>VLOOKUP(B2464,'[1]ds sinh vien'!B$7:F$3824,5,0)</f>
        <v>21/04/01</v>
      </c>
      <c r="G2464" s="3" t="s">
        <v>1539</v>
      </c>
      <c r="H2464" s="3" t="s">
        <v>388</v>
      </c>
      <c r="I2464" s="6" t="str">
        <f>VLOOKUP(B2464,'[1]ds sinh vien'!B$7:I$3824,8,0)</f>
        <v>4-5</v>
      </c>
      <c r="J2464" s="3" t="s">
        <v>1971</v>
      </c>
    </row>
    <row r="2465" spans="1:10" s="2" customFormat="1" ht="24.75" customHeight="1" x14ac:dyDescent="0.25">
      <c r="A2465" s="3">
        <v>2463</v>
      </c>
      <c r="B2465" s="3">
        <v>641411</v>
      </c>
      <c r="C2465" s="4" t="s">
        <v>858</v>
      </c>
      <c r="D2465" s="4" t="s">
        <v>580</v>
      </c>
      <c r="E2465" s="3" t="s">
        <v>10</v>
      </c>
      <c r="F2465" s="5" t="str">
        <f>VLOOKUP(B2465,'[1]ds sinh vien'!B$7:F$3824,5,0)</f>
        <v>19/11/01</v>
      </c>
      <c r="G2465" s="3" t="s">
        <v>1539</v>
      </c>
      <c r="H2465" s="3" t="s">
        <v>388</v>
      </c>
      <c r="I2465" s="6" t="str">
        <f>VLOOKUP(B2465,'[1]ds sinh vien'!B$7:I$3824,8,0)</f>
        <v>4-5</v>
      </c>
      <c r="J2465" s="3" t="s">
        <v>1971</v>
      </c>
    </row>
    <row r="2466" spans="1:10" s="2" customFormat="1" ht="24.75" customHeight="1" x14ac:dyDescent="0.25">
      <c r="A2466" s="3">
        <v>2464</v>
      </c>
      <c r="B2466" s="3">
        <v>645958</v>
      </c>
      <c r="C2466" s="4" t="s">
        <v>444</v>
      </c>
      <c r="D2466" s="4" t="s">
        <v>513</v>
      </c>
      <c r="E2466" s="3" t="s">
        <v>3</v>
      </c>
      <c r="F2466" s="5" t="str">
        <f>VLOOKUP(B2466,'[1]ds sinh vien'!B$7:F$3824,5,0)</f>
        <v>22/11/01</v>
      </c>
      <c r="G2466" s="3" t="s">
        <v>1539</v>
      </c>
      <c r="H2466" s="3" t="s">
        <v>388</v>
      </c>
      <c r="I2466" s="6" t="str">
        <f>VLOOKUP(B2466,'[1]ds sinh vien'!B$7:I$3824,8,0)</f>
        <v>4-5</v>
      </c>
      <c r="J2466" s="3" t="s">
        <v>1971</v>
      </c>
    </row>
    <row r="2467" spans="1:10" s="2" customFormat="1" ht="24.75" customHeight="1" x14ac:dyDescent="0.25">
      <c r="A2467" s="3">
        <v>2465</v>
      </c>
      <c r="B2467" s="3">
        <v>641604</v>
      </c>
      <c r="C2467" s="4" t="s">
        <v>1556</v>
      </c>
      <c r="D2467" s="4" t="s">
        <v>459</v>
      </c>
      <c r="E2467" s="3" t="s">
        <v>3</v>
      </c>
      <c r="F2467" s="5" t="str">
        <f>VLOOKUP(B2467,'[1]ds sinh vien'!B$7:F$3824,5,0)</f>
        <v>30/12/01</v>
      </c>
      <c r="G2467" s="3" t="s">
        <v>1539</v>
      </c>
      <c r="H2467" s="3" t="s">
        <v>388</v>
      </c>
      <c r="I2467" s="6" t="str">
        <f>VLOOKUP(B2467,'[1]ds sinh vien'!B$7:I$3824,8,0)</f>
        <v>4-5</v>
      </c>
      <c r="J2467" s="3" t="s">
        <v>1971</v>
      </c>
    </row>
    <row r="2468" spans="1:10" s="2" customFormat="1" ht="24.75" customHeight="1" x14ac:dyDescent="0.25">
      <c r="A2468" s="3">
        <v>2466</v>
      </c>
      <c r="B2468" s="3">
        <v>640995</v>
      </c>
      <c r="C2468" s="4" t="s">
        <v>144</v>
      </c>
      <c r="D2468" s="4" t="s">
        <v>75</v>
      </c>
      <c r="E2468" s="3" t="s">
        <v>10</v>
      </c>
      <c r="F2468" s="5" t="str">
        <f>VLOOKUP(B2468,'[1]ds sinh vien'!B$7:F$3824,5,0)</f>
        <v>22/12/01</v>
      </c>
      <c r="G2468" s="3" t="s">
        <v>1280</v>
      </c>
      <c r="H2468" s="3" t="s">
        <v>388</v>
      </c>
      <c r="I2468" s="6" t="str">
        <f>VLOOKUP(B2468,'[1]ds sinh vien'!B$7:I$3824,8,0)</f>
        <v>6-7</v>
      </c>
      <c r="J2468" s="3" t="s">
        <v>1970</v>
      </c>
    </row>
    <row r="2469" spans="1:10" s="2" customFormat="1" ht="24.75" customHeight="1" x14ac:dyDescent="0.25">
      <c r="A2469" s="3">
        <v>2467</v>
      </c>
      <c r="B2469" s="3">
        <v>646121</v>
      </c>
      <c r="C2469" s="4" t="s">
        <v>41</v>
      </c>
      <c r="D2469" s="4" t="s">
        <v>111</v>
      </c>
      <c r="E2469" s="3" t="s">
        <v>3</v>
      </c>
      <c r="F2469" s="5" t="str">
        <f>VLOOKUP(B2469,'[1]ds sinh vien'!B$7:F$3824,5,0)</f>
        <v>20/07/01</v>
      </c>
      <c r="G2469" s="3" t="s">
        <v>1280</v>
      </c>
      <c r="H2469" s="3" t="s">
        <v>388</v>
      </c>
      <c r="I2469" s="6" t="str">
        <f>VLOOKUP(B2469,'[1]ds sinh vien'!B$7:I$3824,8,0)</f>
        <v>6-7</v>
      </c>
      <c r="J2469" s="3" t="s">
        <v>1970</v>
      </c>
    </row>
    <row r="2470" spans="1:10" s="2" customFormat="1" ht="24.75" customHeight="1" x14ac:dyDescent="0.25">
      <c r="A2470" s="3">
        <v>2468</v>
      </c>
      <c r="B2470" s="3">
        <v>645808</v>
      </c>
      <c r="C2470" s="4" t="s">
        <v>799</v>
      </c>
      <c r="D2470" s="4" t="s">
        <v>75</v>
      </c>
      <c r="E2470" s="3" t="s">
        <v>10</v>
      </c>
      <c r="F2470" s="5" t="str">
        <f>VLOOKUP(B2470,'[1]ds sinh vien'!B$7:F$3824,5,0)</f>
        <v>07/07/01</v>
      </c>
      <c r="G2470" s="3" t="s">
        <v>1495</v>
      </c>
      <c r="H2470" s="3" t="s">
        <v>388</v>
      </c>
      <c r="I2470" s="6" t="str">
        <f>VLOOKUP(B2470,'[1]ds sinh vien'!B$7:I$3824,8,0)</f>
        <v>6-7</v>
      </c>
      <c r="J2470" s="3" t="s">
        <v>1970</v>
      </c>
    </row>
    <row r="2471" spans="1:10" s="2" customFormat="1" ht="24.75" customHeight="1" x14ac:dyDescent="0.25">
      <c r="A2471" s="3">
        <v>2469</v>
      </c>
      <c r="B2471" s="3">
        <v>646647</v>
      </c>
      <c r="C2471" s="4" t="s">
        <v>1496</v>
      </c>
      <c r="D2471" s="4" t="s">
        <v>196</v>
      </c>
      <c r="E2471" s="3" t="s">
        <v>10</v>
      </c>
      <c r="F2471" s="5" t="str">
        <f>VLOOKUP(B2471,'[1]ds sinh vien'!B$7:F$3824,5,0)</f>
        <v>21/04/01</v>
      </c>
      <c r="G2471" s="3" t="s">
        <v>1495</v>
      </c>
      <c r="H2471" s="3" t="s">
        <v>388</v>
      </c>
      <c r="I2471" s="6" t="str">
        <f>VLOOKUP(B2471,'[1]ds sinh vien'!B$7:I$3824,8,0)</f>
        <v>6-7</v>
      </c>
      <c r="J2471" s="3" t="s">
        <v>1970</v>
      </c>
    </row>
    <row r="2472" spans="1:10" s="2" customFormat="1" ht="24.75" customHeight="1" x14ac:dyDescent="0.25">
      <c r="A2472" s="3">
        <v>2470</v>
      </c>
      <c r="B2472" s="3">
        <v>646433</v>
      </c>
      <c r="C2472" s="4" t="s">
        <v>15</v>
      </c>
      <c r="D2472" s="4" t="s">
        <v>86</v>
      </c>
      <c r="E2472" s="3" t="s">
        <v>10</v>
      </c>
      <c r="F2472" s="5" t="str">
        <f>VLOOKUP(B2472,'[1]ds sinh vien'!B$7:F$3824,5,0)</f>
        <v>25/09/01</v>
      </c>
      <c r="G2472" s="3" t="s">
        <v>1495</v>
      </c>
      <c r="H2472" s="3" t="s">
        <v>388</v>
      </c>
      <c r="I2472" s="6" t="str">
        <f>VLOOKUP(B2472,'[1]ds sinh vien'!B$7:I$3824,8,0)</f>
        <v>6-7</v>
      </c>
      <c r="J2472" s="3" t="s">
        <v>1970</v>
      </c>
    </row>
    <row r="2473" spans="1:10" s="2" customFormat="1" ht="24.75" customHeight="1" x14ac:dyDescent="0.25">
      <c r="A2473" s="3">
        <v>2471</v>
      </c>
      <c r="B2473" s="3">
        <v>645384</v>
      </c>
      <c r="C2473" s="4" t="s">
        <v>799</v>
      </c>
      <c r="D2473" s="4" t="s">
        <v>99</v>
      </c>
      <c r="E2473" s="3" t="s">
        <v>10</v>
      </c>
      <c r="F2473" s="5" t="str">
        <f>VLOOKUP(B2473,'[1]ds sinh vien'!B$7:F$3824,5,0)</f>
        <v>24/04/99</v>
      </c>
      <c r="G2473" s="3" t="s">
        <v>1495</v>
      </c>
      <c r="H2473" s="3" t="s">
        <v>388</v>
      </c>
      <c r="I2473" s="6" t="str">
        <f>VLOOKUP(B2473,'[1]ds sinh vien'!B$7:I$3824,8,0)</f>
        <v>6-7</v>
      </c>
      <c r="J2473" s="3" t="s">
        <v>1970</v>
      </c>
    </row>
    <row r="2474" spans="1:10" s="2" customFormat="1" ht="24.75" customHeight="1" x14ac:dyDescent="0.25">
      <c r="A2474" s="3">
        <v>2472</v>
      </c>
      <c r="B2474" s="3">
        <v>642643</v>
      </c>
      <c r="C2474" s="4" t="s">
        <v>677</v>
      </c>
      <c r="D2474" s="4" t="s">
        <v>214</v>
      </c>
      <c r="E2474" s="3" t="s">
        <v>10</v>
      </c>
      <c r="F2474" s="5" t="str">
        <f>VLOOKUP(B2474,'[1]ds sinh vien'!B$7:F$3824,5,0)</f>
        <v>18/10/98</v>
      </c>
      <c r="G2474" s="3" t="s">
        <v>1495</v>
      </c>
      <c r="H2474" s="3" t="s">
        <v>388</v>
      </c>
      <c r="I2474" s="6" t="str">
        <f>VLOOKUP(B2474,'[1]ds sinh vien'!B$7:I$3824,8,0)</f>
        <v>6-7</v>
      </c>
      <c r="J2474" s="3" t="s">
        <v>1970</v>
      </c>
    </row>
    <row r="2475" spans="1:10" s="2" customFormat="1" ht="24.75" customHeight="1" x14ac:dyDescent="0.25">
      <c r="A2475" s="3">
        <v>2473</v>
      </c>
      <c r="B2475" s="3">
        <v>645391</v>
      </c>
      <c r="C2475" s="4" t="s">
        <v>41</v>
      </c>
      <c r="D2475" s="4" t="s">
        <v>118</v>
      </c>
      <c r="E2475" s="3" t="s">
        <v>3</v>
      </c>
      <c r="F2475" s="5" t="str">
        <f>VLOOKUP(B2475,'[1]ds sinh vien'!B$7:F$3824,5,0)</f>
        <v>01/01/01</v>
      </c>
      <c r="G2475" s="3" t="s">
        <v>1495</v>
      </c>
      <c r="H2475" s="3" t="s">
        <v>388</v>
      </c>
      <c r="I2475" s="6" t="str">
        <f>VLOOKUP(B2475,'[1]ds sinh vien'!B$7:I$3824,8,0)</f>
        <v>6-7</v>
      </c>
      <c r="J2475" s="3" t="s">
        <v>1970</v>
      </c>
    </row>
    <row r="2476" spans="1:10" s="2" customFormat="1" ht="24.75" customHeight="1" x14ac:dyDescent="0.25">
      <c r="A2476" s="3">
        <v>2474</v>
      </c>
      <c r="B2476" s="3">
        <v>642413</v>
      </c>
      <c r="C2476" s="4" t="s">
        <v>89</v>
      </c>
      <c r="D2476" s="4" t="s">
        <v>16</v>
      </c>
      <c r="E2476" s="3" t="s">
        <v>10</v>
      </c>
      <c r="F2476" s="5" t="str">
        <f>VLOOKUP(B2476,'[1]ds sinh vien'!B$7:F$3824,5,0)</f>
        <v>09/09/01</v>
      </c>
      <c r="G2476" s="3" t="s">
        <v>1495</v>
      </c>
      <c r="H2476" s="3" t="s">
        <v>388</v>
      </c>
      <c r="I2476" s="6" t="str">
        <f>VLOOKUP(B2476,'[1]ds sinh vien'!B$7:I$3824,8,0)</f>
        <v>6-7</v>
      </c>
      <c r="J2476" s="3" t="s">
        <v>1970</v>
      </c>
    </row>
    <row r="2477" spans="1:10" s="2" customFormat="1" ht="24.75" customHeight="1" x14ac:dyDescent="0.25">
      <c r="A2477" s="3">
        <v>2475</v>
      </c>
      <c r="B2477" s="3">
        <v>646972</v>
      </c>
      <c r="C2477" s="4" t="s">
        <v>88</v>
      </c>
      <c r="D2477" s="4" t="s">
        <v>843</v>
      </c>
      <c r="E2477" s="3" t="s">
        <v>10</v>
      </c>
      <c r="F2477" s="5" t="str">
        <f>VLOOKUP(B2477,'[1]ds sinh vien'!B$7:F$3824,5,0)</f>
        <v>06/02/01</v>
      </c>
      <c r="G2477" s="3" t="s">
        <v>1495</v>
      </c>
      <c r="H2477" s="3" t="s">
        <v>388</v>
      </c>
      <c r="I2477" s="6" t="str">
        <f>VLOOKUP(B2477,'[1]ds sinh vien'!B$7:I$3824,8,0)</f>
        <v>6-7</v>
      </c>
      <c r="J2477" s="3" t="s">
        <v>1970</v>
      </c>
    </row>
    <row r="2478" spans="1:10" s="2" customFormat="1" ht="24.75" customHeight="1" x14ac:dyDescent="0.25">
      <c r="A2478" s="3">
        <v>2476</v>
      </c>
      <c r="B2478" s="3">
        <v>647216</v>
      </c>
      <c r="C2478" s="4" t="s">
        <v>1497</v>
      </c>
      <c r="D2478" s="4" t="s">
        <v>629</v>
      </c>
      <c r="E2478" s="3" t="s">
        <v>3</v>
      </c>
      <c r="F2478" s="5" t="str">
        <f>VLOOKUP(B2478,'[1]ds sinh vien'!B$7:F$3824,5,0)</f>
        <v>12/09/01</v>
      </c>
      <c r="G2478" s="3" t="s">
        <v>1495</v>
      </c>
      <c r="H2478" s="3" t="s">
        <v>388</v>
      </c>
      <c r="I2478" s="6" t="str">
        <f>VLOOKUP(B2478,'[1]ds sinh vien'!B$7:I$3824,8,0)</f>
        <v>6-7</v>
      </c>
      <c r="J2478" s="3" t="s">
        <v>1970</v>
      </c>
    </row>
    <row r="2479" spans="1:10" s="2" customFormat="1" ht="24.75" customHeight="1" x14ac:dyDescent="0.25">
      <c r="A2479" s="3">
        <v>2477</v>
      </c>
      <c r="B2479" s="3">
        <v>645771</v>
      </c>
      <c r="C2479" s="4" t="s">
        <v>341</v>
      </c>
      <c r="D2479" s="4" t="s">
        <v>178</v>
      </c>
      <c r="E2479" s="3" t="s">
        <v>10</v>
      </c>
      <c r="F2479" s="5" t="str">
        <f>VLOOKUP(B2479,'[1]ds sinh vien'!B$7:F$3824,5,0)</f>
        <v>06/10/01</v>
      </c>
      <c r="G2479" s="3" t="s">
        <v>1495</v>
      </c>
      <c r="H2479" s="3" t="s">
        <v>388</v>
      </c>
      <c r="I2479" s="6" t="str">
        <f>VLOOKUP(B2479,'[1]ds sinh vien'!B$7:I$3824,8,0)</f>
        <v>6-7</v>
      </c>
      <c r="J2479" s="3" t="s">
        <v>1970</v>
      </c>
    </row>
    <row r="2480" spans="1:10" s="2" customFormat="1" ht="24.75" customHeight="1" x14ac:dyDescent="0.25">
      <c r="A2480" s="3">
        <v>2478</v>
      </c>
      <c r="B2480" s="3">
        <v>645148</v>
      </c>
      <c r="C2480" s="4" t="s">
        <v>520</v>
      </c>
      <c r="D2480" s="4" t="s">
        <v>187</v>
      </c>
      <c r="E2480" s="3" t="s">
        <v>10</v>
      </c>
      <c r="F2480" s="5" t="str">
        <f>VLOOKUP(B2480,'[1]ds sinh vien'!B$7:F$3824,5,0)</f>
        <v>20/08/01</v>
      </c>
      <c r="G2480" s="3" t="s">
        <v>1495</v>
      </c>
      <c r="H2480" s="3" t="s">
        <v>388</v>
      </c>
      <c r="I2480" s="6" t="str">
        <f>VLOOKUP(B2480,'[1]ds sinh vien'!B$7:I$3824,8,0)</f>
        <v>6-7</v>
      </c>
      <c r="J2480" s="3" t="s">
        <v>1970</v>
      </c>
    </row>
    <row r="2481" spans="1:10" s="2" customFormat="1" ht="24.75" customHeight="1" x14ac:dyDescent="0.25">
      <c r="A2481" s="3">
        <v>2479</v>
      </c>
      <c r="B2481" s="3">
        <v>643097</v>
      </c>
      <c r="C2481" s="4" t="s">
        <v>1498</v>
      </c>
      <c r="D2481" s="4" t="s">
        <v>462</v>
      </c>
      <c r="E2481" s="3" t="s">
        <v>3</v>
      </c>
      <c r="F2481" s="5" t="str">
        <f>VLOOKUP(B2481,'[1]ds sinh vien'!B$7:F$3824,5,0)</f>
        <v>15/06/01</v>
      </c>
      <c r="G2481" s="3" t="s">
        <v>1495</v>
      </c>
      <c r="H2481" s="3" t="s">
        <v>388</v>
      </c>
      <c r="I2481" s="6" t="str">
        <f>VLOOKUP(B2481,'[1]ds sinh vien'!B$7:I$3824,8,0)</f>
        <v>6-7</v>
      </c>
      <c r="J2481" s="3" t="s">
        <v>1970</v>
      </c>
    </row>
    <row r="2482" spans="1:10" s="2" customFormat="1" ht="24.75" customHeight="1" x14ac:dyDescent="0.25">
      <c r="A2482" s="3">
        <v>2480</v>
      </c>
      <c r="B2482" s="3">
        <v>641392</v>
      </c>
      <c r="C2482" s="4" t="s">
        <v>1567</v>
      </c>
      <c r="D2482" s="4" t="s">
        <v>196</v>
      </c>
      <c r="E2482" s="3" t="s">
        <v>10</v>
      </c>
      <c r="F2482" s="5" t="str">
        <f>VLOOKUP(B2482,'[1]ds sinh vien'!B$7:F$3824,5,0)</f>
        <v>19/01/01</v>
      </c>
      <c r="G2482" s="3" t="s">
        <v>1568</v>
      </c>
      <c r="H2482" s="3" t="s">
        <v>388</v>
      </c>
      <c r="I2482" s="6" t="str">
        <f>VLOOKUP(B2482,'[1]ds sinh vien'!B$7:I$3824,8,0)</f>
        <v>6-7</v>
      </c>
      <c r="J2482" s="3" t="s">
        <v>1970</v>
      </c>
    </row>
    <row r="2483" spans="1:10" s="2" customFormat="1" ht="24.75" customHeight="1" x14ac:dyDescent="0.25">
      <c r="A2483" s="3">
        <v>2481</v>
      </c>
      <c r="B2483" s="3">
        <v>641609</v>
      </c>
      <c r="C2483" s="4" t="s">
        <v>115</v>
      </c>
      <c r="D2483" s="4" t="s">
        <v>196</v>
      </c>
      <c r="E2483" s="3" t="s">
        <v>10</v>
      </c>
      <c r="F2483" s="5" t="str">
        <f>VLOOKUP(B2483,'[1]ds sinh vien'!B$7:F$3824,5,0)</f>
        <v>27/01/01</v>
      </c>
      <c r="G2483" s="3" t="s">
        <v>1568</v>
      </c>
      <c r="H2483" s="3" t="s">
        <v>388</v>
      </c>
      <c r="I2483" s="6" t="str">
        <f>VLOOKUP(B2483,'[1]ds sinh vien'!B$7:I$3824,8,0)</f>
        <v>6-7</v>
      </c>
      <c r="J2483" s="3" t="s">
        <v>1970</v>
      </c>
    </row>
    <row r="2484" spans="1:10" s="2" customFormat="1" ht="24.75" customHeight="1" x14ac:dyDescent="0.25">
      <c r="A2484" s="3">
        <v>2482</v>
      </c>
      <c r="B2484" s="3">
        <v>645126</v>
      </c>
      <c r="C2484" s="4" t="s">
        <v>1569</v>
      </c>
      <c r="D2484" s="4" t="s">
        <v>2</v>
      </c>
      <c r="E2484" s="3" t="s">
        <v>3</v>
      </c>
      <c r="F2484" s="5" t="str">
        <f>VLOOKUP(B2484,'[1]ds sinh vien'!B$7:F$3824,5,0)</f>
        <v>10/01/01</v>
      </c>
      <c r="G2484" s="3" t="s">
        <v>1568</v>
      </c>
      <c r="H2484" s="3" t="s">
        <v>388</v>
      </c>
      <c r="I2484" s="6" t="str">
        <f>VLOOKUP(B2484,'[1]ds sinh vien'!B$7:I$3824,8,0)</f>
        <v>6-7</v>
      </c>
      <c r="J2484" s="3" t="s">
        <v>1970</v>
      </c>
    </row>
    <row r="2485" spans="1:10" s="2" customFormat="1" ht="24.75" customHeight="1" x14ac:dyDescent="0.25">
      <c r="A2485" s="3">
        <v>2483</v>
      </c>
      <c r="B2485" s="3">
        <v>645743</v>
      </c>
      <c r="C2485" s="4" t="s">
        <v>494</v>
      </c>
      <c r="D2485" s="4" t="s">
        <v>2</v>
      </c>
      <c r="E2485" s="3" t="s">
        <v>3</v>
      </c>
      <c r="F2485" s="5" t="str">
        <f>VLOOKUP(B2485,'[1]ds sinh vien'!B$7:F$3824,5,0)</f>
        <v>09/01/01</v>
      </c>
      <c r="G2485" s="3" t="s">
        <v>1568</v>
      </c>
      <c r="H2485" s="3" t="s">
        <v>388</v>
      </c>
      <c r="I2485" s="6" t="str">
        <f>VLOOKUP(B2485,'[1]ds sinh vien'!B$7:I$3824,8,0)</f>
        <v>6-7</v>
      </c>
      <c r="J2485" s="3" t="s">
        <v>1970</v>
      </c>
    </row>
    <row r="2486" spans="1:10" s="2" customFormat="1" ht="24.75" customHeight="1" x14ac:dyDescent="0.25">
      <c r="A2486" s="3">
        <v>2484</v>
      </c>
      <c r="B2486" s="3">
        <v>646471</v>
      </c>
      <c r="C2486" s="4" t="s">
        <v>1570</v>
      </c>
      <c r="D2486" s="4" t="s">
        <v>2</v>
      </c>
      <c r="E2486" s="3" t="s">
        <v>3</v>
      </c>
      <c r="F2486" s="5" t="str">
        <f>VLOOKUP(B2486,'[1]ds sinh vien'!B$7:F$3824,5,0)</f>
        <v>11/10/01</v>
      </c>
      <c r="G2486" s="3" t="s">
        <v>1568</v>
      </c>
      <c r="H2486" s="3" t="s">
        <v>388</v>
      </c>
      <c r="I2486" s="6" t="str">
        <f>VLOOKUP(B2486,'[1]ds sinh vien'!B$7:I$3824,8,0)</f>
        <v>6-7</v>
      </c>
      <c r="J2486" s="3" t="s">
        <v>1970</v>
      </c>
    </row>
    <row r="2487" spans="1:10" s="2" customFormat="1" ht="24.75" customHeight="1" x14ac:dyDescent="0.25">
      <c r="A2487" s="3">
        <v>2485</v>
      </c>
      <c r="B2487" s="3">
        <v>641665</v>
      </c>
      <c r="C2487" s="4" t="s">
        <v>402</v>
      </c>
      <c r="D2487" s="4" t="s">
        <v>9</v>
      </c>
      <c r="E2487" s="3" t="s">
        <v>3</v>
      </c>
      <c r="F2487" s="5" t="str">
        <f>VLOOKUP(B2487,'[1]ds sinh vien'!B$7:F$3824,5,0)</f>
        <v>01/10/01</v>
      </c>
      <c r="G2487" s="3" t="s">
        <v>1568</v>
      </c>
      <c r="H2487" s="3" t="s">
        <v>388</v>
      </c>
      <c r="I2487" s="6" t="str">
        <f>VLOOKUP(B2487,'[1]ds sinh vien'!B$7:I$3824,8,0)</f>
        <v>6-7</v>
      </c>
      <c r="J2487" s="3" t="s">
        <v>1970</v>
      </c>
    </row>
    <row r="2488" spans="1:10" s="2" customFormat="1" ht="24.75" customHeight="1" x14ac:dyDescent="0.25">
      <c r="A2488" s="3">
        <v>2486</v>
      </c>
      <c r="B2488" s="3">
        <v>641103</v>
      </c>
      <c r="C2488" s="4" t="s">
        <v>423</v>
      </c>
      <c r="D2488" s="4" t="s">
        <v>1023</v>
      </c>
      <c r="E2488" s="3" t="s">
        <v>3</v>
      </c>
      <c r="F2488" s="5" t="str">
        <f>VLOOKUP(B2488,'[1]ds sinh vien'!B$7:F$3824,5,0)</f>
        <v>31/10/01</v>
      </c>
      <c r="G2488" s="3" t="s">
        <v>1568</v>
      </c>
      <c r="H2488" s="3" t="s">
        <v>388</v>
      </c>
      <c r="I2488" s="6" t="str">
        <f>VLOOKUP(B2488,'[1]ds sinh vien'!B$7:I$3824,8,0)</f>
        <v>6-7</v>
      </c>
      <c r="J2488" s="3" t="s">
        <v>1970</v>
      </c>
    </row>
    <row r="2489" spans="1:10" s="2" customFormat="1" ht="24.75" customHeight="1" x14ac:dyDescent="0.25">
      <c r="A2489" s="3">
        <v>2487</v>
      </c>
      <c r="B2489" s="3">
        <v>641598</v>
      </c>
      <c r="C2489" s="4" t="s">
        <v>1281</v>
      </c>
      <c r="D2489" s="4" t="s">
        <v>118</v>
      </c>
      <c r="E2489" s="3" t="s">
        <v>10</v>
      </c>
      <c r="F2489" s="5" t="str">
        <f>VLOOKUP(B2489,'[1]ds sinh vien'!B$7:F$3824,5,0)</f>
        <v>12/08/01</v>
      </c>
      <c r="G2489" s="3" t="s">
        <v>1280</v>
      </c>
      <c r="H2489" s="3" t="s">
        <v>388</v>
      </c>
      <c r="I2489" s="6" t="str">
        <f>VLOOKUP(B2489,'[1]ds sinh vien'!B$7:I$3824,8,0)</f>
        <v>6-7</v>
      </c>
      <c r="J2489" s="3" t="s">
        <v>6</v>
      </c>
    </row>
    <row r="2490" spans="1:10" s="2" customFormat="1" ht="24.75" customHeight="1" x14ac:dyDescent="0.25">
      <c r="A2490" s="3">
        <v>2488</v>
      </c>
      <c r="B2490" s="3">
        <v>646941</v>
      </c>
      <c r="C2490" s="4" t="s">
        <v>1282</v>
      </c>
      <c r="D2490" s="4" t="s">
        <v>118</v>
      </c>
      <c r="E2490" s="3" t="s">
        <v>10</v>
      </c>
      <c r="F2490" s="5" t="str">
        <f>VLOOKUP(B2490,'[1]ds sinh vien'!B$7:F$3824,5,0)</f>
        <v>12/02/01</v>
      </c>
      <c r="G2490" s="3" t="s">
        <v>1280</v>
      </c>
      <c r="H2490" s="3" t="s">
        <v>388</v>
      </c>
      <c r="I2490" s="6" t="str">
        <f>VLOOKUP(B2490,'[1]ds sinh vien'!B$7:I$3824,8,0)</f>
        <v>6-7</v>
      </c>
      <c r="J2490" s="3" t="s">
        <v>6</v>
      </c>
    </row>
    <row r="2491" spans="1:10" s="2" customFormat="1" ht="24.75" customHeight="1" x14ac:dyDescent="0.25">
      <c r="A2491" s="3">
        <v>2489</v>
      </c>
      <c r="B2491" s="3">
        <v>646035</v>
      </c>
      <c r="C2491" s="4" t="s">
        <v>1207</v>
      </c>
      <c r="D2491" s="4" t="s">
        <v>153</v>
      </c>
      <c r="E2491" s="3" t="s">
        <v>10</v>
      </c>
      <c r="F2491" s="5" t="str">
        <f>VLOOKUP(B2491,'[1]ds sinh vien'!B$7:F$3824,5,0)</f>
        <v>17/12/01</v>
      </c>
      <c r="G2491" s="3" t="s">
        <v>1280</v>
      </c>
      <c r="H2491" s="3" t="s">
        <v>388</v>
      </c>
      <c r="I2491" s="6" t="str">
        <f>VLOOKUP(B2491,'[1]ds sinh vien'!B$7:I$3824,8,0)</f>
        <v>6-7</v>
      </c>
      <c r="J2491" s="3" t="s">
        <v>6</v>
      </c>
    </row>
    <row r="2492" spans="1:10" s="2" customFormat="1" ht="24.75" customHeight="1" x14ac:dyDescent="0.25">
      <c r="A2492" s="3">
        <v>2490</v>
      </c>
      <c r="B2492" s="3">
        <v>645127</v>
      </c>
      <c r="C2492" s="4" t="s">
        <v>1571</v>
      </c>
      <c r="D2492" s="4" t="s">
        <v>38</v>
      </c>
      <c r="E2492" s="3" t="s">
        <v>3</v>
      </c>
      <c r="F2492" s="5" t="str">
        <f>VLOOKUP(B2492,'[1]ds sinh vien'!B$7:F$3824,5,0)</f>
        <v>02/02/01</v>
      </c>
      <c r="G2492" s="3" t="s">
        <v>1568</v>
      </c>
      <c r="H2492" s="3" t="s">
        <v>388</v>
      </c>
      <c r="I2492" s="6" t="str">
        <f>VLOOKUP(B2492,'[1]ds sinh vien'!B$7:I$3824,8,0)</f>
        <v>6-7</v>
      </c>
      <c r="J2492" s="3" t="s">
        <v>6</v>
      </c>
    </row>
    <row r="2493" spans="1:10" s="2" customFormat="1" ht="24.75" customHeight="1" x14ac:dyDescent="0.25">
      <c r="A2493" s="3">
        <v>2491</v>
      </c>
      <c r="B2493" s="3">
        <v>647094</v>
      </c>
      <c r="C2493" s="4" t="s">
        <v>185</v>
      </c>
      <c r="D2493" s="4" t="s">
        <v>609</v>
      </c>
      <c r="E2493" s="3" t="s">
        <v>10</v>
      </c>
      <c r="F2493" s="5" t="str">
        <f>VLOOKUP(B2493,'[1]ds sinh vien'!B$7:F$3824,5,0)</f>
        <v>10/04/01</v>
      </c>
      <c r="G2493" s="3" t="s">
        <v>1568</v>
      </c>
      <c r="H2493" s="3" t="s">
        <v>388</v>
      </c>
      <c r="I2493" s="6" t="str">
        <f>VLOOKUP(B2493,'[1]ds sinh vien'!B$7:I$3824,8,0)</f>
        <v>6-7</v>
      </c>
      <c r="J2493" s="3" t="s">
        <v>6</v>
      </c>
    </row>
    <row r="2494" spans="1:10" s="2" customFormat="1" ht="24.75" customHeight="1" x14ac:dyDescent="0.25">
      <c r="A2494" s="3">
        <v>2492</v>
      </c>
      <c r="B2494" s="3">
        <v>640940</v>
      </c>
      <c r="C2494" s="4" t="s">
        <v>478</v>
      </c>
      <c r="D2494" s="4" t="s">
        <v>409</v>
      </c>
      <c r="E2494" s="3" t="s">
        <v>3</v>
      </c>
      <c r="F2494" s="5" t="str">
        <f>VLOOKUP(B2494,'[1]ds sinh vien'!B$7:F$3824,5,0)</f>
        <v>15/11/01</v>
      </c>
      <c r="G2494" s="3" t="s">
        <v>1568</v>
      </c>
      <c r="H2494" s="3" t="s">
        <v>388</v>
      </c>
      <c r="I2494" s="6" t="str">
        <f>VLOOKUP(B2494,'[1]ds sinh vien'!B$7:I$3824,8,0)</f>
        <v>6-7</v>
      </c>
      <c r="J2494" s="3" t="s">
        <v>6</v>
      </c>
    </row>
    <row r="2495" spans="1:10" s="2" customFormat="1" ht="24.75" customHeight="1" x14ac:dyDescent="0.25">
      <c r="A2495" s="3">
        <v>2493</v>
      </c>
      <c r="B2495" s="3">
        <v>641487</v>
      </c>
      <c r="C2495" s="4" t="s">
        <v>1572</v>
      </c>
      <c r="D2495" s="4" t="s">
        <v>14</v>
      </c>
      <c r="E2495" s="3" t="s">
        <v>3</v>
      </c>
      <c r="F2495" s="5" t="str">
        <f>VLOOKUP(B2495,'[1]ds sinh vien'!B$7:F$3824,5,0)</f>
        <v>21/08/01</v>
      </c>
      <c r="G2495" s="3" t="s">
        <v>1568</v>
      </c>
      <c r="H2495" s="3" t="s">
        <v>388</v>
      </c>
      <c r="I2495" s="6" t="str">
        <f>VLOOKUP(B2495,'[1]ds sinh vien'!B$7:I$3824,8,0)</f>
        <v>6-7</v>
      </c>
      <c r="J2495" s="3" t="s">
        <v>6</v>
      </c>
    </row>
    <row r="2496" spans="1:10" s="2" customFormat="1" ht="24.75" customHeight="1" x14ac:dyDescent="0.25">
      <c r="A2496" s="3">
        <v>2494</v>
      </c>
      <c r="B2496" s="3">
        <v>641525</v>
      </c>
      <c r="C2496" s="4" t="s">
        <v>375</v>
      </c>
      <c r="D2496" s="4" t="s">
        <v>18</v>
      </c>
      <c r="E2496" s="3" t="s">
        <v>3</v>
      </c>
      <c r="F2496" s="5" t="str">
        <f>VLOOKUP(B2496,'[1]ds sinh vien'!B$7:F$3824,5,0)</f>
        <v>30/09/01</v>
      </c>
      <c r="G2496" s="3" t="s">
        <v>1568</v>
      </c>
      <c r="H2496" s="3" t="s">
        <v>388</v>
      </c>
      <c r="I2496" s="6" t="str">
        <f>VLOOKUP(B2496,'[1]ds sinh vien'!B$7:I$3824,8,0)</f>
        <v>6-7</v>
      </c>
      <c r="J2496" s="3" t="s">
        <v>6</v>
      </c>
    </row>
    <row r="2497" spans="1:10" s="2" customFormat="1" ht="24.75" customHeight="1" x14ac:dyDescent="0.25">
      <c r="A2497" s="3">
        <v>2495</v>
      </c>
      <c r="B2497" s="3">
        <v>642802</v>
      </c>
      <c r="C2497" s="4" t="s">
        <v>780</v>
      </c>
      <c r="D2497" s="4" t="s">
        <v>18</v>
      </c>
      <c r="E2497" s="3" t="s">
        <v>3</v>
      </c>
      <c r="F2497" s="5" t="str">
        <f>VLOOKUP(B2497,'[1]ds sinh vien'!B$7:F$3824,5,0)</f>
        <v>05/07/00</v>
      </c>
      <c r="G2497" s="3" t="s">
        <v>1568</v>
      </c>
      <c r="H2497" s="3" t="s">
        <v>388</v>
      </c>
      <c r="I2497" s="6" t="str">
        <f>VLOOKUP(B2497,'[1]ds sinh vien'!B$7:I$3824,8,0)</f>
        <v>6-7</v>
      </c>
      <c r="J2497" s="3" t="s">
        <v>6</v>
      </c>
    </row>
    <row r="2498" spans="1:10" s="2" customFormat="1" ht="24.75" customHeight="1" x14ac:dyDescent="0.25">
      <c r="A2498" s="3">
        <v>2496</v>
      </c>
      <c r="B2498" s="3">
        <v>641170</v>
      </c>
      <c r="C2498" s="4" t="s">
        <v>284</v>
      </c>
      <c r="D2498" s="4" t="s">
        <v>54</v>
      </c>
      <c r="E2498" s="3" t="s">
        <v>10</v>
      </c>
      <c r="F2498" s="5" t="str">
        <f>VLOOKUP(B2498,'[1]ds sinh vien'!B$7:F$3824,5,0)</f>
        <v>25/05/01</v>
      </c>
      <c r="G2498" s="3" t="s">
        <v>1568</v>
      </c>
      <c r="H2498" s="3" t="s">
        <v>388</v>
      </c>
      <c r="I2498" s="6" t="str">
        <f>VLOOKUP(B2498,'[1]ds sinh vien'!B$7:I$3824,8,0)</f>
        <v>6-7</v>
      </c>
      <c r="J2498" s="3" t="s">
        <v>6</v>
      </c>
    </row>
    <row r="2499" spans="1:10" s="2" customFormat="1" ht="24.75" customHeight="1" x14ac:dyDescent="0.25">
      <c r="A2499" s="3">
        <v>2497</v>
      </c>
      <c r="B2499" s="3">
        <v>645169</v>
      </c>
      <c r="C2499" s="4" t="s">
        <v>160</v>
      </c>
      <c r="D2499" s="4" t="s">
        <v>56</v>
      </c>
      <c r="E2499" s="3" t="s">
        <v>10</v>
      </c>
      <c r="F2499" s="5" t="str">
        <f>VLOOKUP(B2499,'[1]ds sinh vien'!B$7:F$3824,5,0)</f>
        <v>23/04/01</v>
      </c>
      <c r="G2499" s="3" t="s">
        <v>1568</v>
      </c>
      <c r="H2499" s="3" t="s">
        <v>388</v>
      </c>
      <c r="I2499" s="6" t="str">
        <f>VLOOKUP(B2499,'[1]ds sinh vien'!B$7:I$3824,8,0)</f>
        <v>6-7</v>
      </c>
      <c r="J2499" s="3" t="s">
        <v>6</v>
      </c>
    </row>
    <row r="2500" spans="1:10" s="2" customFormat="1" ht="24.75" customHeight="1" x14ac:dyDescent="0.25">
      <c r="A2500" s="3">
        <v>2498</v>
      </c>
      <c r="B2500" s="3">
        <v>641040</v>
      </c>
      <c r="C2500" s="4" t="s">
        <v>754</v>
      </c>
      <c r="D2500" s="4" t="s">
        <v>141</v>
      </c>
      <c r="E2500" s="3" t="s">
        <v>10</v>
      </c>
      <c r="F2500" s="5" t="str">
        <f>VLOOKUP(B2500,'[1]ds sinh vien'!B$7:F$3824,5,0)</f>
        <v>17/10/01</v>
      </c>
      <c r="G2500" s="3" t="s">
        <v>1568</v>
      </c>
      <c r="H2500" s="3" t="s">
        <v>388</v>
      </c>
      <c r="I2500" s="6" t="str">
        <f>VLOOKUP(B2500,'[1]ds sinh vien'!B$7:I$3824,8,0)</f>
        <v>6-7</v>
      </c>
      <c r="J2500" s="3" t="s">
        <v>6</v>
      </c>
    </row>
    <row r="2501" spans="1:10" s="2" customFormat="1" ht="24.75" customHeight="1" x14ac:dyDescent="0.25">
      <c r="A2501" s="3">
        <v>2499</v>
      </c>
      <c r="B2501" s="3">
        <v>640866</v>
      </c>
      <c r="C2501" s="4" t="s">
        <v>1573</v>
      </c>
      <c r="D2501" s="4" t="s">
        <v>437</v>
      </c>
      <c r="E2501" s="3" t="s">
        <v>3</v>
      </c>
      <c r="F2501" s="5" t="str">
        <f>VLOOKUP(B2501,'[1]ds sinh vien'!B$7:F$3824,5,0)</f>
        <v>09/10/01</v>
      </c>
      <c r="G2501" s="3" t="s">
        <v>1568</v>
      </c>
      <c r="H2501" s="3" t="s">
        <v>388</v>
      </c>
      <c r="I2501" s="6" t="str">
        <f>VLOOKUP(B2501,'[1]ds sinh vien'!B$7:I$3824,8,0)</f>
        <v>6-7</v>
      </c>
      <c r="J2501" s="3" t="s">
        <v>6</v>
      </c>
    </row>
    <row r="2502" spans="1:10" s="2" customFormat="1" ht="24.75" customHeight="1" x14ac:dyDescent="0.25">
      <c r="A2502" s="3">
        <v>2500</v>
      </c>
      <c r="B2502" s="3">
        <v>640917</v>
      </c>
      <c r="C2502" s="4" t="s">
        <v>375</v>
      </c>
      <c r="D2502" s="4" t="s">
        <v>437</v>
      </c>
      <c r="E2502" s="3" t="s">
        <v>3</v>
      </c>
      <c r="F2502" s="5" t="str">
        <f>VLOOKUP(B2502,'[1]ds sinh vien'!B$7:F$3824,5,0)</f>
        <v>10/01/01</v>
      </c>
      <c r="G2502" s="3" t="s">
        <v>1568</v>
      </c>
      <c r="H2502" s="3" t="s">
        <v>388</v>
      </c>
      <c r="I2502" s="6" t="str">
        <f>VLOOKUP(B2502,'[1]ds sinh vien'!B$7:I$3824,8,0)</f>
        <v>6-7</v>
      </c>
      <c r="J2502" s="3" t="s">
        <v>6</v>
      </c>
    </row>
    <row r="2503" spans="1:10" s="2" customFormat="1" ht="24.75" customHeight="1" x14ac:dyDescent="0.25">
      <c r="A2503" s="3">
        <v>2501</v>
      </c>
      <c r="B2503" s="3">
        <v>641627</v>
      </c>
      <c r="C2503" s="4" t="s">
        <v>15</v>
      </c>
      <c r="D2503" s="4" t="s">
        <v>1574</v>
      </c>
      <c r="E2503" s="3" t="s">
        <v>10</v>
      </c>
      <c r="F2503" s="5" t="str">
        <f>VLOOKUP(B2503,'[1]ds sinh vien'!B$7:F$3824,5,0)</f>
        <v>17/02/00</v>
      </c>
      <c r="G2503" s="3" t="s">
        <v>1568</v>
      </c>
      <c r="H2503" s="3" t="s">
        <v>388</v>
      </c>
      <c r="I2503" s="6" t="str">
        <f>VLOOKUP(B2503,'[1]ds sinh vien'!B$7:I$3824,8,0)</f>
        <v>6-7</v>
      </c>
      <c r="J2503" s="3" t="s">
        <v>6</v>
      </c>
    </row>
    <row r="2504" spans="1:10" s="2" customFormat="1" ht="24.75" customHeight="1" x14ac:dyDescent="0.25">
      <c r="A2504" s="3">
        <v>2502</v>
      </c>
      <c r="B2504" s="3">
        <v>640916</v>
      </c>
      <c r="C2504" s="4" t="s">
        <v>781</v>
      </c>
      <c r="D2504" s="4" t="s">
        <v>676</v>
      </c>
      <c r="E2504" s="3" t="s">
        <v>3</v>
      </c>
      <c r="F2504" s="5" t="str">
        <f>VLOOKUP(B2504,'[1]ds sinh vien'!B$7:F$3824,5,0)</f>
        <v>10/03/01</v>
      </c>
      <c r="G2504" s="3" t="s">
        <v>1568</v>
      </c>
      <c r="H2504" s="3" t="s">
        <v>388</v>
      </c>
      <c r="I2504" s="6" t="str">
        <f>VLOOKUP(B2504,'[1]ds sinh vien'!B$7:I$3824,8,0)</f>
        <v>6-7</v>
      </c>
      <c r="J2504" s="3" t="s">
        <v>6</v>
      </c>
    </row>
    <row r="2505" spans="1:10" s="2" customFormat="1" ht="24.75" customHeight="1" x14ac:dyDescent="0.25">
      <c r="A2505" s="3">
        <v>2503</v>
      </c>
      <c r="B2505" s="3">
        <v>643110</v>
      </c>
      <c r="C2505" s="4" t="s">
        <v>939</v>
      </c>
      <c r="D2505" s="4" t="s">
        <v>20</v>
      </c>
      <c r="E2505" s="3" t="s">
        <v>3</v>
      </c>
      <c r="F2505" s="5" t="str">
        <f>VLOOKUP(B2505,'[1]ds sinh vien'!B$7:F$3824,5,0)</f>
        <v>26/03/01</v>
      </c>
      <c r="G2505" s="3" t="s">
        <v>1568</v>
      </c>
      <c r="H2505" s="3" t="s">
        <v>388</v>
      </c>
      <c r="I2505" s="6" t="str">
        <f>VLOOKUP(B2505,'[1]ds sinh vien'!B$7:I$3824,8,0)</f>
        <v>6-7</v>
      </c>
      <c r="J2505" s="3" t="s">
        <v>6</v>
      </c>
    </row>
    <row r="2506" spans="1:10" s="2" customFormat="1" ht="24.75" customHeight="1" x14ac:dyDescent="0.25">
      <c r="A2506" s="3">
        <v>2504</v>
      </c>
      <c r="B2506" s="3">
        <v>646297</v>
      </c>
      <c r="C2506" s="4" t="s">
        <v>673</v>
      </c>
      <c r="D2506" s="4" t="s">
        <v>629</v>
      </c>
      <c r="E2506" s="3" t="s">
        <v>3</v>
      </c>
      <c r="F2506" s="5" t="str">
        <f>VLOOKUP(B2506,'[1]ds sinh vien'!B$7:F$3824,5,0)</f>
        <v>17/07/01</v>
      </c>
      <c r="G2506" s="3" t="s">
        <v>1568</v>
      </c>
      <c r="H2506" s="3" t="s">
        <v>388</v>
      </c>
      <c r="I2506" s="6" t="str">
        <f>VLOOKUP(B2506,'[1]ds sinh vien'!B$7:I$3824,8,0)</f>
        <v>6-7</v>
      </c>
      <c r="J2506" s="3" t="s">
        <v>6</v>
      </c>
    </row>
    <row r="2507" spans="1:10" s="2" customFormat="1" ht="24.75" customHeight="1" x14ac:dyDescent="0.25">
      <c r="A2507" s="3">
        <v>2505</v>
      </c>
      <c r="B2507" s="3">
        <v>641615</v>
      </c>
      <c r="C2507" s="4" t="s">
        <v>478</v>
      </c>
      <c r="D2507" s="4" t="s">
        <v>71</v>
      </c>
      <c r="E2507" s="3" t="s">
        <v>3</v>
      </c>
      <c r="F2507" s="5" t="str">
        <f>VLOOKUP(B2507,'[1]ds sinh vien'!B$7:F$3824,5,0)</f>
        <v>01/11/01</v>
      </c>
      <c r="G2507" s="3" t="s">
        <v>1568</v>
      </c>
      <c r="H2507" s="3" t="s">
        <v>388</v>
      </c>
      <c r="I2507" s="6" t="str">
        <f>VLOOKUP(B2507,'[1]ds sinh vien'!B$7:I$3824,8,0)</f>
        <v>6-7</v>
      </c>
      <c r="J2507" s="3" t="s">
        <v>6</v>
      </c>
    </row>
    <row r="2508" spans="1:10" s="2" customFormat="1" ht="24.75" customHeight="1" x14ac:dyDescent="0.25">
      <c r="A2508" s="3">
        <v>2506</v>
      </c>
      <c r="B2508" s="3">
        <v>641171</v>
      </c>
      <c r="C2508" s="4" t="s">
        <v>1575</v>
      </c>
      <c r="D2508" s="4" t="s">
        <v>22</v>
      </c>
      <c r="E2508" s="3" t="s">
        <v>10</v>
      </c>
      <c r="F2508" s="5" t="str">
        <f>VLOOKUP(B2508,'[1]ds sinh vien'!B$7:F$3824,5,0)</f>
        <v>07/08/01</v>
      </c>
      <c r="G2508" s="3" t="s">
        <v>1568</v>
      </c>
      <c r="H2508" s="3" t="s">
        <v>388</v>
      </c>
      <c r="I2508" s="6" t="str">
        <f>VLOOKUP(B2508,'[1]ds sinh vien'!B$7:I$3824,8,0)</f>
        <v>6-7</v>
      </c>
      <c r="J2508" s="3" t="s">
        <v>6</v>
      </c>
    </row>
    <row r="2509" spans="1:10" s="2" customFormat="1" ht="24.75" customHeight="1" x14ac:dyDescent="0.25">
      <c r="A2509" s="3">
        <v>2507</v>
      </c>
      <c r="B2509" s="3">
        <v>645114</v>
      </c>
      <c r="C2509" s="4" t="s">
        <v>41</v>
      </c>
      <c r="D2509" s="4" t="s">
        <v>464</v>
      </c>
      <c r="E2509" s="3" t="s">
        <v>3</v>
      </c>
      <c r="F2509" s="5" t="str">
        <f>VLOOKUP(B2509,'[1]ds sinh vien'!B$7:F$3824,5,0)</f>
        <v>24/11/01</v>
      </c>
      <c r="G2509" s="3" t="s">
        <v>1223</v>
      </c>
      <c r="H2509" s="3" t="s">
        <v>1004</v>
      </c>
      <c r="I2509" s="6" t="str">
        <f>VLOOKUP(B2509,'[1]ds sinh vien'!B$7:I$3824,8,0)</f>
        <v>2-3</v>
      </c>
      <c r="J2509" s="3" t="s">
        <v>1970</v>
      </c>
    </row>
    <row r="2510" spans="1:10" s="2" customFormat="1" ht="24.75" customHeight="1" x14ac:dyDescent="0.25">
      <c r="A2510" s="3">
        <v>2508</v>
      </c>
      <c r="B2510" s="3">
        <v>646119</v>
      </c>
      <c r="C2510" s="4" t="s">
        <v>1224</v>
      </c>
      <c r="D2510" s="4" t="s">
        <v>1225</v>
      </c>
      <c r="E2510" s="3" t="s">
        <v>3</v>
      </c>
      <c r="F2510" s="5" t="str">
        <f>VLOOKUP(B2510,'[1]ds sinh vien'!B$7:F$3824,5,0)</f>
        <v>19/09/01</v>
      </c>
      <c r="G2510" s="3" t="s">
        <v>1223</v>
      </c>
      <c r="H2510" s="3" t="s">
        <v>1004</v>
      </c>
      <c r="I2510" s="6" t="str">
        <f>VLOOKUP(B2510,'[1]ds sinh vien'!B$7:I$3824,8,0)</f>
        <v>2-3</v>
      </c>
      <c r="J2510" s="3" t="s">
        <v>1970</v>
      </c>
    </row>
    <row r="2511" spans="1:10" s="2" customFormat="1" ht="24.75" customHeight="1" x14ac:dyDescent="0.25">
      <c r="A2511" s="3">
        <v>2509</v>
      </c>
      <c r="B2511" s="3">
        <v>647197</v>
      </c>
      <c r="C2511" s="4" t="s">
        <v>1226</v>
      </c>
      <c r="D2511" s="4" t="s">
        <v>196</v>
      </c>
      <c r="E2511" s="3" t="s">
        <v>10</v>
      </c>
      <c r="F2511" s="5" t="str">
        <f>VLOOKUP(B2511,'[1]ds sinh vien'!B$7:F$3824,5,0)</f>
        <v>04/06/01</v>
      </c>
      <c r="G2511" s="3" t="s">
        <v>1223</v>
      </c>
      <c r="H2511" s="3" t="s">
        <v>1004</v>
      </c>
      <c r="I2511" s="6" t="str">
        <f>VLOOKUP(B2511,'[1]ds sinh vien'!B$7:I$3824,8,0)</f>
        <v>2-3</v>
      </c>
      <c r="J2511" s="3" t="s">
        <v>1970</v>
      </c>
    </row>
    <row r="2512" spans="1:10" s="2" customFormat="1" ht="24.75" customHeight="1" x14ac:dyDescent="0.25">
      <c r="A2512" s="3">
        <v>2510</v>
      </c>
      <c r="B2512" s="3">
        <v>645877</v>
      </c>
      <c r="C2512" s="4" t="s">
        <v>979</v>
      </c>
      <c r="D2512" s="4" t="s">
        <v>86</v>
      </c>
      <c r="E2512" s="3" t="s">
        <v>3</v>
      </c>
      <c r="F2512" s="5" t="str">
        <f>VLOOKUP(B2512,'[1]ds sinh vien'!B$7:F$3824,5,0)</f>
        <v>04/10/01</v>
      </c>
      <c r="G2512" s="3" t="s">
        <v>1223</v>
      </c>
      <c r="H2512" s="3" t="s">
        <v>1004</v>
      </c>
      <c r="I2512" s="6" t="str">
        <f>VLOOKUP(B2512,'[1]ds sinh vien'!B$7:I$3824,8,0)</f>
        <v>2-3</v>
      </c>
      <c r="J2512" s="3" t="s">
        <v>1970</v>
      </c>
    </row>
    <row r="2513" spans="1:10" s="2" customFormat="1" ht="24.75" customHeight="1" x14ac:dyDescent="0.25">
      <c r="A2513" s="3">
        <v>2511</v>
      </c>
      <c r="B2513" s="3">
        <v>642664</v>
      </c>
      <c r="C2513" s="4" t="s">
        <v>1227</v>
      </c>
      <c r="D2513" s="4" t="s">
        <v>2</v>
      </c>
      <c r="E2513" s="3" t="s">
        <v>3</v>
      </c>
      <c r="F2513" s="5" t="str">
        <f>VLOOKUP(B2513,'[1]ds sinh vien'!B$7:F$3824,5,0)</f>
        <v>01/11/01</v>
      </c>
      <c r="G2513" s="3" t="s">
        <v>1223</v>
      </c>
      <c r="H2513" s="3" t="s">
        <v>1004</v>
      </c>
      <c r="I2513" s="6" t="str">
        <f>VLOOKUP(B2513,'[1]ds sinh vien'!B$7:I$3824,8,0)</f>
        <v>2-3</v>
      </c>
      <c r="J2513" s="3" t="s">
        <v>1970</v>
      </c>
    </row>
    <row r="2514" spans="1:10" s="2" customFormat="1" ht="24.75" customHeight="1" x14ac:dyDescent="0.25">
      <c r="A2514" s="3">
        <v>2512</v>
      </c>
      <c r="B2514" s="3">
        <v>642917</v>
      </c>
      <c r="C2514" s="4" t="s">
        <v>739</v>
      </c>
      <c r="D2514" s="4" t="s">
        <v>2</v>
      </c>
      <c r="E2514" s="3" t="s">
        <v>3</v>
      </c>
      <c r="F2514" s="5" t="str">
        <f>VLOOKUP(B2514,'[1]ds sinh vien'!B$7:F$3824,5,0)</f>
        <v>22/04/01</v>
      </c>
      <c r="G2514" s="3" t="s">
        <v>1223</v>
      </c>
      <c r="H2514" s="3" t="s">
        <v>1004</v>
      </c>
      <c r="I2514" s="6" t="str">
        <f>VLOOKUP(B2514,'[1]ds sinh vien'!B$7:I$3824,8,0)</f>
        <v>2-3</v>
      </c>
      <c r="J2514" s="3" t="s">
        <v>1970</v>
      </c>
    </row>
    <row r="2515" spans="1:10" s="2" customFormat="1" ht="24.75" customHeight="1" x14ac:dyDescent="0.25">
      <c r="A2515" s="3">
        <v>2513</v>
      </c>
      <c r="B2515" s="3">
        <v>643023</v>
      </c>
      <c r="C2515" s="4" t="s">
        <v>1228</v>
      </c>
      <c r="D2515" s="4" t="s">
        <v>2</v>
      </c>
      <c r="E2515" s="3" t="s">
        <v>3</v>
      </c>
      <c r="F2515" s="5" t="str">
        <f>VLOOKUP(B2515,'[1]ds sinh vien'!B$7:F$3824,5,0)</f>
        <v>24/07/01</v>
      </c>
      <c r="G2515" s="3" t="s">
        <v>1223</v>
      </c>
      <c r="H2515" s="3" t="s">
        <v>1004</v>
      </c>
      <c r="I2515" s="6" t="str">
        <f>VLOOKUP(B2515,'[1]ds sinh vien'!B$7:I$3824,8,0)</f>
        <v>2-3</v>
      </c>
      <c r="J2515" s="3" t="s">
        <v>1970</v>
      </c>
    </row>
    <row r="2516" spans="1:10" s="2" customFormat="1" ht="24.75" customHeight="1" x14ac:dyDescent="0.25">
      <c r="A2516" s="3">
        <v>2514</v>
      </c>
      <c r="B2516" s="3">
        <v>643036</v>
      </c>
      <c r="C2516" s="4" t="s">
        <v>1229</v>
      </c>
      <c r="D2516" s="4" t="s">
        <v>2</v>
      </c>
      <c r="E2516" s="3" t="s">
        <v>3</v>
      </c>
      <c r="F2516" s="5" t="str">
        <f>VLOOKUP(B2516,'[1]ds sinh vien'!B$7:F$3824,5,0)</f>
        <v>22/04/01</v>
      </c>
      <c r="G2516" s="3" t="s">
        <v>1223</v>
      </c>
      <c r="H2516" s="3" t="s">
        <v>1004</v>
      </c>
      <c r="I2516" s="6" t="str">
        <f>VLOOKUP(B2516,'[1]ds sinh vien'!B$7:I$3824,8,0)</f>
        <v>2-3</v>
      </c>
      <c r="J2516" s="3" t="s">
        <v>1970</v>
      </c>
    </row>
    <row r="2517" spans="1:10" s="2" customFormat="1" ht="24.75" customHeight="1" x14ac:dyDescent="0.25">
      <c r="A2517" s="3">
        <v>2515</v>
      </c>
      <c r="B2517" s="3">
        <v>645916</v>
      </c>
      <c r="C2517" s="4" t="s">
        <v>1224</v>
      </c>
      <c r="D2517" s="4" t="s">
        <v>2</v>
      </c>
      <c r="E2517" s="3" t="s">
        <v>3</v>
      </c>
      <c r="F2517" s="5" t="str">
        <f>VLOOKUP(B2517,'[1]ds sinh vien'!B$7:F$3824,5,0)</f>
        <v>18/08/01</v>
      </c>
      <c r="G2517" s="3" t="s">
        <v>1223</v>
      </c>
      <c r="H2517" s="3" t="s">
        <v>1004</v>
      </c>
      <c r="I2517" s="6" t="str">
        <f>VLOOKUP(B2517,'[1]ds sinh vien'!B$7:I$3824,8,0)</f>
        <v>2-3</v>
      </c>
      <c r="J2517" s="3" t="s">
        <v>1970</v>
      </c>
    </row>
    <row r="2518" spans="1:10" s="2" customFormat="1" ht="24.75" customHeight="1" x14ac:dyDescent="0.25">
      <c r="A2518" s="3">
        <v>2516</v>
      </c>
      <c r="B2518" s="3">
        <v>646771</v>
      </c>
      <c r="C2518" s="4" t="s">
        <v>648</v>
      </c>
      <c r="D2518" s="4" t="s">
        <v>2</v>
      </c>
      <c r="E2518" s="3" t="s">
        <v>3</v>
      </c>
      <c r="F2518" s="5" t="str">
        <f>VLOOKUP(B2518,'[1]ds sinh vien'!B$7:F$3824,5,0)</f>
        <v>17/09/01</v>
      </c>
      <c r="G2518" s="3" t="s">
        <v>1223</v>
      </c>
      <c r="H2518" s="3" t="s">
        <v>1004</v>
      </c>
      <c r="I2518" s="6" t="str">
        <f>VLOOKUP(B2518,'[1]ds sinh vien'!B$7:I$3824,8,0)</f>
        <v>2-3</v>
      </c>
      <c r="J2518" s="3" t="s">
        <v>1970</v>
      </c>
    </row>
    <row r="2519" spans="1:10" s="2" customFormat="1" ht="24.75" customHeight="1" x14ac:dyDescent="0.25">
      <c r="A2519" s="3">
        <v>2517</v>
      </c>
      <c r="B2519" s="3">
        <v>646426</v>
      </c>
      <c r="C2519" s="4" t="s">
        <v>1230</v>
      </c>
      <c r="D2519" s="4" t="s">
        <v>473</v>
      </c>
      <c r="E2519" s="3" t="s">
        <v>3</v>
      </c>
      <c r="F2519" s="5" t="str">
        <f>VLOOKUP(B2519,'[1]ds sinh vien'!B$7:F$3824,5,0)</f>
        <v>29/03/01</v>
      </c>
      <c r="G2519" s="3" t="s">
        <v>1223</v>
      </c>
      <c r="H2519" s="3" t="s">
        <v>1004</v>
      </c>
      <c r="I2519" s="6" t="str">
        <f>VLOOKUP(B2519,'[1]ds sinh vien'!B$7:I$3824,8,0)</f>
        <v>2-3</v>
      </c>
      <c r="J2519" s="3" t="s">
        <v>1970</v>
      </c>
    </row>
    <row r="2520" spans="1:10" s="2" customFormat="1" ht="24.75" customHeight="1" x14ac:dyDescent="0.25">
      <c r="A2520" s="3">
        <v>2518</v>
      </c>
      <c r="B2520" s="3">
        <v>645851</v>
      </c>
      <c r="C2520" s="4" t="s">
        <v>1231</v>
      </c>
      <c r="D2520" s="4" t="s">
        <v>9</v>
      </c>
      <c r="E2520" s="3" t="s">
        <v>3</v>
      </c>
      <c r="F2520" s="5" t="str">
        <f>VLOOKUP(B2520,'[1]ds sinh vien'!B$7:F$3824,5,0)</f>
        <v>18/08/01</v>
      </c>
      <c r="G2520" s="3" t="s">
        <v>1223</v>
      </c>
      <c r="H2520" s="3" t="s">
        <v>1004</v>
      </c>
      <c r="I2520" s="6" t="str">
        <f>VLOOKUP(B2520,'[1]ds sinh vien'!B$7:I$3824,8,0)</f>
        <v>2-3</v>
      </c>
      <c r="J2520" s="3" t="s">
        <v>1970</v>
      </c>
    </row>
    <row r="2521" spans="1:10" s="2" customFormat="1" ht="24.75" customHeight="1" x14ac:dyDescent="0.25">
      <c r="A2521" s="3">
        <v>2519</v>
      </c>
      <c r="B2521" s="3">
        <v>645187</v>
      </c>
      <c r="C2521" s="4" t="s">
        <v>501</v>
      </c>
      <c r="D2521" s="4" t="s">
        <v>399</v>
      </c>
      <c r="E2521" s="3" t="s">
        <v>3</v>
      </c>
      <c r="F2521" s="5" t="str">
        <f>VLOOKUP(B2521,'[1]ds sinh vien'!B$7:F$3824,5,0)</f>
        <v>12/05/01</v>
      </c>
      <c r="G2521" s="3" t="s">
        <v>1223</v>
      </c>
      <c r="H2521" s="3" t="s">
        <v>1004</v>
      </c>
      <c r="I2521" s="6" t="str">
        <f>VLOOKUP(B2521,'[1]ds sinh vien'!B$7:I$3824,8,0)</f>
        <v>2-3</v>
      </c>
      <c r="J2521" s="3" t="s">
        <v>1970</v>
      </c>
    </row>
    <row r="2522" spans="1:10" s="2" customFormat="1" ht="24.75" customHeight="1" x14ac:dyDescent="0.25">
      <c r="A2522" s="3">
        <v>2520</v>
      </c>
      <c r="B2522" s="3">
        <v>647084</v>
      </c>
      <c r="C2522" s="4" t="s">
        <v>375</v>
      </c>
      <c r="D2522" s="4" t="s">
        <v>1232</v>
      </c>
      <c r="E2522" s="3" t="s">
        <v>3</v>
      </c>
      <c r="F2522" s="5" t="str">
        <f>VLOOKUP(B2522,'[1]ds sinh vien'!B$7:F$3824,5,0)</f>
        <v>20/06/01</v>
      </c>
      <c r="G2522" s="3" t="s">
        <v>1223</v>
      </c>
      <c r="H2522" s="3" t="s">
        <v>1004</v>
      </c>
      <c r="I2522" s="6" t="str">
        <f>VLOOKUP(B2522,'[1]ds sinh vien'!B$7:I$3824,8,0)</f>
        <v>2-3</v>
      </c>
      <c r="J2522" s="3" t="s">
        <v>1970</v>
      </c>
    </row>
    <row r="2523" spans="1:10" s="2" customFormat="1" ht="24.75" customHeight="1" x14ac:dyDescent="0.25">
      <c r="A2523" s="3">
        <v>2521</v>
      </c>
      <c r="B2523" s="3">
        <v>641086</v>
      </c>
      <c r="C2523" s="4" t="s">
        <v>375</v>
      </c>
      <c r="D2523" s="4" t="s">
        <v>534</v>
      </c>
      <c r="E2523" s="3" t="s">
        <v>3</v>
      </c>
      <c r="F2523" s="5" t="str">
        <f>VLOOKUP(B2523,'[1]ds sinh vien'!B$7:F$3824,5,0)</f>
        <v>03/06/01</v>
      </c>
      <c r="G2523" s="3" t="s">
        <v>1223</v>
      </c>
      <c r="H2523" s="3" t="s">
        <v>1004</v>
      </c>
      <c r="I2523" s="6" t="str">
        <f>VLOOKUP(B2523,'[1]ds sinh vien'!B$7:I$3824,8,0)</f>
        <v>2-3</v>
      </c>
      <c r="J2523" s="3" t="s">
        <v>1970</v>
      </c>
    </row>
    <row r="2524" spans="1:10" s="2" customFormat="1" ht="24.75" customHeight="1" x14ac:dyDescent="0.25">
      <c r="A2524" s="3">
        <v>2522</v>
      </c>
      <c r="B2524" s="3">
        <v>642918</v>
      </c>
      <c r="C2524" s="4" t="s">
        <v>1233</v>
      </c>
      <c r="D2524" s="4" t="s">
        <v>401</v>
      </c>
      <c r="E2524" s="3" t="s">
        <v>3</v>
      </c>
      <c r="F2524" s="5" t="str">
        <f>VLOOKUP(B2524,'[1]ds sinh vien'!B$7:F$3824,5,0)</f>
        <v>18/11/01</v>
      </c>
      <c r="G2524" s="3" t="s">
        <v>1223</v>
      </c>
      <c r="H2524" s="3" t="s">
        <v>1004</v>
      </c>
      <c r="I2524" s="6" t="str">
        <f>VLOOKUP(B2524,'[1]ds sinh vien'!B$7:I$3824,8,0)</f>
        <v>2-3</v>
      </c>
      <c r="J2524" s="3" t="s">
        <v>1970</v>
      </c>
    </row>
    <row r="2525" spans="1:10" s="2" customFormat="1" ht="24.75" customHeight="1" x14ac:dyDescent="0.25">
      <c r="A2525" s="3">
        <v>2523</v>
      </c>
      <c r="B2525" s="3">
        <v>645904</v>
      </c>
      <c r="C2525" s="4" t="s">
        <v>1234</v>
      </c>
      <c r="D2525" s="4" t="s">
        <v>401</v>
      </c>
      <c r="E2525" s="3" t="s">
        <v>3</v>
      </c>
      <c r="F2525" s="5" t="str">
        <f>VLOOKUP(B2525,'[1]ds sinh vien'!B$7:F$3824,5,0)</f>
        <v>20/08/01</v>
      </c>
      <c r="G2525" s="3" t="s">
        <v>1223</v>
      </c>
      <c r="H2525" s="3" t="s">
        <v>1004</v>
      </c>
      <c r="I2525" s="6" t="str">
        <f>VLOOKUP(B2525,'[1]ds sinh vien'!B$7:I$3824,8,0)</f>
        <v>2-3</v>
      </c>
      <c r="J2525" s="3" t="s">
        <v>1970</v>
      </c>
    </row>
    <row r="2526" spans="1:10" s="2" customFormat="1" ht="24.75" customHeight="1" x14ac:dyDescent="0.25">
      <c r="A2526" s="3">
        <v>2524</v>
      </c>
      <c r="B2526" s="3">
        <v>645927</v>
      </c>
      <c r="C2526" s="4" t="s">
        <v>375</v>
      </c>
      <c r="D2526" s="4" t="s">
        <v>476</v>
      </c>
      <c r="E2526" s="3" t="s">
        <v>3</v>
      </c>
      <c r="F2526" s="5" t="str">
        <f>VLOOKUP(B2526,'[1]ds sinh vien'!B$7:F$3824,5,0)</f>
        <v>15/11/01</v>
      </c>
      <c r="G2526" s="3" t="s">
        <v>1223</v>
      </c>
      <c r="H2526" s="3" t="s">
        <v>1004</v>
      </c>
      <c r="I2526" s="6" t="str">
        <f>VLOOKUP(B2526,'[1]ds sinh vien'!B$7:I$3824,8,0)</f>
        <v>2-3</v>
      </c>
      <c r="J2526" s="3" t="s">
        <v>1970</v>
      </c>
    </row>
    <row r="2527" spans="1:10" s="2" customFormat="1" ht="24.75" customHeight="1" x14ac:dyDescent="0.25">
      <c r="A2527" s="3">
        <v>2525</v>
      </c>
      <c r="B2527" s="3">
        <v>645561</v>
      </c>
      <c r="C2527" s="4" t="s">
        <v>1235</v>
      </c>
      <c r="D2527" s="4" t="s">
        <v>599</v>
      </c>
      <c r="E2527" s="3" t="s">
        <v>3</v>
      </c>
      <c r="F2527" s="5" t="str">
        <f>VLOOKUP(B2527,'[1]ds sinh vien'!B$7:F$3824,5,0)</f>
        <v>17/10/01</v>
      </c>
      <c r="G2527" s="3" t="s">
        <v>1223</v>
      </c>
      <c r="H2527" s="3" t="s">
        <v>1004</v>
      </c>
      <c r="I2527" s="6" t="str">
        <f>VLOOKUP(B2527,'[1]ds sinh vien'!B$7:I$3824,8,0)</f>
        <v>2-3</v>
      </c>
      <c r="J2527" s="3" t="s">
        <v>1970</v>
      </c>
    </row>
    <row r="2528" spans="1:10" s="2" customFormat="1" ht="24.75" customHeight="1" x14ac:dyDescent="0.25">
      <c r="A2528" s="3">
        <v>2526</v>
      </c>
      <c r="B2528" s="3">
        <v>645565</v>
      </c>
      <c r="C2528" s="4" t="s">
        <v>1236</v>
      </c>
      <c r="D2528" s="4" t="s">
        <v>599</v>
      </c>
      <c r="E2528" s="3" t="s">
        <v>3</v>
      </c>
      <c r="F2528" s="5" t="str">
        <f>VLOOKUP(B2528,'[1]ds sinh vien'!B$7:F$3824,5,0)</f>
        <v>16/03/01</v>
      </c>
      <c r="G2528" s="3" t="s">
        <v>1223</v>
      </c>
      <c r="H2528" s="3" t="s">
        <v>1004</v>
      </c>
      <c r="I2528" s="6" t="str">
        <f>VLOOKUP(B2528,'[1]ds sinh vien'!B$7:I$3824,8,0)</f>
        <v>2-3</v>
      </c>
      <c r="J2528" s="3" t="s">
        <v>1970</v>
      </c>
    </row>
    <row r="2529" spans="1:10" s="2" customFormat="1" ht="24.75" customHeight="1" x14ac:dyDescent="0.25">
      <c r="A2529" s="3">
        <v>2527</v>
      </c>
      <c r="B2529" s="3">
        <v>646540</v>
      </c>
      <c r="C2529" s="4" t="s">
        <v>375</v>
      </c>
      <c r="D2529" s="4" t="s">
        <v>599</v>
      </c>
      <c r="E2529" s="3" t="s">
        <v>3</v>
      </c>
      <c r="F2529" s="5" t="str">
        <f>VLOOKUP(B2529,'[1]ds sinh vien'!B$7:F$3824,5,0)</f>
        <v>10/05/01</v>
      </c>
      <c r="G2529" s="3" t="s">
        <v>1223</v>
      </c>
      <c r="H2529" s="3" t="s">
        <v>1004</v>
      </c>
      <c r="I2529" s="6" t="str">
        <f>VLOOKUP(B2529,'[1]ds sinh vien'!B$7:I$3824,8,0)</f>
        <v>2-3</v>
      </c>
      <c r="J2529" s="3" t="s">
        <v>1970</v>
      </c>
    </row>
    <row r="2530" spans="1:10" s="2" customFormat="1" ht="24.75" customHeight="1" x14ac:dyDescent="0.25">
      <c r="A2530" s="3">
        <v>2528</v>
      </c>
      <c r="B2530" s="3">
        <v>647190</v>
      </c>
      <c r="C2530" s="4" t="s">
        <v>1237</v>
      </c>
      <c r="D2530" s="4" t="s">
        <v>599</v>
      </c>
      <c r="E2530" s="3" t="s">
        <v>3</v>
      </c>
      <c r="F2530" s="5" t="str">
        <f>VLOOKUP(B2530,'[1]ds sinh vien'!B$7:F$3824,5,0)</f>
        <v>24/08/01</v>
      </c>
      <c r="G2530" s="3" t="s">
        <v>1223</v>
      </c>
      <c r="H2530" s="3" t="s">
        <v>1004</v>
      </c>
      <c r="I2530" s="6" t="str">
        <f>VLOOKUP(B2530,'[1]ds sinh vien'!B$7:I$3824,8,0)</f>
        <v>2-3</v>
      </c>
      <c r="J2530" s="3" t="s">
        <v>1970</v>
      </c>
    </row>
    <row r="2531" spans="1:10" s="2" customFormat="1" ht="24.75" customHeight="1" x14ac:dyDescent="0.25">
      <c r="A2531" s="3">
        <v>2529</v>
      </c>
      <c r="B2531" s="3">
        <v>640043</v>
      </c>
      <c r="C2531" s="4" t="s">
        <v>1238</v>
      </c>
      <c r="D2531" s="4" t="s">
        <v>38</v>
      </c>
      <c r="E2531" s="3" t="s">
        <v>3</v>
      </c>
      <c r="F2531" s="5" t="str">
        <f>VLOOKUP(B2531,'[1]ds sinh vien'!B$7:F$3824,5,0)</f>
        <v>12/07/01</v>
      </c>
      <c r="G2531" s="3" t="s">
        <v>1223</v>
      </c>
      <c r="H2531" s="3" t="s">
        <v>1004</v>
      </c>
      <c r="I2531" s="6" t="str">
        <f>VLOOKUP(B2531,'[1]ds sinh vien'!B$7:I$3824,8,0)</f>
        <v>2-3</v>
      </c>
      <c r="J2531" s="3" t="s">
        <v>1970</v>
      </c>
    </row>
    <row r="2532" spans="1:10" s="2" customFormat="1" ht="24.75" customHeight="1" x14ac:dyDescent="0.25">
      <c r="A2532" s="3">
        <v>2530</v>
      </c>
      <c r="B2532" s="3">
        <v>646708</v>
      </c>
      <c r="C2532" s="4" t="s">
        <v>39</v>
      </c>
      <c r="D2532" s="4" t="s">
        <v>40</v>
      </c>
      <c r="E2532" s="3" t="s">
        <v>3</v>
      </c>
      <c r="F2532" s="5" t="str">
        <f>VLOOKUP(B2532,'[1]ds sinh vien'!B$7:F$3824,5,0)</f>
        <v>11/06/01</v>
      </c>
      <c r="G2532" s="3" t="s">
        <v>1223</v>
      </c>
      <c r="H2532" s="3" t="s">
        <v>1004</v>
      </c>
      <c r="I2532" s="6" t="str">
        <f>VLOOKUP(B2532,'[1]ds sinh vien'!B$7:I$3824,8,0)</f>
        <v>2-3</v>
      </c>
      <c r="J2532" s="3" t="s">
        <v>1970</v>
      </c>
    </row>
    <row r="2533" spans="1:10" s="2" customFormat="1" ht="24.75" customHeight="1" x14ac:dyDescent="0.25">
      <c r="A2533" s="3">
        <v>2531</v>
      </c>
      <c r="B2533" s="3">
        <v>646925</v>
      </c>
      <c r="C2533" s="4" t="s">
        <v>444</v>
      </c>
      <c r="D2533" s="4" t="s">
        <v>40</v>
      </c>
      <c r="E2533" s="3" t="s">
        <v>3</v>
      </c>
      <c r="F2533" s="5" t="str">
        <f>VLOOKUP(B2533,'[1]ds sinh vien'!B$7:F$3824,5,0)</f>
        <v>23/10/01</v>
      </c>
      <c r="G2533" s="3" t="s">
        <v>1223</v>
      </c>
      <c r="H2533" s="3" t="s">
        <v>1004</v>
      </c>
      <c r="I2533" s="6" t="str">
        <f>VLOOKUP(B2533,'[1]ds sinh vien'!B$7:I$3824,8,0)</f>
        <v>2-3</v>
      </c>
      <c r="J2533" s="3" t="s">
        <v>1970</v>
      </c>
    </row>
    <row r="2534" spans="1:10" s="2" customFormat="1" ht="24.75" customHeight="1" x14ac:dyDescent="0.25">
      <c r="A2534" s="3">
        <v>2532</v>
      </c>
      <c r="B2534" s="3">
        <v>642867</v>
      </c>
      <c r="C2534" s="4" t="s">
        <v>375</v>
      </c>
      <c r="D2534" s="4" t="s">
        <v>116</v>
      </c>
      <c r="E2534" s="3" t="s">
        <v>3</v>
      </c>
      <c r="F2534" s="5" t="str">
        <f>VLOOKUP(B2534,'[1]ds sinh vien'!B$7:F$3824,5,0)</f>
        <v>27/09/01</v>
      </c>
      <c r="G2534" s="3" t="s">
        <v>1223</v>
      </c>
      <c r="H2534" s="3" t="s">
        <v>1004</v>
      </c>
      <c r="I2534" s="6" t="str">
        <f>VLOOKUP(B2534,'[1]ds sinh vien'!B$7:I$3824,8,0)</f>
        <v>2-3</v>
      </c>
      <c r="J2534" s="3" t="s">
        <v>1970</v>
      </c>
    </row>
    <row r="2535" spans="1:10" s="2" customFormat="1" ht="24.75" customHeight="1" x14ac:dyDescent="0.25">
      <c r="A2535" s="3">
        <v>2533</v>
      </c>
      <c r="B2535" s="3">
        <v>642666</v>
      </c>
      <c r="C2535" s="4" t="s">
        <v>810</v>
      </c>
      <c r="D2535" s="4" t="s">
        <v>118</v>
      </c>
      <c r="E2535" s="3" t="s">
        <v>3</v>
      </c>
      <c r="F2535" s="5" t="str">
        <f>VLOOKUP(B2535,'[1]ds sinh vien'!B$7:F$3824,5,0)</f>
        <v>01/01/01</v>
      </c>
      <c r="G2535" s="3" t="s">
        <v>1223</v>
      </c>
      <c r="H2535" s="3" t="s">
        <v>1004</v>
      </c>
      <c r="I2535" s="6" t="str">
        <f>VLOOKUP(B2535,'[1]ds sinh vien'!B$7:I$3824,8,0)</f>
        <v>2-3</v>
      </c>
      <c r="J2535" s="3" t="s">
        <v>1970</v>
      </c>
    </row>
    <row r="2536" spans="1:10" s="2" customFormat="1" ht="24.75" customHeight="1" x14ac:dyDescent="0.25">
      <c r="A2536" s="3">
        <v>2534</v>
      </c>
      <c r="B2536" s="3">
        <v>642663</v>
      </c>
      <c r="C2536" s="4" t="s">
        <v>805</v>
      </c>
      <c r="D2536" s="4" t="s">
        <v>481</v>
      </c>
      <c r="E2536" s="3" t="s">
        <v>3</v>
      </c>
      <c r="F2536" s="5" t="str">
        <f>VLOOKUP(B2536,'[1]ds sinh vien'!B$7:F$3824,5,0)</f>
        <v>13/08/01</v>
      </c>
      <c r="G2536" s="3" t="s">
        <v>1223</v>
      </c>
      <c r="H2536" s="3" t="s">
        <v>1004</v>
      </c>
      <c r="I2536" s="6" t="str">
        <f>VLOOKUP(B2536,'[1]ds sinh vien'!B$7:I$3824,8,0)</f>
        <v>2-3</v>
      </c>
      <c r="J2536" s="3" t="s">
        <v>6</v>
      </c>
    </row>
    <row r="2537" spans="1:10" s="2" customFormat="1" ht="24.75" customHeight="1" x14ac:dyDescent="0.25">
      <c r="A2537" s="3">
        <v>2535</v>
      </c>
      <c r="B2537" s="3">
        <v>642964</v>
      </c>
      <c r="C2537" s="4" t="s">
        <v>375</v>
      </c>
      <c r="D2537" s="4" t="s">
        <v>483</v>
      </c>
      <c r="E2537" s="3" t="s">
        <v>3</v>
      </c>
      <c r="F2537" s="5" t="str">
        <f>VLOOKUP(B2537,'[1]ds sinh vien'!B$7:F$3824,5,0)</f>
        <v>22/08/01</v>
      </c>
      <c r="G2537" s="3" t="s">
        <v>1223</v>
      </c>
      <c r="H2537" s="3" t="s">
        <v>1004</v>
      </c>
      <c r="I2537" s="6" t="str">
        <f>VLOOKUP(B2537,'[1]ds sinh vien'!B$7:I$3824,8,0)</f>
        <v>2-3</v>
      </c>
      <c r="J2537" s="3" t="s">
        <v>6</v>
      </c>
    </row>
    <row r="2538" spans="1:10" s="2" customFormat="1" ht="24.75" customHeight="1" x14ac:dyDescent="0.25">
      <c r="A2538" s="3">
        <v>2536</v>
      </c>
      <c r="B2538" s="3">
        <v>646298</v>
      </c>
      <c r="C2538" s="4" t="s">
        <v>755</v>
      </c>
      <c r="D2538" s="4" t="s">
        <v>483</v>
      </c>
      <c r="E2538" s="3" t="s">
        <v>3</v>
      </c>
      <c r="F2538" s="5" t="str">
        <f>VLOOKUP(B2538,'[1]ds sinh vien'!B$7:F$3824,5,0)</f>
        <v>09/02/01</v>
      </c>
      <c r="G2538" s="3" t="s">
        <v>1223</v>
      </c>
      <c r="H2538" s="3" t="s">
        <v>1004</v>
      </c>
      <c r="I2538" s="6" t="str">
        <f>VLOOKUP(B2538,'[1]ds sinh vien'!B$7:I$3824,8,0)</f>
        <v>2-3</v>
      </c>
      <c r="J2538" s="3" t="s">
        <v>6</v>
      </c>
    </row>
    <row r="2539" spans="1:10" s="2" customFormat="1" ht="24.75" customHeight="1" x14ac:dyDescent="0.25">
      <c r="A2539" s="3">
        <v>2537</v>
      </c>
      <c r="B2539" s="3">
        <v>646375</v>
      </c>
      <c r="C2539" s="4" t="s">
        <v>1239</v>
      </c>
      <c r="D2539" s="4" t="s">
        <v>483</v>
      </c>
      <c r="E2539" s="3" t="s">
        <v>3</v>
      </c>
      <c r="F2539" s="5" t="str">
        <f>VLOOKUP(B2539,'[1]ds sinh vien'!B$7:F$3824,5,0)</f>
        <v>17/10/01</v>
      </c>
      <c r="G2539" s="3" t="s">
        <v>1223</v>
      </c>
      <c r="H2539" s="3" t="s">
        <v>1004</v>
      </c>
      <c r="I2539" s="6" t="str">
        <f>VLOOKUP(B2539,'[1]ds sinh vien'!B$7:I$3824,8,0)</f>
        <v>2-3</v>
      </c>
      <c r="J2539" s="3" t="s">
        <v>6</v>
      </c>
    </row>
    <row r="2540" spans="1:10" s="2" customFormat="1" ht="24.75" customHeight="1" x14ac:dyDescent="0.25">
      <c r="A2540" s="3">
        <v>2538</v>
      </c>
      <c r="B2540" s="3">
        <v>646865</v>
      </c>
      <c r="C2540" s="4" t="s">
        <v>749</v>
      </c>
      <c r="D2540" s="4" t="s">
        <v>412</v>
      </c>
      <c r="E2540" s="3" t="s">
        <v>3</v>
      </c>
      <c r="F2540" s="5" t="str">
        <f>VLOOKUP(B2540,'[1]ds sinh vien'!B$7:F$3824,5,0)</f>
        <v>14/01/01</v>
      </c>
      <c r="G2540" s="3" t="s">
        <v>1223</v>
      </c>
      <c r="H2540" s="3" t="s">
        <v>1004</v>
      </c>
      <c r="I2540" s="6" t="str">
        <f>VLOOKUP(B2540,'[1]ds sinh vien'!B$7:I$3824,8,0)</f>
        <v>2-3</v>
      </c>
      <c r="J2540" s="3" t="s">
        <v>6</v>
      </c>
    </row>
    <row r="2541" spans="1:10" s="2" customFormat="1" ht="24.75" customHeight="1" x14ac:dyDescent="0.25">
      <c r="A2541" s="3">
        <v>2539</v>
      </c>
      <c r="B2541" s="3">
        <v>645556</v>
      </c>
      <c r="C2541" s="4" t="s">
        <v>463</v>
      </c>
      <c r="D2541" s="4" t="s">
        <v>305</v>
      </c>
      <c r="E2541" s="3" t="s">
        <v>3</v>
      </c>
      <c r="F2541" s="5" t="str">
        <f>VLOOKUP(B2541,'[1]ds sinh vien'!B$7:F$3824,5,0)</f>
        <v>06/05/01</v>
      </c>
      <c r="G2541" s="3" t="s">
        <v>1223</v>
      </c>
      <c r="H2541" s="3" t="s">
        <v>1004</v>
      </c>
      <c r="I2541" s="6" t="str">
        <f>VLOOKUP(B2541,'[1]ds sinh vien'!B$7:I$3824,8,0)</f>
        <v>2-3</v>
      </c>
      <c r="J2541" s="3" t="s">
        <v>6</v>
      </c>
    </row>
    <row r="2542" spans="1:10" s="2" customFormat="1" ht="24.75" customHeight="1" x14ac:dyDescent="0.25">
      <c r="A2542" s="3">
        <v>2540</v>
      </c>
      <c r="B2542" s="3">
        <v>642524</v>
      </c>
      <c r="C2542" s="4" t="s">
        <v>448</v>
      </c>
      <c r="D2542" s="4" t="s">
        <v>14</v>
      </c>
      <c r="E2542" s="3" t="s">
        <v>3</v>
      </c>
      <c r="F2542" s="5" t="str">
        <f>VLOOKUP(B2542,'[1]ds sinh vien'!B$7:F$3824,5,0)</f>
        <v>15/01/01</v>
      </c>
      <c r="G2542" s="3" t="s">
        <v>1223</v>
      </c>
      <c r="H2542" s="3" t="s">
        <v>1004</v>
      </c>
      <c r="I2542" s="6" t="str">
        <f>VLOOKUP(B2542,'[1]ds sinh vien'!B$7:I$3824,8,0)</f>
        <v>2-3</v>
      </c>
      <c r="J2542" s="3" t="s">
        <v>6</v>
      </c>
    </row>
    <row r="2543" spans="1:10" s="2" customFormat="1" ht="24.75" customHeight="1" x14ac:dyDescent="0.25">
      <c r="A2543" s="3">
        <v>2541</v>
      </c>
      <c r="B2543" s="3">
        <v>646285</v>
      </c>
      <c r="C2543" s="4" t="s">
        <v>601</v>
      </c>
      <c r="D2543" s="4" t="s">
        <v>14</v>
      </c>
      <c r="E2543" s="3" t="s">
        <v>3</v>
      </c>
      <c r="F2543" s="5" t="str">
        <f>VLOOKUP(B2543,'[1]ds sinh vien'!B$7:F$3824,5,0)</f>
        <v>27/07/01</v>
      </c>
      <c r="G2543" s="3" t="s">
        <v>1223</v>
      </c>
      <c r="H2543" s="3" t="s">
        <v>1004</v>
      </c>
      <c r="I2543" s="6" t="str">
        <f>VLOOKUP(B2543,'[1]ds sinh vien'!B$7:I$3824,8,0)</f>
        <v>2-3</v>
      </c>
      <c r="J2543" s="3" t="s">
        <v>6</v>
      </c>
    </row>
    <row r="2544" spans="1:10" s="2" customFormat="1" ht="24.75" customHeight="1" x14ac:dyDescent="0.25">
      <c r="A2544" s="3">
        <v>2542</v>
      </c>
      <c r="B2544" s="3">
        <v>646322</v>
      </c>
      <c r="C2544" s="4" t="s">
        <v>1240</v>
      </c>
      <c r="D2544" s="4" t="s">
        <v>14</v>
      </c>
      <c r="E2544" s="3" t="s">
        <v>3</v>
      </c>
      <c r="F2544" s="5" t="str">
        <f>VLOOKUP(B2544,'[1]ds sinh vien'!B$7:F$3824,5,0)</f>
        <v>25/11/01</v>
      </c>
      <c r="G2544" s="3" t="s">
        <v>1223</v>
      </c>
      <c r="H2544" s="3" t="s">
        <v>1004</v>
      </c>
      <c r="I2544" s="6" t="str">
        <f>VLOOKUP(B2544,'[1]ds sinh vien'!B$7:I$3824,8,0)</f>
        <v>2-3</v>
      </c>
      <c r="J2544" s="3" t="s">
        <v>6</v>
      </c>
    </row>
    <row r="2545" spans="1:10" s="2" customFormat="1" ht="24.75" customHeight="1" x14ac:dyDescent="0.25">
      <c r="A2545" s="3">
        <v>2543</v>
      </c>
      <c r="B2545" s="3">
        <v>642949</v>
      </c>
      <c r="C2545" s="4" t="s">
        <v>485</v>
      </c>
      <c r="D2545" s="4" t="s">
        <v>242</v>
      </c>
      <c r="E2545" s="3" t="s">
        <v>3</v>
      </c>
      <c r="F2545" s="5" t="str">
        <f>VLOOKUP(B2545,'[1]ds sinh vien'!B$7:F$3824,5,0)</f>
        <v>28/07/01</v>
      </c>
      <c r="G2545" s="3" t="s">
        <v>1223</v>
      </c>
      <c r="H2545" s="3" t="s">
        <v>1004</v>
      </c>
      <c r="I2545" s="6" t="str">
        <f>VLOOKUP(B2545,'[1]ds sinh vien'!B$7:I$3824,8,0)</f>
        <v>2-3</v>
      </c>
      <c r="J2545" s="3" t="s">
        <v>6</v>
      </c>
    </row>
    <row r="2546" spans="1:10" s="2" customFormat="1" ht="24.75" customHeight="1" x14ac:dyDescent="0.25">
      <c r="A2546" s="3">
        <v>2544</v>
      </c>
      <c r="B2546" s="3">
        <v>642113</v>
      </c>
      <c r="C2546" s="4" t="s">
        <v>375</v>
      </c>
      <c r="D2546" s="4" t="s">
        <v>316</v>
      </c>
      <c r="E2546" s="3" t="s">
        <v>3</v>
      </c>
      <c r="F2546" s="5" t="str">
        <f>VLOOKUP(B2546,'[1]ds sinh vien'!B$7:F$3824,5,0)</f>
        <v>05/12/01</v>
      </c>
      <c r="G2546" s="3" t="s">
        <v>1223</v>
      </c>
      <c r="H2546" s="3" t="s">
        <v>1004</v>
      </c>
      <c r="I2546" s="6" t="str">
        <f>VLOOKUP(B2546,'[1]ds sinh vien'!B$7:I$3824,8,0)</f>
        <v>2-3</v>
      </c>
      <c r="J2546" s="3" t="s">
        <v>6</v>
      </c>
    </row>
    <row r="2547" spans="1:10" s="2" customFormat="1" ht="24.75" customHeight="1" x14ac:dyDescent="0.25">
      <c r="A2547" s="3">
        <v>2545</v>
      </c>
      <c r="B2547" s="3">
        <v>642677</v>
      </c>
      <c r="C2547" s="4" t="s">
        <v>1241</v>
      </c>
      <c r="D2547" s="4" t="s">
        <v>18</v>
      </c>
      <c r="E2547" s="3" t="s">
        <v>10</v>
      </c>
      <c r="F2547" s="5" t="str">
        <f>VLOOKUP(B2547,'[1]ds sinh vien'!B$7:F$3824,5,0)</f>
        <v>28/06/01</v>
      </c>
      <c r="G2547" s="3" t="s">
        <v>1223</v>
      </c>
      <c r="H2547" s="3" t="s">
        <v>1004</v>
      </c>
      <c r="I2547" s="6" t="str">
        <f>VLOOKUP(B2547,'[1]ds sinh vien'!B$7:I$3824,8,0)</f>
        <v>2-3</v>
      </c>
      <c r="J2547" s="3" t="s">
        <v>6</v>
      </c>
    </row>
    <row r="2548" spans="1:10" s="2" customFormat="1" ht="24.75" customHeight="1" x14ac:dyDescent="0.25">
      <c r="A2548" s="3">
        <v>2546</v>
      </c>
      <c r="B2548" s="3">
        <v>646095</v>
      </c>
      <c r="C2548" s="4" t="s">
        <v>752</v>
      </c>
      <c r="D2548" s="4" t="s">
        <v>18</v>
      </c>
      <c r="E2548" s="3" t="s">
        <v>3</v>
      </c>
      <c r="F2548" s="5" t="str">
        <f>VLOOKUP(B2548,'[1]ds sinh vien'!B$7:F$3824,5,0)</f>
        <v>28/05/01</v>
      </c>
      <c r="G2548" s="3" t="s">
        <v>1223</v>
      </c>
      <c r="H2548" s="3" t="s">
        <v>1004</v>
      </c>
      <c r="I2548" s="6" t="str">
        <f>VLOOKUP(B2548,'[1]ds sinh vien'!B$7:I$3824,8,0)</f>
        <v>2-3</v>
      </c>
      <c r="J2548" s="3" t="s">
        <v>6</v>
      </c>
    </row>
    <row r="2549" spans="1:10" s="2" customFormat="1" ht="24.75" customHeight="1" x14ac:dyDescent="0.25">
      <c r="A2549" s="3">
        <v>2547</v>
      </c>
      <c r="B2549" s="3">
        <v>647124</v>
      </c>
      <c r="C2549" s="4" t="s">
        <v>427</v>
      </c>
      <c r="D2549" s="4" t="s">
        <v>18</v>
      </c>
      <c r="E2549" s="3" t="s">
        <v>3</v>
      </c>
      <c r="F2549" s="5" t="str">
        <f>VLOOKUP(B2549,'[1]ds sinh vien'!B$7:F$3824,5,0)</f>
        <v>09/09/01</v>
      </c>
      <c r="G2549" s="3" t="s">
        <v>1223</v>
      </c>
      <c r="H2549" s="3" t="s">
        <v>1004</v>
      </c>
      <c r="I2549" s="6" t="str">
        <f>VLOOKUP(B2549,'[1]ds sinh vien'!B$7:I$3824,8,0)</f>
        <v>2-3</v>
      </c>
      <c r="J2549" s="3" t="s">
        <v>6</v>
      </c>
    </row>
    <row r="2550" spans="1:10" s="2" customFormat="1" ht="24.75" customHeight="1" x14ac:dyDescent="0.25">
      <c r="A2550" s="3">
        <v>2548</v>
      </c>
      <c r="B2550" s="3">
        <v>646165</v>
      </c>
      <c r="C2550" s="4" t="s">
        <v>1242</v>
      </c>
      <c r="D2550" s="4" t="s">
        <v>325</v>
      </c>
      <c r="E2550" s="3" t="s">
        <v>3</v>
      </c>
      <c r="F2550" s="5" t="str">
        <f>VLOOKUP(B2550,'[1]ds sinh vien'!B$7:F$3824,5,0)</f>
        <v>08/08/01</v>
      </c>
      <c r="G2550" s="3" t="s">
        <v>1223</v>
      </c>
      <c r="H2550" s="3" t="s">
        <v>1004</v>
      </c>
      <c r="I2550" s="6" t="str">
        <f>VLOOKUP(B2550,'[1]ds sinh vien'!B$7:I$3824,8,0)</f>
        <v>2-3</v>
      </c>
      <c r="J2550" s="3" t="s">
        <v>6</v>
      </c>
    </row>
    <row r="2551" spans="1:10" s="2" customFormat="1" ht="24.75" customHeight="1" x14ac:dyDescent="0.25">
      <c r="A2551" s="3">
        <v>2549</v>
      </c>
      <c r="B2551" s="3">
        <v>645952</v>
      </c>
      <c r="C2551" s="4" t="s">
        <v>1243</v>
      </c>
      <c r="D2551" s="4" t="s">
        <v>141</v>
      </c>
      <c r="E2551" s="3" t="s">
        <v>3</v>
      </c>
      <c r="F2551" s="5" t="str">
        <f>VLOOKUP(B2551,'[1]ds sinh vien'!B$7:F$3824,5,0)</f>
        <v>10/05/01</v>
      </c>
      <c r="G2551" s="3" t="s">
        <v>1223</v>
      </c>
      <c r="H2551" s="3" t="s">
        <v>1004</v>
      </c>
      <c r="I2551" s="6" t="str">
        <f>VLOOKUP(B2551,'[1]ds sinh vien'!B$7:I$3824,8,0)</f>
        <v>2-3</v>
      </c>
      <c r="J2551" s="3" t="s">
        <v>6</v>
      </c>
    </row>
    <row r="2552" spans="1:10" s="2" customFormat="1" ht="24.75" customHeight="1" x14ac:dyDescent="0.25">
      <c r="A2552" s="3">
        <v>2550</v>
      </c>
      <c r="B2552" s="3">
        <v>641075</v>
      </c>
      <c r="C2552" s="4" t="s">
        <v>1244</v>
      </c>
      <c r="D2552" s="4" t="s">
        <v>497</v>
      </c>
      <c r="E2552" s="3" t="s">
        <v>3</v>
      </c>
      <c r="F2552" s="5" t="str">
        <f>VLOOKUP(B2552,'[1]ds sinh vien'!B$7:F$3824,5,0)</f>
        <v>05/01/01</v>
      </c>
      <c r="G2552" s="3" t="s">
        <v>1223</v>
      </c>
      <c r="H2552" s="3" t="s">
        <v>1004</v>
      </c>
      <c r="I2552" s="6" t="str">
        <f>VLOOKUP(B2552,'[1]ds sinh vien'!B$7:I$3824,8,0)</f>
        <v>2-3</v>
      </c>
      <c r="J2552" s="3" t="s">
        <v>6</v>
      </c>
    </row>
    <row r="2553" spans="1:10" s="2" customFormat="1" ht="24.75" customHeight="1" x14ac:dyDescent="0.25">
      <c r="A2553" s="3">
        <v>2551</v>
      </c>
      <c r="B2553" s="3">
        <v>641520</v>
      </c>
      <c r="C2553" s="4" t="s">
        <v>1245</v>
      </c>
      <c r="D2553" s="4" t="s">
        <v>497</v>
      </c>
      <c r="E2553" s="3" t="s">
        <v>3</v>
      </c>
      <c r="F2553" s="5" t="str">
        <f>VLOOKUP(B2553,'[1]ds sinh vien'!B$7:F$3824,5,0)</f>
        <v>27/10/01</v>
      </c>
      <c r="G2553" s="3" t="s">
        <v>1223</v>
      </c>
      <c r="H2553" s="3" t="s">
        <v>1004</v>
      </c>
      <c r="I2553" s="6" t="str">
        <f>VLOOKUP(B2553,'[1]ds sinh vien'!B$7:I$3824,8,0)</f>
        <v>2-3</v>
      </c>
      <c r="J2553" s="3" t="s">
        <v>6</v>
      </c>
    </row>
    <row r="2554" spans="1:10" s="2" customFormat="1" ht="24.75" customHeight="1" x14ac:dyDescent="0.25">
      <c r="A2554" s="3">
        <v>2552</v>
      </c>
      <c r="B2554" s="3">
        <v>643024</v>
      </c>
      <c r="C2554" s="4" t="s">
        <v>1246</v>
      </c>
      <c r="D2554" s="4" t="s">
        <v>497</v>
      </c>
      <c r="E2554" s="3" t="s">
        <v>3</v>
      </c>
      <c r="F2554" s="5" t="str">
        <f>VLOOKUP(B2554,'[1]ds sinh vien'!B$7:F$3824,5,0)</f>
        <v>24/12/01</v>
      </c>
      <c r="G2554" s="3" t="s">
        <v>1223</v>
      </c>
      <c r="H2554" s="3" t="s">
        <v>1004</v>
      </c>
      <c r="I2554" s="6" t="str">
        <f>VLOOKUP(B2554,'[1]ds sinh vien'!B$7:I$3824,8,0)</f>
        <v>2-3</v>
      </c>
      <c r="J2554" s="3" t="s">
        <v>6</v>
      </c>
    </row>
    <row r="2555" spans="1:10" s="2" customFormat="1" ht="24.75" customHeight="1" x14ac:dyDescent="0.25">
      <c r="A2555" s="3">
        <v>2553</v>
      </c>
      <c r="B2555" s="3">
        <v>641586</v>
      </c>
      <c r="C2555" s="4" t="s">
        <v>413</v>
      </c>
      <c r="D2555" s="4" t="s">
        <v>554</v>
      </c>
      <c r="E2555" s="3" t="s">
        <v>3</v>
      </c>
      <c r="F2555" s="5" t="str">
        <f>VLOOKUP(B2555,'[1]ds sinh vien'!B$7:F$3824,5,0)</f>
        <v>07/01/01</v>
      </c>
      <c r="G2555" s="3" t="s">
        <v>1223</v>
      </c>
      <c r="H2555" s="3" t="s">
        <v>1004</v>
      </c>
      <c r="I2555" s="6" t="str">
        <f>VLOOKUP(B2555,'[1]ds sinh vien'!B$7:I$3824,8,0)</f>
        <v>2-3</v>
      </c>
      <c r="J2555" s="3" t="s">
        <v>6</v>
      </c>
    </row>
    <row r="2556" spans="1:10" s="2" customFormat="1" ht="24.75" customHeight="1" x14ac:dyDescent="0.25">
      <c r="A2556" s="3">
        <v>2554</v>
      </c>
      <c r="B2556" s="3">
        <v>646303</v>
      </c>
      <c r="C2556" s="4" t="s">
        <v>781</v>
      </c>
      <c r="D2556" s="4" t="s">
        <v>250</v>
      </c>
      <c r="E2556" s="3" t="s">
        <v>3</v>
      </c>
      <c r="F2556" s="5" t="str">
        <f>VLOOKUP(B2556,'[1]ds sinh vien'!B$7:F$3824,5,0)</f>
        <v>05/07/01</v>
      </c>
      <c r="G2556" s="3" t="s">
        <v>1223</v>
      </c>
      <c r="H2556" s="3" t="s">
        <v>1004</v>
      </c>
      <c r="I2556" s="6" t="str">
        <f>VLOOKUP(B2556,'[1]ds sinh vien'!B$7:I$3824,8,0)</f>
        <v>2-3</v>
      </c>
      <c r="J2556" s="3" t="s">
        <v>6</v>
      </c>
    </row>
    <row r="2557" spans="1:10" s="2" customFormat="1" ht="24.75" customHeight="1" x14ac:dyDescent="0.25">
      <c r="A2557" s="3">
        <v>2555</v>
      </c>
      <c r="B2557" s="3">
        <v>646557</v>
      </c>
      <c r="C2557" s="4" t="s">
        <v>8</v>
      </c>
      <c r="D2557" s="4" t="s">
        <v>250</v>
      </c>
      <c r="E2557" s="3" t="s">
        <v>3</v>
      </c>
      <c r="F2557" s="5" t="str">
        <f>VLOOKUP(B2557,'[1]ds sinh vien'!B$7:F$3824,5,0)</f>
        <v>23/09/01</v>
      </c>
      <c r="G2557" s="3" t="s">
        <v>1223</v>
      </c>
      <c r="H2557" s="3" t="s">
        <v>1004</v>
      </c>
      <c r="I2557" s="6" t="str">
        <f>VLOOKUP(B2557,'[1]ds sinh vien'!B$7:I$3824,8,0)</f>
        <v>2-3</v>
      </c>
      <c r="J2557" s="3" t="s">
        <v>6</v>
      </c>
    </row>
    <row r="2558" spans="1:10" s="2" customFormat="1" ht="24.75" customHeight="1" x14ac:dyDescent="0.25">
      <c r="A2558" s="3">
        <v>2556</v>
      </c>
      <c r="B2558" s="3">
        <v>646944</v>
      </c>
      <c r="C2558" s="4" t="s">
        <v>1247</v>
      </c>
      <c r="D2558" s="4" t="s">
        <v>250</v>
      </c>
      <c r="E2558" s="3" t="s">
        <v>3</v>
      </c>
      <c r="F2558" s="5" t="str">
        <f>VLOOKUP(B2558,'[1]ds sinh vien'!B$7:F$3824,5,0)</f>
        <v>28/06/01</v>
      </c>
      <c r="G2558" s="3" t="s">
        <v>1223</v>
      </c>
      <c r="H2558" s="3" t="s">
        <v>1004</v>
      </c>
      <c r="I2558" s="6" t="str">
        <f>VLOOKUP(B2558,'[1]ds sinh vien'!B$7:I$3824,8,0)</f>
        <v>2-3</v>
      </c>
      <c r="J2558" s="3" t="s">
        <v>6</v>
      </c>
    </row>
    <row r="2559" spans="1:10" s="2" customFormat="1" ht="24.75" customHeight="1" x14ac:dyDescent="0.25">
      <c r="A2559" s="3">
        <v>2557</v>
      </c>
      <c r="B2559" s="3">
        <v>646689</v>
      </c>
      <c r="C2559" s="4" t="s">
        <v>485</v>
      </c>
      <c r="D2559" s="4" t="s">
        <v>1214</v>
      </c>
      <c r="E2559" s="3" t="s">
        <v>3</v>
      </c>
      <c r="F2559" s="5" t="str">
        <f>VLOOKUP(B2559,'[1]ds sinh vien'!B$7:F$3824,5,0)</f>
        <v>21/10/01</v>
      </c>
      <c r="G2559" s="3" t="s">
        <v>1223</v>
      </c>
      <c r="H2559" s="3" t="s">
        <v>1004</v>
      </c>
      <c r="I2559" s="6" t="str">
        <f>VLOOKUP(B2559,'[1]ds sinh vien'!B$7:I$3824,8,0)</f>
        <v>2-3</v>
      </c>
      <c r="J2559" s="3" t="s">
        <v>6</v>
      </c>
    </row>
    <row r="2560" spans="1:10" s="2" customFormat="1" ht="24.75" customHeight="1" x14ac:dyDescent="0.25">
      <c r="A2560" s="3">
        <v>2558</v>
      </c>
      <c r="B2560" s="3">
        <v>646683</v>
      </c>
      <c r="C2560" s="4" t="s">
        <v>1248</v>
      </c>
      <c r="D2560" s="4" t="s">
        <v>770</v>
      </c>
      <c r="E2560" s="3" t="s">
        <v>3</v>
      </c>
      <c r="F2560" s="5" t="str">
        <f>VLOOKUP(B2560,'[1]ds sinh vien'!B$7:F$3824,5,0)</f>
        <v>13/06/01</v>
      </c>
      <c r="G2560" s="3" t="s">
        <v>1223</v>
      </c>
      <c r="H2560" s="3" t="s">
        <v>1004</v>
      </c>
      <c r="I2560" s="6" t="str">
        <f>VLOOKUP(B2560,'[1]ds sinh vien'!B$7:I$3824,8,0)</f>
        <v>2-3</v>
      </c>
      <c r="J2560" s="3" t="s">
        <v>6</v>
      </c>
    </row>
    <row r="2561" spans="1:10" s="2" customFormat="1" ht="24.75" customHeight="1" x14ac:dyDescent="0.25">
      <c r="A2561" s="3">
        <v>2559</v>
      </c>
      <c r="B2561" s="3">
        <v>645945</v>
      </c>
      <c r="C2561" s="4" t="s">
        <v>494</v>
      </c>
      <c r="D2561" s="4" t="s">
        <v>337</v>
      </c>
      <c r="E2561" s="3" t="s">
        <v>3</v>
      </c>
      <c r="F2561" s="5" t="str">
        <f>VLOOKUP(B2561,'[1]ds sinh vien'!B$7:F$3824,5,0)</f>
        <v>15/12/01</v>
      </c>
      <c r="G2561" s="3" t="s">
        <v>1223</v>
      </c>
      <c r="H2561" s="3" t="s">
        <v>1004</v>
      </c>
      <c r="I2561" s="6" t="str">
        <f>VLOOKUP(B2561,'[1]ds sinh vien'!B$7:I$3824,8,0)</f>
        <v>2-3</v>
      </c>
      <c r="J2561" s="3" t="s">
        <v>1971</v>
      </c>
    </row>
    <row r="2562" spans="1:10" s="2" customFormat="1" ht="24.75" customHeight="1" x14ac:dyDescent="0.25">
      <c r="A2562" s="3">
        <v>2560</v>
      </c>
      <c r="B2562" s="3">
        <v>645999</v>
      </c>
      <c r="C2562" s="4" t="s">
        <v>727</v>
      </c>
      <c r="D2562" s="4" t="s">
        <v>67</v>
      </c>
      <c r="E2562" s="3" t="s">
        <v>3</v>
      </c>
      <c r="F2562" s="5" t="str">
        <f>VLOOKUP(B2562,'[1]ds sinh vien'!B$7:F$3824,5,0)</f>
        <v>27/10/01</v>
      </c>
      <c r="G2562" s="3" t="s">
        <v>1223</v>
      </c>
      <c r="H2562" s="3" t="s">
        <v>1004</v>
      </c>
      <c r="I2562" s="6" t="str">
        <f>VLOOKUP(B2562,'[1]ds sinh vien'!B$7:I$3824,8,0)</f>
        <v>2-3</v>
      </c>
      <c r="J2562" s="3" t="s">
        <v>1971</v>
      </c>
    </row>
    <row r="2563" spans="1:10" s="2" customFormat="1" ht="24.75" customHeight="1" x14ac:dyDescent="0.25">
      <c r="A2563" s="3">
        <v>2561</v>
      </c>
      <c r="B2563" s="3">
        <v>646430</v>
      </c>
      <c r="C2563" s="4" t="s">
        <v>217</v>
      </c>
      <c r="D2563" s="4" t="s">
        <v>67</v>
      </c>
      <c r="E2563" s="3" t="s">
        <v>3</v>
      </c>
      <c r="F2563" s="5" t="str">
        <f>VLOOKUP(B2563,'[1]ds sinh vien'!B$7:F$3824,5,0)</f>
        <v>21/12/01</v>
      </c>
      <c r="G2563" s="3" t="s">
        <v>1223</v>
      </c>
      <c r="H2563" s="3" t="s">
        <v>1004</v>
      </c>
      <c r="I2563" s="6" t="str">
        <f>VLOOKUP(B2563,'[1]ds sinh vien'!B$7:I$3824,8,0)</f>
        <v>2-3</v>
      </c>
      <c r="J2563" s="3" t="s">
        <v>1971</v>
      </c>
    </row>
    <row r="2564" spans="1:10" s="2" customFormat="1" ht="24.75" customHeight="1" x14ac:dyDescent="0.25">
      <c r="A2564" s="3">
        <v>2562</v>
      </c>
      <c r="B2564" s="3">
        <v>642960</v>
      </c>
      <c r="C2564" s="4" t="s">
        <v>375</v>
      </c>
      <c r="D2564" s="4" t="s">
        <v>267</v>
      </c>
      <c r="E2564" s="3" t="s">
        <v>3</v>
      </c>
      <c r="F2564" s="5" t="str">
        <f>VLOOKUP(B2564,'[1]ds sinh vien'!B$7:F$3824,5,0)</f>
        <v>04/07/01</v>
      </c>
      <c r="G2564" s="3" t="s">
        <v>1223</v>
      </c>
      <c r="H2564" s="3" t="s">
        <v>1004</v>
      </c>
      <c r="I2564" s="6" t="str">
        <f>VLOOKUP(B2564,'[1]ds sinh vien'!B$7:I$3824,8,0)</f>
        <v>2-3</v>
      </c>
      <c r="J2564" s="3" t="s">
        <v>1971</v>
      </c>
    </row>
    <row r="2565" spans="1:10" s="2" customFormat="1" ht="24.75" customHeight="1" x14ac:dyDescent="0.25">
      <c r="A2565" s="3">
        <v>2563</v>
      </c>
      <c r="B2565" s="3">
        <v>645876</v>
      </c>
      <c r="C2565" s="4" t="s">
        <v>1249</v>
      </c>
      <c r="D2565" s="4" t="s">
        <v>447</v>
      </c>
      <c r="E2565" s="3" t="s">
        <v>3</v>
      </c>
      <c r="F2565" s="5" t="str">
        <f>VLOOKUP(B2565,'[1]ds sinh vien'!B$7:F$3824,5,0)</f>
        <v>22/12/01</v>
      </c>
      <c r="G2565" s="3" t="s">
        <v>1223</v>
      </c>
      <c r="H2565" s="3" t="s">
        <v>1004</v>
      </c>
      <c r="I2565" s="6" t="str">
        <f>VLOOKUP(B2565,'[1]ds sinh vien'!B$7:I$3824,8,0)</f>
        <v>2-3</v>
      </c>
      <c r="J2565" s="3" t="s">
        <v>1971</v>
      </c>
    </row>
    <row r="2566" spans="1:10" s="2" customFormat="1" ht="24.75" customHeight="1" x14ac:dyDescent="0.25">
      <c r="A2566" s="3">
        <v>2564</v>
      </c>
      <c r="B2566" s="3">
        <v>642288</v>
      </c>
      <c r="C2566" s="4" t="s">
        <v>1250</v>
      </c>
      <c r="D2566" s="4" t="s">
        <v>71</v>
      </c>
      <c r="E2566" s="3" t="s">
        <v>3</v>
      </c>
      <c r="F2566" s="5" t="str">
        <f>VLOOKUP(B2566,'[1]ds sinh vien'!B$7:F$3824,5,0)</f>
        <v>16/06/01</v>
      </c>
      <c r="G2566" s="3" t="s">
        <v>1223</v>
      </c>
      <c r="H2566" s="3" t="s">
        <v>1004</v>
      </c>
      <c r="I2566" s="6" t="str">
        <f>VLOOKUP(B2566,'[1]ds sinh vien'!B$7:I$3824,8,0)</f>
        <v>2-3</v>
      </c>
      <c r="J2566" s="3" t="s">
        <v>1971</v>
      </c>
    </row>
    <row r="2567" spans="1:10" s="2" customFormat="1" ht="24.75" customHeight="1" x14ac:dyDescent="0.25">
      <c r="A2567" s="3">
        <v>2565</v>
      </c>
      <c r="B2567" s="3">
        <v>642609</v>
      </c>
      <c r="C2567" s="4" t="s">
        <v>1251</v>
      </c>
      <c r="D2567" s="4" t="s">
        <v>71</v>
      </c>
      <c r="E2567" s="3" t="s">
        <v>3</v>
      </c>
      <c r="F2567" s="5" t="str">
        <f>VLOOKUP(B2567,'[1]ds sinh vien'!B$7:F$3824,5,0)</f>
        <v>25/04/01</v>
      </c>
      <c r="G2567" s="3" t="s">
        <v>1223</v>
      </c>
      <c r="H2567" s="3" t="s">
        <v>1004</v>
      </c>
      <c r="I2567" s="6" t="str">
        <f>VLOOKUP(B2567,'[1]ds sinh vien'!B$7:I$3824,8,0)</f>
        <v>2-3</v>
      </c>
      <c r="J2567" s="3" t="s">
        <v>1971</v>
      </c>
    </row>
    <row r="2568" spans="1:10" s="2" customFormat="1" ht="24.75" customHeight="1" x14ac:dyDescent="0.25">
      <c r="A2568" s="3">
        <v>2566</v>
      </c>
      <c r="B2568" s="3">
        <v>643048</v>
      </c>
      <c r="C2568" s="4" t="s">
        <v>1146</v>
      </c>
      <c r="D2568" s="4" t="s">
        <v>71</v>
      </c>
      <c r="E2568" s="3" t="s">
        <v>3</v>
      </c>
      <c r="F2568" s="5" t="str">
        <f>VLOOKUP(B2568,'[1]ds sinh vien'!B$7:F$3824,5,0)</f>
        <v>16/12/01</v>
      </c>
      <c r="G2568" s="3" t="s">
        <v>1223</v>
      </c>
      <c r="H2568" s="3" t="s">
        <v>1004</v>
      </c>
      <c r="I2568" s="6" t="str">
        <f>VLOOKUP(B2568,'[1]ds sinh vien'!B$7:I$3824,8,0)</f>
        <v>2-3</v>
      </c>
      <c r="J2568" s="3" t="s">
        <v>1971</v>
      </c>
    </row>
    <row r="2569" spans="1:10" s="2" customFormat="1" ht="24.75" customHeight="1" x14ac:dyDescent="0.25">
      <c r="A2569" s="3">
        <v>2567</v>
      </c>
      <c r="B2569" s="3">
        <v>645157</v>
      </c>
      <c r="C2569" s="4" t="s">
        <v>1018</v>
      </c>
      <c r="D2569" s="4" t="s">
        <v>71</v>
      </c>
      <c r="E2569" s="3" t="s">
        <v>3</v>
      </c>
      <c r="F2569" s="5" t="str">
        <f>VLOOKUP(B2569,'[1]ds sinh vien'!B$7:F$3824,5,0)</f>
        <v>04/01/01</v>
      </c>
      <c r="G2569" s="3" t="s">
        <v>1223</v>
      </c>
      <c r="H2569" s="3" t="s">
        <v>1004</v>
      </c>
      <c r="I2569" s="6" t="str">
        <f>VLOOKUP(B2569,'[1]ds sinh vien'!B$7:I$3824,8,0)</f>
        <v>2-3</v>
      </c>
      <c r="J2569" s="3" t="s">
        <v>1971</v>
      </c>
    </row>
    <row r="2570" spans="1:10" s="2" customFormat="1" ht="24.75" customHeight="1" x14ac:dyDescent="0.25">
      <c r="A2570" s="3">
        <v>2568</v>
      </c>
      <c r="B2570" s="3">
        <v>646066</v>
      </c>
      <c r="C2570" s="4" t="s">
        <v>1252</v>
      </c>
      <c r="D2570" s="4" t="s">
        <v>71</v>
      </c>
      <c r="E2570" s="3" t="s">
        <v>3</v>
      </c>
      <c r="F2570" s="5" t="str">
        <f>VLOOKUP(B2570,'[1]ds sinh vien'!B$7:F$3824,5,0)</f>
        <v>01/09/01</v>
      </c>
      <c r="G2570" s="3" t="s">
        <v>1223</v>
      </c>
      <c r="H2570" s="3" t="s">
        <v>1004</v>
      </c>
      <c r="I2570" s="6" t="str">
        <f>VLOOKUP(B2570,'[1]ds sinh vien'!B$7:I$3824,8,0)</f>
        <v>2-3</v>
      </c>
      <c r="J2570" s="3" t="s">
        <v>1971</v>
      </c>
    </row>
    <row r="2571" spans="1:10" s="2" customFormat="1" ht="24.75" customHeight="1" x14ac:dyDescent="0.25">
      <c r="A2571" s="3">
        <v>2569</v>
      </c>
      <c r="B2571" s="3">
        <v>646954</v>
      </c>
      <c r="C2571" s="4" t="s">
        <v>1253</v>
      </c>
      <c r="D2571" s="4" t="s">
        <v>71</v>
      </c>
      <c r="E2571" s="3" t="s">
        <v>3</v>
      </c>
      <c r="F2571" s="5" t="str">
        <f>VLOOKUP(B2571,'[1]ds sinh vien'!B$7:F$3824,5,0)</f>
        <v>30/04/01</v>
      </c>
      <c r="G2571" s="3" t="s">
        <v>1223</v>
      </c>
      <c r="H2571" s="3" t="s">
        <v>1004</v>
      </c>
      <c r="I2571" s="6" t="str">
        <f>VLOOKUP(B2571,'[1]ds sinh vien'!B$7:I$3824,8,0)</f>
        <v>2-3</v>
      </c>
      <c r="J2571" s="3" t="s">
        <v>1971</v>
      </c>
    </row>
    <row r="2572" spans="1:10" s="2" customFormat="1" ht="24.75" customHeight="1" x14ac:dyDescent="0.25">
      <c r="A2572" s="3">
        <v>2570</v>
      </c>
      <c r="B2572" s="3">
        <v>641089</v>
      </c>
      <c r="C2572" s="4" t="s">
        <v>715</v>
      </c>
      <c r="D2572" s="4" t="s">
        <v>581</v>
      </c>
      <c r="E2572" s="3" t="s">
        <v>3</v>
      </c>
      <c r="F2572" s="5" t="str">
        <f>VLOOKUP(B2572,'[1]ds sinh vien'!B$7:F$3824,5,0)</f>
        <v>24/12/01</v>
      </c>
      <c r="G2572" s="3" t="s">
        <v>1223</v>
      </c>
      <c r="H2572" s="3" t="s">
        <v>1004</v>
      </c>
      <c r="I2572" s="6" t="str">
        <f>VLOOKUP(B2572,'[1]ds sinh vien'!B$7:I$3824,8,0)</f>
        <v>2-3</v>
      </c>
      <c r="J2572" s="3" t="s">
        <v>1971</v>
      </c>
    </row>
    <row r="2573" spans="1:10" s="2" customFormat="1" ht="24.75" customHeight="1" x14ac:dyDescent="0.25">
      <c r="A2573" s="3">
        <v>2571</v>
      </c>
      <c r="B2573" s="3">
        <v>647179</v>
      </c>
      <c r="C2573" s="4" t="s">
        <v>478</v>
      </c>
      <c r="D2573" s="4" t="s">
        <v>455</v>
      </c>
      <c r="E2573" s="3" t="s">
        <v>3</v>
      </c>
      <c r="F2573" s="5" t="str">
        <f>VLOOKUP(B2573,'[1]ds sinh vien'!B$7:F$3824,5,0)</f>
        <v>05/09/01</v>
      </c>
      <c r="G2573" s="3" t="s">
        <v>1223</v>
      </c>
      <c r="H2573" s="3" t="s">
        <v>1004</v>
      </c>
      <c r="I2573" s="6" t="str">
        <f>VLOOKUP(B2573,'[1]ds sinh vien'!B$7:I$3824,8,0)</f>
        <v>2-3</v>
      </c>
      <c r="J2573" s="3" t="s">
        <v>1971</v>
      </c>
    </row>
    <row r="2574" spans="1:10" s="2" customFormat="1" ht="24.75" customHeight="1" x14ac:dyDescent="0.25">
      <c r="A2574" s="3">
        <v>2572</v>
      </c>
      <c r="B2574" s="3">
        <v>646173</v>
      </c>
      <c r="C2574" s="4" t="s">
        <v>640</v>
      </c>
      <c r="D2574" s="4" t="s">
        <v>513</v>
      </c>
      <c r="E2574" s="3" t="s">
        <v>3</v>
      </c>
      <c r="F2574" s="5" t="str">
        <f>VLOOKUP(B2574,'[1]ds sinh vien'!B$7:F$3824,5,0)</f>
        <v>15/04/01</v>
      </c>
      <c r="G2574" s="3" t="s">
        <v>1223</v>
      </c>
      <c r="H2574" s="3" t="s">
        <v>1004</v>
      </c>
      <c r="I2574" s="6" t="str">
        <f>VLOOKUP(B2574,'[1]ds sinh vien'!B$7:I$3824,8,0)</f>
        <v>2-3</v>
      </c>
      <c r="J2574" s="3" t="s">
        <v>1971</v>
      </c>
    </row>
    <row r="2575" spans="1:10" s="2" customFormat="1" ht="24.75" customHeight="1" x14ac:dyDescent="0.25">
      <c r="A2575" s="3">
        <v>2573</v>
      </c>
      <c r="B2575" s="3">
        <v>645946</v>
      </c>
      <c r="C2575" s="4" t="s">
        <v>35</v>
      </c>
      <c r="D2575" s="4" t="s">
        <v>461</v>
      </c>
      <c r="E2575" s="3" t="s">
        <v>3</v>
      </c>
      <c r="F2575" s="5" t="str">
        <f>VLOOKUP(B2575,'[1]ds sinh vien'!B$7:F$3824,5,0)</f>
        <v>20/03/01</v>
      </c>
      <c r="G2575" s="3" t="s">
        <v>1223</v>
      </c>
      <c r="H2575" s="3" t="s">
        <v>1004</v>
      </c>
      <c r="I2575" s="6" t="str">
        <f>VLOOKUP(B2575,'[1]ds sinh vien'!B$7:I$3824,8,0)</f>
        <v>2-3</v>
      </c>
      <c r="J2575" s="3" t="s">
        <v>1971</v>
      </c>
    </row>
    <row r="2576" spans="1:10" s="2" customFormat="1" ht="24.75" customHeight="1" x14ac:dyDescent="0.25">
      <c r="A2576" s="3">
        <v>2574</v>
      </c>
      <c r="B2576" s="3">
        <v>641038</v>
      </c>
      <c r="C2576" s="4" t="s">
        <v>1254</v>
      </c>
      <c r="D2576" s="4" t="s">
        <v>462</v>
      </c>
      <c r="E2576" s="3" t="s">
        <v>3</v>
      </c>
      <c r="F2576" s="5" t="str">
        <f>VLOOKUP(B2576,'[1]ds sinh vien'!B$7:F$3824,5,0)</f>
        <v>16/03/01</v>
      </c>
      <c r="G2576" s="3" t="s">
        <v>1223</v>
      </c>
      <c r="H2576" s="3" t="s">
        <v>1004</v>
      </c>
      <c r="I2576" s="6" t="str">
        <f>VLOOKUP(B2576,'[1]ds sinh vien'!B$7:I$3824,8,0)</f>
        <v>2-3</v>
      </c>
      <c r="J2576" s="3" t="s">
        <v>1971</v>
      </c>
    </row>
    <row r="2577" spans="1:10" s="2" customFormat="1" ht="24.75" customHeight="1" x14ac:dyDescent="0.25">
      <c r="A2577" s="3">
        <v>2575</v>
      </c>
      <c r="B2577" s="3">
        <v>645464</v>
      </c>
      <c r="C2577" s="4" t="s">
        <v>840</v>
      </c>
      <c r="D2577" s="4" t="s">
        <v>818</v>
      </c>
      <c r="E2577" s="3" t="s">
        <v>10</v>
      </c>
      <c r="F2577" s="5" t="str">
        <f>VLOOKUP(B2577,'[1]ds sinh vien'!B$7:F$3824,5,0)</f>
        <v>31/12/01</v>
      </c>
      <c r="G2577" s="3" t="s">
        <v>1418</v>
      </c>
      <c r="H2577" s="3" t="s">
        <v>1004</v>
      </c>
      <c r="I2577" s="6" t="str">
        <f>VLOOKUP(B2577,'[1]ds sinh vien'!B$7:I$3824,8,0)</f>
        <v>4-5</v>
      </c>
      <c r="J2577" s="3" t="s">
        <v>6</v>
      </c>
    </row>
    <row r="2578" spans="1:10" s="2" customFormat="1" ht="24.75" customHeight="1" x14ac:dyDescent="0.25">
      <c r="A2578" s="3">
        <v>2576</v>
      </c>
      <c r="B2578" s="3">
        <v>640021</v>
      </c>
      <c r="C2578" s="4" t="s">
        <v>1419</v>
      </c>
      <c r="D2578" s="4" t="s">
        <v>2</v>
      </c>
      <c r="E2578" s="3" t="s">
        <v>3</v>
      </c>
      <c r="F2578" s="5" t="str">
        <f>VLOOKUP(B2578,'[1]ds sinh vien'!B$7:F$3824,5,0)</f>
        <v>15/07/01</v>
      </c>
      <c r="G2578" s="3" t="s">
        <v>1418</v>
      </c>
      <c r="H2578" s="3" t="s">
        <v>1004</v>
      </c>
      <c r="I2578" s="6" t="str">
        <f>VLOOKUP(B2578,'[1]ds sinh vien'!B$7:I$3824,8,0)</f>
        <v>4-5</v>
      </c>
      <c r="J2578" s="3" t="s">
        <v>6</v>
      </c>
    </row>
    <row r="2579" spans="1:10" s="2" customFormat="1" ht="24.75" customHeight="1" x14ac:dyDescent="0.25">
      <c r="A2579" s="3">
        <v>2577</v>
      </c>
      <c r="B2579" s="3">
        <v>640973</v>
      </c>
      <c r="C2579" s="4" t="s">
        <v>948</v>
      </c>
      <c r="D2579" s="4" t="s">
        <v>2</v>
      </c>
      <c r="E2579" s="3" t="s">
        <v>3</v>
      </c>
      <c r="F2579" s="5" t="str">
        <f>VLOOKUP(B2579,'[1]ds sinh vien'!B$7:F$3824,5,0)</f>
        <v>06/10/01</v>
      </c>
      <c r="G2579" s="3" t="s">
        <v>1418</v>
      </c>
      <c r="H2579" s="3" t="s">
        <v>1004</v>
      </c>
      <c r="I2579" s="6" t="str">
        <f>VLOOKUP(B2579,'[1]ds sinh vien'!B$7:I$3824,8,0)</f>
        <v>4-5</v>
      </c>
      <c r="J2579" s="3" t="s">
        <v>6</v>
      </c>
    </row>
    <row r="2580" spans="1:10" s="2" customFormat="1" ht="24.75" customHeight="1" x14ac:dyDescent="0.25">
      <c r="A2580" s="3">
        <v>2578</v>
      </c>
      <c r="B2580" s="3">
        <v>646404</v>
      </c>
      <c r="C2580" s="4" t="s">
        <v>480</v>
      </c>
      <c r="D2580" s="4" t="s">
        <v>2</v>
      </c>
      <c r="E2580" s="3" t="s">
        <v>3</v>
      </c>
      <c r="F2580" s="5" t="str">
        <f>VLOOKUP(B2580,'[1]ds sinh vien'!B$7:F$3824,5,0)</f>
        <v>30/08/01</v>
      </c>
      <c r="G2580" s="3" t="s">
        <v>1418</v>
      </c>
      <c r="H2580" s="3" t="s">
        <v>1004</v>
      </c>
      <c r="I2580" s="6" t="str">
        <f>VLOOKUP(B2580,'[1]ds sinh vien'!B$7:I$3824,8,0)</f>
        <v>4-5</v>
      </c>
      <c r="J2580" s="3" t="s">
        <v>6</v>
      </c>
    </row>
    <row r="2581" spans="1:10" s="2" customFormat="1" ht="24.75" customHeight="1" x14ac:dyDescent="0.25">
      <c r="A2581" s="3">
        <v>2579</v>
      </c>
      <c r="B2581" s="3">
        <v>646701</v>
      </c>
      <c r="C2581" s="4" t="s">
        <v>1140</v>
      </c>
      <c r="D2581" s="4" t="s">
        <v>207</v>
      </c>
      <c r="E2581" s="3" t="s">
        <v>10</v>
      </c>
      <c r="F2581" s="5" t="str">
        <f>VLOOKUP(B2581,'[1]ds sinh vien'!B$7:F$3824,5,0)</f>
        <v>01/01/01</v>
      </c>
      <c r="G2581" s="3" t="s">
        <v>1418</v>
      </c>
      <c r="H2581" s="3" t="s">
        <v>1004</v>
      </c>
      <c r="I2581" s="6" t="str">
        <f>VLOOKUP(B2581,'[1]ds sinh vien'!B$7:I$3824,8,0)</f>
        <v>4-5</v>
      </c>
      <c r="J2581" s="3" t="s">
        <v>6</v>
      </c>
    </row>
    <row r="2582" spans="1:10" s="2" customFormat="1" ht="24.75" customHeight="1" x14ac:dyDescent="0.25">
      <c r="A2582" s="3">
        <v>2580</v>
      </c>
      <c r="B2582" s="3">
        <v>640676</v>
      </c>
      <c r="C2582" s="4" t="s">
        <v>1420</v>
      </c>
      <c r="D2582" s="4" t="s">
        <v>210</v>
      </c>
      <c r="E2582" s="3" t="s">
        <v>10</v>
      </c>
      <c r="F2582" s="5" t="str">
        <f>VLOOKUP(B2582,'[1]ds sinh vien'!B$7:F$3824,5,0)</f>
        <v>12/02/00</v>
      </c>
      <c r="G2582" s="3" t="s">
        <v>1418</v>
      </c>
      <c r="H2582" s="3" t="s">
        <v>1004</v>
      </c>
      <c r="I2582" s="6" t="str">
        <f>VLOOKUP(B2582,'[1]ds sinh vien'!B$7:I$3824,8,0)</f>
        <v>4-5</v>
      </c>
      <c r="J2582" s="3" t="s">
        <v>6</v>
      </c>
    </row>
    <row r="2583" spans="1:10" s="2" customFormat="1" ht="24.75" customHeight="1" x14ac:dyDescent="0.25">
      <c r="A2583" s="3">
        <v>2581</v>
      </c>
      <c r="B2583" s="3">
        <v>641033</v>
      </c>
      <c r="C2583" s="4" t="s">
        <v>168</v>
      </c>
      <c r="D2583" s="4" t="s">
        <v>111</v>
      </c>
      <c r="E2583" s="3" t="s">
        <v>10</v>
      </c>
      <c r="F2583" s="5" t="str">
        <f>VLOOKUP(B2583,'[1]ds sinh vien'!B$7:F$3824,5,0)</f>
        <v>01/11/01</v>
      </c>
      <c r="G2583" s="3" t="s">
        <v>1418</v>
      </c>
      <c r="H2583" s="3" t="s">
        <v>1004</v>
      </c>
      <c r="I2583" s="6" t="str">
        <f>VLOOKUP(B2583,'[1]ds sinh vien'!B$7:I$3824,8,0)</f>
        <v>4-5</v>
      </c>
      <c r="J2583" s="3" t="s">
        <v>6</v>
      </c>
    </row>
    <row r="2584" spans="1:10" s="2" customFormat="1" ht="24.75" customHeight="1" x14ac:dyDescent="0.25">
      <c r="A2584" s="3">
        <v>2582</v>
      </c>
      <c r="B2584" s="3">
        <v>646318</v>
      </c>
      <c r="C2584" s="4" t="s">
        <v>323</v>
      </c>
      <c r="D2584" s="4" t="s">
        <v>609</v>
      </c>
      <c r="E2584" s="3" t="s">
        <v>10</v>
      </c>
      <c r="F2584" s="5" t="str">
        <f>VLOOKUP(B2584,'[1]ds sinh vien'!B$7:F$3824,5,0)</f>
        <v>01/01/01</v>
      </c>
      <c r="G2584" s="3" t="s">
        <v>1418</v>
      </c>
      <c r="H2584" s="3" t="s">
        <v>1004</v>
      </c>
      <c r="I2584" s="6" t="str">
        <f>VLOOKUP(B2584,'[1]ds sinh vien'!B$7:I$3824,8,0)</f>
        <v>4-5</v>
      </c>
      <c r="J2584" s="3" t="s">
        <v>6</v>
      </c>
    </row>
    <row r="2585" spans="1:10" s="2" customFormat="1" ht="24.75" customHeight="1" x14ac:dyDescent="0.25">
      <c r="A2585" s="3">
        <v>2583</v>
      </c>
      <c r="B2585" s="3">
        <v>646993</v>
      </c>
      <c r="C2585" s="4" t="s">
        <v>1421</v>
      </c>
      <c r="D2585" s="4" t="s">
        <v>48</v>
      </c>
      <c r="E2585" s="3" t="s">
        <v>10</v>
      </c>
      <c r="F2585" s="5" t="str">
        <f>VLOOKUP(B2585,'[1]ds sinh vien'!B$7:F$3824,5,0)</f>
        <v>01/05/01</v>
      </c>
      <c r="G2585" s="3" t="s">
        <v>1418</v>
      </c>
      <c r="H2585" s="3" t="s">
        <v>1004</v>
      </c>
      <c r="I2585" s="6" t="str">
        <f>VLOOKUP(B2585,'[1]ds sinh vien'!B$7:I$3824,8,0)</f>
        <v>4-5</v>
      </c>
      <c r="J2585" s="3" t="s">
        <v>6</v>
      </c>
    </row>
    <row r="2586" spans="1:10" s="2" customFormat="1" ht="24.75" customHeight="1" x14ac:dyDescent="0.25">
      <c r="A2586" s="3">
        <v>2584</v>
      </c>
      <c r="B2586" s="3">
        <v>646335</v>
      </c>
      <c r="C2586" s="4" t="s">
        <v>494</v>
      </c>
      <c r="D2586" s="4" t="s">
        <v>132</v>
      </c>
      <c r="E2586" s="3" t="s">
        <v>10</v>
      </c>
      <c r="F2586" s="5" t="str">
        <f>VLOOKUP(B2586,'[1]ds sinh vien'!B$7:F$3824,5,0)</f>
        <v>26/07/01</v>
      </c>
      <c r="G2586" s="3" t="s">
        <v>1418</v>
      </c>
      <c r="H2586" s="3" t="s">
        <v>1004</v>
      </c>
      <c r="I2586" s="6" t="str">
        <f>VLOOKUP(B2586,'[1]ds sinh vien'!B$7:I$3824,8,0)</f>
        <v>4-5</v>
      </c>
      <c r="J2586" s="3" t="s">
        <v>6</v>
      </c>
    </row>
    <row r="2587" spans="1:10" s="2" customFormat="1" ht="24.75" customHeight="1" x14ac:dyDescent="0.25">
      <c r="A2587" s="3">
        <v>2585</v>
      </c>
      <c r="B2587" s="3">
        <v>642745</v>
      </c>
      <c r="C2587" s="4" t="s">
        <v>1226</v>
      </c>
      <c r="D2587" s="4" t="s">
        <v>134</v>
      </c>
      <c r="E2587" s="3" t="s">
        <v>10</v>
      </c>
      <c r="F2587" s="5" t="str">
        <f>VLOOKUP(B2587,'[1]ds sinh vien'!B$7:F$3824,5,0)</f>
        <v>17/09/01</v>
      </c>
      <c r="G2587" s="3" t="s">
        <v>1418</v>
      </c>
      <c r="H2587" s="3" t="s">
        <v>1004</v>
      </c>
      <c r="I2587" s="6" t="str">
        <f>VLOOKUP(B2587,'[1]ds sinh vien'!B$7:I$3824,8,0)</f>
        <v>4-5</v>
      </c>
      <c r="J2587" s="3" t="s">
        <v>6</v>
      </c>
    </row>
    <row r="2588" spans="1:10" s="2" customFormat="1" ht="24.75" customHeight="1" x14ac:dyDescent="0.25">
      <c r="A2588" s="3">
        <v>2586</v>
      </c>
      <c r="B2588" s="3">
        <v>642415</v>
      </c>
      <c r="C2588" s="4" t="s">
        <v>1353</v>
      </c>
      <c r="D2588" s="4" t="s">
        <v>544</v>
      </c>
      <c r="E2588" s="3" t="s">
        <v>3</v>
      </c>
      <c r="F2588" s="5" t="str">
        <f>VLOOKUP(B2588,'[1]ds sinh vien'!B$7:F$3824,5,0)</f>
        <v>07/03/01</v>
      </c>
      <c r="G2588" s="3" t="s">
        <v>1418</v>
      </c>
      <c r="H2588" s="3" t="s">
        <v>1004</v>
      </c>
      <c r="I2588" s="6" t="str">
        <f>VLOOKUP(B2588,'[1]ds sinh vien'!B$7:I$3824,8,0)</f>
        <v>4-5</v>
      </c>
      <c r="J2588" s="3" t="s">
        <v>6</v>
      </c>
    </row>
    <row r="2589" spans="1:10" s="2" customFormat="1" ht="24.75" customHeight="1" x14ac:dyDescent="0.25">
      <c r="A2589" s="3">
        <v>2587</v>
      </c>
      <c r="B2589" s="3">
        <v>643124</v>
      </c>
      <c r="C2589" s="4" t="s">
        <v>501</v>
      </c>
      <c r="D2589" s="4" t="s">
        <v>544</v>
      </c>
      <c r="E2589" s="3" t="s">
        <v>3</v>
      </c>
      <c r="F2589" s="5" t="str">
        <f>VLOOKUP(B2589,'[1]ds sinh vien'!B$7:F$3824,5,0)</f>
        <v>04/03/01</v>
      </c>
      <c r="G2589" s="3" t="s">
        <v>1418</v>
      </c>
      <c r="H2589" s="3" t="s">
        <v>1004</v>
      </c>
      <c r="I2589" s="6" t="str">
        <f>VLOOKUP(B2589,'[1]ds sinh vien'!B$7:I$3824,8,0)</f>
        <v>4-5</v>
      </c>
      <c r="J2589" s="3" t="s">
        <v>6</v>
      </c>
    </row>
    <row r="2590" spans="1:10" s="2" customFormat="1" ht="24.75" customHeight="1" x14ac:dyDescent="0.25">
      <c r="A2590" s="3">
        <v>2588</v>
      </c>
      <c r="B2590" s="3">
        <v>640674</v>
      </c>
      <c r="C2590" s="4" t="s">
        <v>727</v>
      </c>
      <c r="D2590" s="4" t="s">
        <v>18</v>
      </c>
      <c r="E2590" s="3" t="s">
        <v>3</v>
      </c>
      <c r="F2590" s="5" t="str">
        <f>VLOOKUP(B2590,'[1]ds sinh vien'!B$7:F$3824,5,0)</f>
        <v>29/04/01</v>
      </c>
      <c r="G2590" s="3" t="s">
        <v>1418</v>
      </c>
      <c r="H2590" s="3" t="s">
        <v>1004</v>
      </c>
      <c r="I2590" s="6" t="str">
        <f>VLOOKUP(B2590,'[1]ds sinh vien'!B$7:I$3824,8,0)</f>
        <v>4-5</v>
      </c>
      <c r="J2590" s="3" t="s">
        <v>6</v>
      </c>
    </row>
    <row r="2591" spans="1:10" s="2" customFormat="1" ht="24.75" customHeight="1" x14ac:dyDescent="0.25">
      <c r="A2591" s="3">
        <v>2589</v>
      </c>
      <c r="B2591" s="3">
        <v>641444</v>
      </c>
      <c r="C2591" s="4" t="s">
        <v>1074</v>
      </c>
      <c r="D2591" s="4" t="s">
        <v>18</v>
      </c>
      <c r="E2591" s="3" t="s">
        <v>3</v>
      </c>
      <c r="F2591" s="5" t="str">
        <f>VLOOKUP(B2591,'[1]ds sinh vien'!B$7:F$3824,5,0)</f>
        <v>20/10/01</v>
      </c>
      <c r="G2591" s="3" t="s">
        <v>1418</v>
      </c>
      <c r="H2591" s="3" t="s">
        <v>1004</v>
      </c>
      <c r="I2591" s="6" t="str">
        <f>VLOOKUP(B2591,'[1]ds sinh vien'!B$7:I$3824,8,0)</f>
        <v>4-5</v>
      </c>
      <c r="J2591" s="3" t="s">
        <v>6</v>
      </c>
    </row>
    <row r="2592" spans="1:10" s="2" customFormat="1" ht="24.75" customHeight="1" x14ac:dyDescent="0.25">
      <c r="A2592" s="3">
        <v>2590</v>
      </c>
      <c r="B2592" s="3">
        <v>640735</v>
      </c>
      <c r="C2592" s="4" t="s">
        <v>1325</v>
      </c>
      <c r="D2592" s="4" t="s">
        <v>676</v>
      </c>
      <c r="E2592" s="3" t="s">
        <v>3</v>
      </c>
      <c r="F2592" s="5" t="str">
        <f>VLOOKUP(B2592,'[1]ds sinh vien'!B$7:F$3824,5,0)</f>
        <v>28/10/01</v>
      </c>
      <c r="G2592" s="3" t="s">
        <v>1418</v>
      </c>
      <c r="H2592" s="3" t="s">
        <v>1004</v>
      </c>
      <c r="I2592" s="6" t="str">
        <f>VLOOKUP(B2592,'[1]ds sinh vien'!B$7:I$3824,8,0)</f>
        <v>4-5</v>
      </c>
      <c r="J2592" s="3" t="s">
        <v>6</v>
      </c>
    </row>
    <row r="2593" spans="1:10" s="2" customFormat="1" ht="24.75" customHeight="1" x14ac:dyDescent="0.25">
      <c r="A2593" s="3">
        <v>2591</v>
      </c>
      <c r="B2593" s="3">
        <v>640841</v>
      </c>
      <c r="C2593" s="4" t="s">
        <v>1422</v>
      </c>
      <c r="D2593" s="4" t="s">
        <v>64</v>
      </c>
      <c r="E2593" s="3" t="s">
        <v>10</v>
      </c>
      <c r="F2593" s="5" t="str">
        <f>VLOOKUP(B2593,'[1]ds sinh vien'!B$7:F$3824,5,0)</f>
        <v>06/01/01</v>
      </c>
      <c r="G2593" s="3" t="s">
        <v>1418</v>
      </c>
      <c r="H2593" s="3" t="s">
        <v>1004</v>
      </c>
      <c r="I2593" s="6" t="str">
        <f>VLOOKUP(B2593,'[1]ds sinh vien'!B$7:I$3824,8,0)</f>
        <v>4-5</v>
      </c>
      <c r="J2593" s="3" t="s">
        <v>6</v>
      </c>
    </row>
    <row r="2594" spans="1:10" s="2" customFormat="1" ht="24.75" customHeight="1" x14ac:dyDescent="0.25">
      <c r="A2594" s="3">
        <v>2592</v>
      </c>
      <c r="B2594" s="3">
        <v>642911</v>
      </c>
      <c r="C2594" s="4" t="s">
        <v>35</v>
      </c>
      <c r="D2594" s="4" t="s">
        <v>178</v>
      </c>
      <c r="E2594" s="3" t="s">
        <v>10</v>
      </c>
      <c r="F2594" s="5" t="str">
        <f>VLOOKUP(B2594,'[1]ds sinh vien'!B$7:F$3824,5,0)</f>
        <v>30/08/01</v>
      </c>
      <c r="G2594" s="3" t="s">
        <v>1418</v>
      </c>
      <c r="H2594" s="3" t="s">
        <v>1004</v>
      </c>
      <c r="I2594" s="6" t="str">
        <f>VLOOKUP(B2594,'[1]ds sinh vien'!B$7:I$3824,8,0)</f>
        <v>4-5</v>
      </c>
      <c r="J2594" s="3" t="s">
        <v>6</v>
      </c>
    </row>
    <row r="2595" spans="1:10" s="2" customFormat="1" ht="24.75" customHeight="1" x14ac:dyDescent="0.25">
      <c r="A2595" s="3">
        <v>2593</v>
      </c>
      <c r="B2595" s="3">
        <v>647222</v>
      </c>
      <c r="C2595" s="4" t="s">
        <v>15</v>
      </c>
      <c r="D2595" s="4" t="s">
        <v>178</v>
      </c>
      <c r="E2595" s="3" t="s">
        <v>10</v>
      </c>
      <c r="F2595" s="5" t="str">
        <f>VLOOKUP(B2595,'[1]ds sinh vien'!B$7:F$3824,5,0)</f>
        <v>24/12/00</v>
      </c>
      <c r="G2595" s="3" t="s">
        <v>1418</v>
      </c>
      <c r="H2595" s="3" t="s">
        <v>1004</v>
      </c>
      <c r="I2595" s="6" t="str">
        <f>VLOOKUP(B2595,'[1]ds sinh vien'!B$7:I$3824,8,0)</f>
        <v>4-5</v>
      </c>
      <c r="J2595" s="3" t="s">
        <v>6</v>
      </c>
    </row>
    <row r="2596" spans="1:10" s="2" customFormat="1" ht="24.75" customHeight="1" x14ac:dyDescent="0.25">
      <c r="A2596" s="3">
        <v>2594</v>
      </c>
      <c r="B2596" s="3">
        <v>640690</v>
      </c>
      <c r="C2596" s="4" t="s">
        <v>640</v>
      </c>
      <c r="D2596" s="4" t="s">
        <v>462</v>
      </c>
      <c r="E2596" s="3" t="s">
        <v>3</v>
      </c>
      <c r="F2596" s="5" t="str">
        <f>VLOOKUP(B2596,'[1]ds sinh vien'!B$7:F$3824,5,0)</f>
        <v>29/10/00</v>
      </c>
      <c r="G2596" s="3" t="s">
        <v>1418</v>
      </c>
      <c r="H2596" s="3" t="s">
        <v>1004</v>
      </c>
      <c r="I2596" s="6" t="str">
        <f>VLOOKUP(B2596,'[1]ds sinh vien'!B$7:I$3824,8,0)</f>
        <v>4-5</v>
      </c>
      <c r="J2596" s="3" t="s">
        <v>6</v>
      </c>
    </row>
    <row r="2597" spans="1:10" s="2" customFormat="1" ht="24.75" customHeight="1" x14ac:dyDescent="0.25">
      <c r="A2597" s="3">
        <v>2595</v>
      </c>
      <c r="B2597" s="3">
        <v>645037</v>
      </c>
      <c r="C2597" s="4" t="s">
        <v>1053</v>
      </c>
      <c r="D2597" s="4" t="s">
        <v>464</v>
      </c>
      <c r="E2597" s="3" t="s">
        <v>3</v>
      </c>
      <c r="F2597" s="5" t="str">
        <f>VLOOKUP(B2597,'[1]ds sinh vien'!B$7:F$3824,5,0)</f>
        <v>09/11/01</v>
      </c>
      <c r="G2597" s="3" t="s">
        <v>1054</v>
      </c>
      <c r="H2597" s="3" t="s">
        <v>1004</v>
      </c>
      <c r="I2597" s="6" t="str">
        <f>VLOOKUP(B2597,'[1]ds sinh vien'!B$7:I$3824,8,0)</f>
        <v>6-7</v>
      </c>
      <c r="J2597" s="3" t="s">
        <v>1970</v>
      </c>
    </row>
    <row r="2598" spans="1:10" s="2" customFormat="1" ht="24.75" customHeight="1" x14ac:dyDescent="0.25">
      <c r="A2598" s="3">
        <v>2596</v>
      </c>
      <c r="B2598" s="3">
        <v>641060</v>
      </c>
      <c r="C2598" s="4" t="s">
        <v>15</v>
      </c>
      <c r="D2598" s="4" t="s">
        <v>28</v>
      </c>
      <c r="E2598" s="3" t="s">
        <v>10</v>
      </c>
      <c r="F2598" s="5" t="str">
        <f>VLOOKUP(B2598,'[1]ds sinh vien'!B$7:F$3824,5,0)</f>
        <v>06/10/00</v>
      </c>
      <c r="G2598" s="3" t="s">
        <v>1054</v>
      </c>
      <c r="H2598" s="3" t="s">
        <v>1004</v>
      </c>
      <c r="I2598" s="6" t="str">
        <f>VLOOKUP(B2598,'[1]ds sinh vien'!B$7:I$3824,8,0)</f>
        <v>6-7</v>
      </c>
      <c r="J2598" s="3" t="s">
        <v>1970</v>
      </c>
    </row>
    <row r="2599" spans="1:10" s="2" customFormat="1" ht="24.75" customHeight="1" x14ac:dyDescent="0.25">
      <c r="A2599" s="3">
        <v>2597</v>
      </c>
      <c r="B2599" s="3">
        <v>647173</v>
      </c>
      <c r="C2599" s="4" t="s">
        <v>144</v>
      </c>
      <c r="D2599" s="4" t="s">
        <v>75</v>
      </c>
      <c r="E2599" s="3" t="s">
        <v>10</v>
      </c>
      <c r="F2599" s="5" t="str">
        <f>VLOOKUP(B2599,'[1]ds sinh vien'!B$7:F$3824,5,0)</f>
        <v>24/04/01</v>
      </c>
      <c r="G2599" s="3" t="s">
        <v>1054</v>
      </c>
      <c r="H2599" s="3" t="s">
        <v>1004</v>
      </c>
      <c r="I2599" s="6" t="str">
        <f>VLOOKUP(B2599,'[1]ds sinh vien'!B$7:I$3824,8,0)</f>
        <v>6-7</v>
      </c>
      <c r="J2599" s="3" t="s">
        <v>1970</v>
      </c>
    </row>
    <row r="2600" spans="1:10" s="2" customFormat="1" ht="24.75" customHeight="1" x14ac:dyDescent="0.25">
      <c r="A2600" s="3">
        <v>2598</v>
      </c>
      <c r="B2600" s="3">
        <v>645321</v>
      </c>
      <c r="C2600" s="4" t="s">
        <v>1055</v>
      </c>
      <c r="D2600" s="4" t="s">
        <v>196</v>
      </c>
      <c r="E2600" s="3" t="s">
        <v>10</v>
      </c>
      <c r="F2600" s="5" t="str">
        <f>VLOOKUP(B2600,'[1]ds sinh vien'!B$7:F$3824,5,0)</f>
        <v>15/07/01</v>
      </c>
      <c r="G2600" s="3" t="s">
        <v>1054</v>
      </c>
      <c r="H2600" s="3" t="s">
        <v>1004</v>
      </c>
      <c r="I2600" s="6" t="str">
        <f>VLOOKUP(B2600,'[1]ds sinh vien'!B$7:I$3824,8,0)</f>
        <v>6-7</v>
      </c>
      <c r="J2600" s="3" t="s">
        <v>1970</v>
      </c>
    </row>
    <row r="2601" spans="1:10" s="2" customFormat="1" ht="24.75" customHeight="1" x14ac:dyDescent="0.25">
      <c r="A2601" s="3">
        <v>2599</v>
      </c>
      <c r="B2601" s="3">
        <v>641022</v>
      </c>
      <c r="C2601" s="4" t="s">
        <v>698</v>
      </c>
      <c r="D2601" s="4" t="s">
        <v>2</v>
      </c>
      <c r="E2601" s="3" t="s">
        <v>3</v>
      </c>
      <c r="F2601" s="5" t="str">
        <f>VLOOKUP(B2601,'[1]ds sinh vien'!B$7:F$3824,5,0)</f>
        <v>09/09/01</v>
      </c>
      <c r="G2601" s="3" t="s">
        <v>1054</v>
      </c>
      <c r="H2601" s="3" t="s">
        <v>1004</v>
      </c>
      <c r="I2601" s="6" t="str">
        <f>VLOOKUP(B2601,'[1]ds sinh vien'!B$7:I$3824,8,0)</f>
        <v>6-7</v>
      </c>
      <c r="J2601" s="3" t="s">
        <v>1970</v>
      </c>
    </row>
    <row r="2602" spans="1:10" s="2" customFormat="1" ht="24.75" customHeight="1" x14ac:dyDescent="0.25">
      <c r="A2602" s="3">
        <v>2600</v>
      </c>
      <c r="B2602" s="3">
        <v>641088</v>
      </c>
      <c r="C2602" s="4" t="s">
        <v>1056</v>
      </c>
      <c r="D2602" s="4" t="s">
        <v>2</v>
      </c>
      <c r="E2602" s="3" t="s">
        <v>3</v>
      </c>
      <c r="F2602" s="5" t="str">
        <f>VLOOKUP(B2602,'[1]ds sinh vien'!B$7:F$3824,5,0)</f>
        <v>01/08/01</v>
      </c>
      <c r="G2602" s="3" t="s">
        <v>1054</v>
      </c>
      <c r="H2602" s="3" t="s">
        <v>1004</v>
      </c>
      <c r="I2602" s="6" t="str">
        <f>VLOOKUP(B2602,'[1]ds sinh vien'!B$7:I$3824,8,0)</f>
        <v>6-7</v>
      </c>
      <c r="J2602" s="3" t="s">
        <v>1970</v>
      </c>
    </row>
    <row r="2603" spans="1:10" s="2" customFormat="1" ht="24.75" customHeight="1" x14ac:dyDescent="0.25">
      <c r="A2603" s="3">
        <v>2601</v>
      </c>
      <c r="B2603" s="3">
        <v>642016</v>
      </c>
      <c r="C2603" s="4" t="s">
        <v>595</v>
      </c>
      <c r="D2603" s="4" t="s">
        <v>2</v>
      </c>
      <c r="E2603" s="3" t="s">
        <v>3</v>
      </c>
      <c r="F2603" s="5" t="str">
        <f>VLOOKUP(B2603,'[1]ds sinh vien'!B$7:F$3824,5,0)</f>
        <v>25/06/01</v>
      </c>
      <c r="G2603" s="3" t="s">
        <v>1054</v>
      </c>
      <c r="H2603" s="3" t="s">
        <v>1004</v>
      </c>
      <c r="I2603" s="6" t="str">
        <f>VLOOKUP(B2603,'[1]ds sinh vien'!B$7:I$3824,8,0)</f>
        <v>6-7</v>
      </c>
      <c r="J2603" s="3" t="s">
        <v>1970</v>
      </c>
    </row>
    <row r="2604" spans="1:10" s="2" customFormat="1" ht="24.75" customHeight="1" x14ac:dyDescent="0.25">
      <c r="A2604" s="3">
        <v>2602</v>
      </c>
      <c r="B2604" s="3">
        <v>647035</v>
      </c>
      <c r="C2604" s="4" t="s">
        <v>555</v>
      </c>
      <c r="D2604" s="4" t="s">
        <v>2</v>
      </c>
      <c r="E2604" s="3" t="s">
        <v>3</v>
      </c>
      <c r="F2604" s="5" t="str">
        <f>VLOOKUP(B2604,'[1]ds sinh vien'!B$7:F$3824,5,0)</f>
        <v>05/07/01</v>
      </c>
      <c r="G2604" s="3" t="s">
        <v>1054</v>
      </c>
      <c r="H2604" s="3" t="s">
        <v>1004</v>
      </c>
      <c r="I2604" s="6" t="str">
        <f>VLOOKUP(B2604,'[1]ds sinh vien'!B$7:I$3824,8,0)</f>
        <v>6-7</v>
      </c>
      <c r="J2604" s="3" t="s">
        <v>1970</v>
      </c>
    </row>
    <row r="2605" spans="1:10" s="2" customFormat="1" ht="24.75" customHeight="1" x14ac:dyDescent="0.25">
      <c r="A2605" s="3">
        <v>2603</v>
      </c>
      <c r="B2605" s="3">
        <v>642236</v>
      </c>
      <c r="C2605" s="4" t="s">
        <v>1057</v>
      </c>
      <c r="D2605" s="4" t="s">
        <v>699</v>
      </c>
      <c r="E2605" s="3" t="s">
        <v>3</v>
      </c>
      <c r="F2605" s="5" t="str">
        <f>VLOOKUP(B2605,'[1]ds sinh vien'!B$7:F$3824,5,0)</f>
        <v>23/10/01</v>
      </c>
      <c r="G2605" s="3" t="s">
        <v>1054</v>
      </c>
      <c r="H2605" s="3" t="s">
        <v>1004</v>
      </c>
      <c r="I2605" s="6" t="str">
        <f>VLOOKUP(B2605,'[1]ds sinh vien'!B$7:I$3824,8,0)</f>
        <v>6-7</v>
      </c>
      <c r="J2605" s="3" t="s">
        <v>1970</v>
      </c>
    </row>
    <row r="2606" spans="1:10" s="2" customFormat="1" ht="24.75" customHeight="1" x14ac:dyDescent="0.25">
      <c r="A2606" s="3">
        <v>2604</v>
      </c>
      <c r="B2606" s="3">
        <v>643020</v>
      </c>
      <c r="C2606" s="4" t="s">
        <v>1058</v>
      </c>
      <c r="D2606" s="4" t="s">
        <v>699</v>
      </c>
      <c r="E2606" s="3" t="s">
        <v>3</v>
      </c>
      <c r="F2606" s="5" t="str">
        <f>VLOOKUP(B2606,'[1]ds sinh vien'!B$7:F$3824,5,0)</f>
        <v>09/02/01</v>
      </c>
      <c r="G2606" s="3" t="s">
        <v>1054</v>
      </c>
      <c r="H2606" s="3" t="s">
        <v>1004</v>
      </c>
      <c r="I2606" s="6" t="str">
        <f>VLOOKUP(B2606,'[1]ds sinh vien'!B$7:I$3824,8,0)</f>
        <v>6-7</v>
      </c>
      <c r="J2606" s="3" t="s">
        <v>1970</v>
      </c>
    </row>
    <row r="2607" spans="1:10" s="2" customFormat="1" ht="24.75" customHeight="1" x14ac:dyDescent="0.25">
      <c r="A2607" s="3">
        <v>2605</v>
      </c>
      <c r="B2607" s="3">
        <v>645636</v>
      </c>
      <c r="C2607" s="4" t="s">
        <v>1059</v>
      </c>
      <c r="D2607" s="4" t="s">
        <v>699</v>
      </c>
      <c r="E2607" s="3" t="s">
        <v>3</v>
      </c>
      <c r="F2607" s="5" t="str">
        <f>VLOOKUP(B2607,'[1]ds sinh vien'!B$7:F$3824,5,0)</f>
        <v>10/07/01</v>
      </c>
      <c r="G2607" s="3" t="s">
        <v>1054</v>
      </c>
      <c r="H2607" s="3" t="s">
        <v>1004</v>
      </c>
      <c r="I2607" s="6" t="str">
        <f>VLOOKUP(B2607,'[1]ds sinh vien'!B$7:I$3824,8,0)</f>
        <v>6-7</v>
      </c>
      <c r="J2607" s="3" t="s">
        <v>1970</v>
      </c>
    </row>
    <row r="2608" spans="1:10" s="2" customFormat="1" ht="24.75" customHeight="1" x14ac:dyDescent="0.25">
      <c r="A2608" s="3">
        <v>2606</v>
      </c>
      <c r="B2608" s="3">
        <v>645033</v>
      </c>
      <c r="C2608" s="4" t="s">
        <v>1060</v>
      </c>
      <c r="D2608" s="4" t="s">
        <v>1023</v>
      </c>
      <c r="E2608" s="3" t="s">
        <v>3</v>
      </c>
      <c r="F2608" s="5" t="str">
        <f>VLOOKUP(B2608,'[1]ds sinh vien'!B$7:F$3824,5,0)</f>
        <v>28/08/01</v>
      </c>
      <c r="G2608" s="3" t="s">
        <v>1054</v>
      </c>
      <c r="H2608" s="3" t="s">
        <v>1004</v>
      </c>
      <c r="I2608" s="6" t="str">
        <f>VLOOKUP(B2608,'[1]ds sinh vien'!B$7:I$3824,8,0)</f>
        <v>6-7</v>
      </c>
      <c r="J2608" s="3" t="s">
        <v>1970</v>
      </c>
    </row>
    <row r="2609" spans="1:10" s="2" customFormat="1" ht="24.75" customHeight="1" x14ac:dyDescent="0.25">
      <c r="A2609" s="3">
        <v>2607</v>
      </c>
      <c r="B2609" s="3">
        <v>641141</v>
      </c>
      <c r="C2609" s="4" t="s">
        <v>838</v>
      </c>
      <c r="D2609" s="4" t="s">
        <v>34</v>
      </c>
      <c r="E2609" s="3" t="s">
        <v>10</v>
      </c>
      <c r="F2609" s="5" t="str">
        <f>VLOOKUP(B2609,'[1]ds sinh vien'!B$7:F$3824,5,0)</f>
        <v>24/12/01</v>
      </c>
      <c r="G2609" s="3" t="s">
        <v>1054</v>
      </c>
      <c r="H2609" s="3" t="s">
        <v>1004</v>
      </c>
      <c r="I2609" s="6" t="str">
        <f>VLOOKUP(B2609,'[1]ds sinh vien'!B$7:I$3824,8,0)</f>
        <v>6-7</v>
      </c>
      <c r="J2609" s="3" t="s">
        <v>1970</v>
      </c>
    </row>
    <row r="2610" spans="1:10" s="2" customFormat="1" ht="24.75" customHeight="1" x14ac:dyDescent="0.25">
      <c r="A2610" s="3">
        <v>2608</v>
      </c>
      <c r="B2610" s="3">
        <v>645634</v>
      </c>
      <c r="C2610" s="4" t="s">
        <v>1061</v>
      </c>
      <c r="D2610" s="4" t="s">
        <v>476</v>
      </c>
      <c r="E2610" s="3" t="s">
        <v>3</v>
      </c>
      <c r="F2610" s="5" t="str">
        <f>VLOOKUP(B2610,'[1]ds sinh vien'!B$7:F$3824,5,0)</f>
        <v>15/10/01</v>
      </c>
      <c r="G2610" s="3" t="s">
        <v>1054</v>
      </c>
      <c r="H2610" s="3" t="s">
        <v>1004</v>
      </c>
      <c r="I2610" s="6" t="str">
        <f>VLOOKUP(B2610,'[1]ds sinh vien'!B$7:I$3824,8,0)</f>
        <v>6-7</v>
      </c>
      <c r="J2610" s="3" t="s">
        <v>1970</v>
      </c>
    </row>
    <row r="2611" spans="1:10" s="2" customFormat="1" ht="24.75" customHeight="1" x14ac:dyDescent="0.25">
      <c r="A2611" s="3">
        <v>2609</v>
      </c>
      <c r="B2611" s="3">
        <v>645081</v>
      </c>
      <c r="C2611" s="4" t="s">
        <v>504</v>
      </c>
      <c r="D2611" s="4" t="s">
        <v>111</v>
      </c>
      <c r="E2611" s="3" t="s">
        <v>3</v>
      </c>
      <c r="F2611" s="5" t="str">
        <f>VLOOKUP(B2611,'[1]ds sinh vien'!B$7:F$3824,5,0)</f>
        <v>11/11/01</v>
      </c>
      <c r="G2611" s="3" t="s">
        <v>1054</v>
      </c>
      <c r="H2611" s="3" t="s">
        <v>1004</v>
      </c>
      <c r="I2611" s="6" t="str">
        <f>VLOOKUP(B2611,'[1]ds sinh vien'!B$7:I$3824,8,0)</f>
        <v>6-7</v>
      </c>
      <c r="J2611" s="3" t="s">
        <v>1970</v>
      </c>
    </row>
    <row r="2612" spans="1:10" s="2" customFormat="1" ht="24.75" customHeight="1" x14ac:dyDescent="0.25">
      <c r="A2612" s="3">
        <v>2610</v>
      </c>
      <c r="B2612" s="3">
        <v>645343</v>
      </c>
      <c r="C2612" s="4" t="s">
        <v>535</v>
      </c>
      <c r="D2612" s="4" t="s">
        <v>111</v>
      </c>
      <c r="E2612" s="3" t="s">
        <v>3</v>
      </c>
      <c r="F2612" s="5" t="str">
        <f>VLOOKUP(B2612,'[1]ds sinh vien'!B$7:F$3824,5,0)</f>
        <v>28/11/01</v>
      </c>
      <c r="G2612" s="3" t="s">
        <v>1054</v>
      </c>
      <c r="H2612" s="3" t="s">
        <v>1004</v>
      </c>
      <c r="I2612" s="6" t="str">
        <f>VLOOKUP(B2612,'[1]ds sinh vien'!B$7:I$3824,8,0)</f>
        <v>6-7</v>
      </c>
      <c r="J2612" s="3" t="s">
        <v>1970</v>
      </c>
    </row>
    <row r="2613" spans="1:10" s="2" customFormat="1" ht="24.75" customHeight="1" x14ac:dyDescent="0.25">
      <c r="A2613" s="3">
        <v>2611</v>
      </c>
      <c r="B2613" s="3">
        <v>642091</v>
      </c>
      <c r="C2613" s="4" t="s">
        <v>448</v>
      </c>
      <c r="D2613" s="4" t="s">
        <v>599</v>
      </c>
      <c r="E2613" s="3" t="s">
        <v>3</v>
      </c>
      <c r="F2613" s="5" t="str">
        <f>VLOOKUP(B2613,'[1]ds sinh vien'!B$7:F$3824,5,0)</f>
        <v>20/02/01</v>
      </c>
      <c r="G2613" s="3" t="s">
        <v>1054</v>
      </c>
      <c r="H2613" s="3" t="s">
        <v>1004</v>
      </c>
      <c r="I2613" s="6" t="str">
        <f>VLOOKUP(B2613,'[1]ds sinh vien'!B$7:I$3824,8,0)</f>
        <v>6-7</v>
      </c>
      <c r="J2613" s="3" t="s">
        <v>1970</v>
      </c>
    </row>
    <row r="2614" spans="1:10" s="2" customFormat="1" ht="24.75" customHeight="1" x14ac:dyDescent="0.25">
      <c r="A2614" s="3">
        <v>2612</v>
      </c>
      <c r="B2614" s="3">
        <v>642651</v>
      </c>
      <c r="C2614" s="4" t="s">
        <v>1062</v>
      </c>
      <c r="D2614" s="4" t="s">
        <v>38</v>
      </c>
      <c r="E2614" s="3" t="s">
        <v>3</v>
      </c>
      <c r="F2614" s="5" t="str">
        <f>VLOOKUP(B2614,'[1]ds sinh vien'!B$7:F$3824,5,0)</f>
        <v>16/03/01</v>
      </c>
      <c r="G2614" s="3" t="s">
        <v>1054</v>
      </c>
      <c r="H2614" s="3" t="s">
        <v>1004</v>
      </c>
      <c r="I2614" s="6" t="str">
        <f>VLOOKUP(B2614,'[1]ds sinh vien'!B$7:I$3824,8,0)</f>
        <v>6-7</v>
      </c>
      <c r="J2614" s="3" t="s">
        <v>1970</v>
      </c>
    </row>
    <row r="2615" spans="1:10" s="2" customFormat="1" ht="24.75" customHeight="1" x14ac:dyDescent="0.25">
      <c r="A2615" s="3">
        <v>2613</v>
      </c>
      <c r="B2615" s="3">
        <v>645048</v>
      </c>
      <c r="C2615" s="4" t="s">
        <v>478</v>
      </c>
      <c r="D2615" s="4" t="s">
        <v>38</v>
      </c>
      <c r="E2615" s="3" t="s">
        <v>3</v>
      </c>
      <c r="F2615" s="5" t="str">
        <f>VLOOKUP(B2615,'[1]ds sinh vien'!B$7:F$3824,5,0)</f>
        <v>18/08/00</v>
      </c>
      <c r="G2615" s="3" t="s">
        <v>1054</v>
      </c>
      <c r="H2615" s="3" t="s">
        <v>1004</v>
      </c>
      <c r="I2615" s="6" t="str">
        <f>VLOOKUP(B2615,'[1]ds sinh vien'!B$7:I$3824,8,0)</f>
        <v>6-7</v>
      </c>
      <c r="J2615" s="3" t="s">
        <v>1970</v>
      </c>
    </row>
    <row r="2616" spans="1:10" s="2" customFormat="1" ht="24.75" customHeight="1" x14ac:dyDescent="0.25">
      <c r="A2616" s="3">
        <v>2614</v>
      </c>
      <c r="B2616" s="3">
        <v>645304</v>
      </c>
      <c r="C2616" s="4" t="s">
        <v>398</v>
      </c>
      <c r="D2616" s="4" t="s">
        <v>38</v>
      </c>
      <c r="E2616" s="3" t="s">
        <v>3</v>
      </c>
      <c r="F2616" s="5" t="str">
        <f>VLOOKUP(B2616,'[1]ds sinh vien'!B$7:F$3824,5,0)</f>
        <v>04/06/01</v>
      </c>
      <c r="G2616" s="3" t="s">
        <v>1054</v>
      </c>
      <c r="H2616" s="3" t="s">
        <v>1004</v>
      </c>
      <c r="I2616" s="6" t="str">
        <f>VLOOKUP(B2616,'[1]ds sinh vien'!B$7:I$3824,8,0)</f>
        <v>6-7</v>
      </c>
      <c r="J2616" s="3" t="s">
        <v>1970</v>
      </c>
    </row>
    <row r="2617" spans="1:10" s="2" customFormat="1" ht="24.75" customHeight="1" x14ac:dyDescent="0.25">
      <c r="A2617" s="3">
        <v>2615</v>
      </c>
      <c r="B2617" s="3">
        <v>645026</v>
      </c>
      <c r="C2617" s="4" t="s">
        <v>1063</v>
      </c>
      <c r="D2617" s="4" t="s">
        <v>40</v>
      </c>
      <c r="E2617" s="3" t="s">
        <v>3</v>
      </c>
      <c r="F2617" s="5" t="str">
        <f>VLOOKUP(B2617,'[1]ds sinh vien'!B$7:F$3824,5,0)</f>
        <v>15/11/01</v>
      </c>
      <c r="G2617" s="3" t="s">
        <v>1054</v>
      </c>
      <c r="H2617" s="3" t="s">
        <v>1004</v>
      </c>
      <c r="I2617" s="6" t="str">
        <f>VLOOKUP(B2617,'[1]ds sinh vien'!B$7:I$3824,8,0)</f>
        <v>6-7</v>
      </c>
      <c r="J2617" s="3" t="s">
        <v>1970</v>
      </c>
    </row>
    <row r="2618" spans="1:10" s="2" customFormat="1" ht="24.75" customHeight="1" x14ac:dyDescent="0.25">
      <c r="A2618" s="3">
        <v>2616</v>
      </c>
      <c r="B2618" s="3">
        <v>642074</v>
      </c>
      <c r="C2618" s="4" t="s">
        <v>345</v>
      </c>
      <c r="D2618" s="4" t="s">
        <v>118</v>
      </c>
      <c r="E2618" s="3" t="s">
        <v>10</v>
      </c>
      <c r="F2618" s="5" t="str">
        <f>VLOOKUP(B2618,'[1]ds sinh vien'!B$7:F$3824,5,0)</f>
        <v>11/04/01</v>
      </c>
      <c r="G2618" s="3" t="s">
        <v>1054</v>
      </c>
      <c r="H2618" s="3" t="s">
        <v>1004</v>
      </c>
      <c r="I2618" s="6" t="str">
        <f>VLOOKUP(B2618,'[1]ds sinh vien'!B$7:I$3824,8,0)</f>
        <v>6-7</v>
      </c>
      <c r="J2618" s="3" t="s">
        <v>1970</v>
      </c>
    </row>
    <row r="2619" spans="1:10" s="2" customFormat="1" ht="24.75" customHeight="1" x14ac:dyDescent="0.25">
      <c r="A2619" s="3">
        <v>2617</v>
      </c>
      <c r="B2619" s="3">
        <v>641013</v>
      </c>
      <c r="C2619" s="4" t="s">
        <v>164</v>
      </c>
      <c r="D2619" s="4" t="s">
        <v>44</v>
      </c>
      <c r="E2619" s="3" t="s">
        <v>10</v>
      </c>
      <c r="F2619" s="5" t="str">
        <f>VLOOKUP(B2619,'[1]ds sinh vien'!B$7:F$3824,5,0)</f>
        <v>30/06/01</v>
      </c>
      <c r="G2619" s="3" t="s">
        <v>1054</v>
      </c>
      <c r="H2619" s="3" t="s">
        <v>1004</v>
      </c>
      <c r="I2619" s="6" t="str">
        <f>VLOOKUP(B2619,'[1]ds sinh vien'!B$7:I$3824,8,0)</f>
        <v>6-7</v>
      </c>
      <c r="J2619" s="3" t="s">
        <v>1970</v>
      </c>
    </row>
    <row r="2620" spans="1:10" s="2" customFormat="1" ht="24.75" customHeight="1" x14ac:dyDescent="0.25">
      <c r="A2620" s="3">
        <v>2618</v>
      </c>
      <c r="B2620" s="3">
        <v>641026</v>
      </c>
      <c r="C2620" s="4" t="s">
        <v>956</v>
      </c>
      <c r="D2620" s="4" t="s">
        <v>483</v>
      </c>
      <c r="E2620" s="3" t="s">
        <v>3</v>
      </c>
      <c r="F2620" s="5" t="str">
        <f>VLOOKUP(B2620,'[1]ds sinh vien'!B$7:F$3824,5,0)</f>
        <v>09/04/01</v>
      </c>
      <c r="G2620" s="3" t="s">
        <v>1054</v>
      </c>
      <c r="H2620" s="3" t="s">
        <v>1004</v>
      </c>
      <c r="I2620" s="6" t="str">
        <f>VLOOKUP(B2620,'[1]ds sinh vien'!B$7:I$3824,8,0)</f>
        <v>6-7</v>
      </c>
      <c r="J2620" s="3" t="s">
        <v>1970</v>
      </c>
    </row>
    <row r="2621" spans="1:10" s="2" customFormat="1" ht="24.75" customHeight="1" x14ac:dyDescent="0.25">
      <c r="A2621" s="3">
        <v>2619</v>
      </c>
      <c r="B2621" s="3">
        <v>643016</v>
      </c>
      <c r="C2621" s="4" t="s">
        <v>405</v>
      </c>
      <c r="D2621" s="4" t="s">
        <v>483</v>
      </c>
      <c r="E2621" s="3" t="s">
        <v>3</v>
      </c>
      <c r="F2621" s="5" t="str">
        <f>VLOOKUP(B2621,'[1]ds sinh vien'!B$7:F$3824,5,0)</f>
        <v>01/09/01</v>
      </c>
      <c r="G2621" s="3" t="s">
        <v>1054</v>
      </c>
      <c r="H2621" s="3" t="s">
        <v>1004</v>
      </c>
      <c r="I2621" s="6" t="str">
        <f>VLOOKUP(B2621,'[1]ds sinh vien'!B$7:I$3824,8,0)</f>
        <v>6-7</v>
      </c>
      <c r="J2621" s="3" t="s">
        <v>1970</v>
      </c>
    </row>
    <row r="2622" spans="1:10" s="2" customFormat="1" ht="24.75" customHeight="1" x14ac:dyDescent="0.25">
      <c r="A2622" s="3">
        <v>2620</v>
      </c>
      <c r="B2622" s="3">
        <v>645046</v>
      </c>
      <c r="C2622" s="4" t="s">
        <v>478</v>
      </c>
      <c r="D2622" s="4" t="s">
        <v>483</v>
      </c>
      <c r="E2622" s="3" t="s">
        <v>3</v>
      </c>
      <c r="F2622" s="5" t="str">
        <f>VLOOKUP(B2622,'[1]ds sinh vien'!B$7:F$3824,5,0)</f>
        <v>30/07/99</v>
      </c>
      <c r="G2622" s="3" t="s">
        <v>1054</v>
      </c>
      <c r="H2622" s="3" t="s">
        <v>1004</v>
      </c>
      <c r="I2622" s="6" t="str">
        <f>VLOOKUP(B2622,'[1]ds sinh vien'!B$7:I$3824,8,0)</f>
        <v>6-7</v>
      </c>
      <c r="J2622" s="3" t="s">
        <v>1970</v>
      </c>
    </row>
    <row r="2623" spans="1:10" s="2" customFormat="1" ht="24.75" customHeight="1" x14ac:dyDescent="0.25">
      <c r="A2623" s="3">
        <v>2621</v>
      </c>
      <c r="B2623" s="3">
        <v>645367</v>
      </c>
      <c r="C2623" s="4" t="s">
        <v>601</v>
      </c>
      <c r="D2623" s="4" t="s">
        <v>483</v>
      </c>
      <c r="E2623" s="3" t="s">
        <v>3</v>
      </c>
      <c r="F2623" s="5" t="str">
        <f>VLOOKUP(B2623,'[1]ds sinh vien'!B$7:F$3824,5,0)</f>
        <v>15/07/98</v>
      </c>
      <c r="G2623" s="3" t="s">
        <v>1054</v>
      </c>
      <c r="H2623" s="3" t="s">
        <v>1004</v>
      </c>
      <c r="I2623" s="6" t="str">
        <f>VLOOKUP(B2623,'[1]ds sinh vien'!B$7:I$3824,8,0)</f>
        <v>6-7</v>
      </c>
      <c r="J2623" s="3" t="s">
        <v>1970</v>
      </c>
    </row>
    <row r="2624" spans="1:10" s="2" customFormat="1" ht="24.75" customHeight="1" x14ac:dyDescent="0.25">
      <c r="A2624" s="3">
        <v>2622</v>
      </c>
      <c r="B2624" s="3">
        <v>645353</v>
      </c>
      <c r="C2624" s="4" t="s">
        <v>956</v>
      </c>
      <c r="D2624" s="4" t="s">
        <v>409</v>
      </c>
      <c r="E2624" s="3" t="s">
        <v>3</v>
      </c>
      <c r="F2624" s="5" t="str">
        <f>VLOOKUP(B2624,'[1]ds sinh vien'!B$7:F$3824,5,0)</f>
        <v>31/07/01</v>
      </c>
      <c r="G2624" s="3" t="s">
        <v>1054</v>
      </c>
      <c r="H2624" s="3" t="s">
        <v>1004</v>
      </c>
      <c r="I2624" s="6" t="str">
        <f>VLOOKUP(B2624,'[1]ds sinh vien'!B$7:I$3824,8,0)</f>
        <v>6-7</v>
      </c>
      <c r="J2624" s="3" t="s">
        <v>1970</v>
      </c>
    </row>
    <row r="2625" spans="1:10" s="2" customFormat="1" ht="24.75" customHeight="1" x14ac:dyDescent="0.25">
      <c r="A2625" s="3">
        <v>2623</v>
      </c>
      <c r="B2625" s="3">
        <v>645663</v>
      </c>
      <c r="C2625" s="4" t="s">
        <v>673</v>
      </c>
      <c r="D2625" s="4" t="s">
        <v>409</v>
      </c>
      <c r="E2625" s="3" t="s">
        <v>3</v>
      </c>
      <c r="F2625" s="5" t="str">
        <f>VLOOKUP(B2625,'[1]ds sinh vien'!B$7:F$3824,5,0)</f>
        <v>06/12/00</v>
      </c>
      <c r="G2625" s="3" t="s">
        <v>1054</v>
      </c>
      <c r="H2625" s="3" t="s">
        <v>1004</v>
      </c>
      <c r="I2625" s="6" t="str">
        <f>VLOOKUP(B2625,'[1]ds sinh vien'!B$7:I$3824,8,0)</f>
        <v>6-7</v>
      </c>
      <c r="J2625" s="3" t="s">
        <v>1970</v>
      </c>
    </row>
    <row r="2626" spans="1:10" s="2" customFormat="1" ht="24.75" customHeight="1" x14ac:dyDescent="0.25">
      <c r="A2626" s="3">
        <v>2624</v>
      </c>
      <c r="B2626" s="3">
        <v>641137</v>
      </c>
      <c r="C2626" s="4" t="s">
        <v>413</v>
      </c>
      <c r="D2626" s="4" t="s">
        <v>412</v>
      </c>
      <c r="E2626" s="3" t="s">
        <v>3</v>
      </c>
      <c r="F2626" s="5" t="str">
        <f>VLOOKUP(B2626,'[1]ds sinh vien'!B$7:F$3824,5,0)</f>
        <v>12/12/01</v>
      </c>
      <c r="G2626" s="3" t="s">
        <v>1054</v>
      </c>
      <c r="H2626" s="3" t="s">
        <v>1004</v>
      </c>
      <c r="I2626" s="6" t="str">
        <f>VLOOKUP(B2626,'[1]ds sinh vien'!B$7:I$3824,8,0)</f>
        <v>6-7</v>
      </c>
      <c r="J2626" s="3" t="s">
        <v>6</v>
      </c>
    </row>
    <row r="2627" spans="1:10" s="2" customFormat="1" ht="24.75" customHeight="1" x14ac:dyDescent="0.25">
      <c r="A2627" s="3">
        <v>2625</v>
      </c>
      <c r="B2627" s="3">
        <v>642060</v>
      </c>
      <c r="C2627" s="4" t="s">
        <v>375</v>
      </c>
      <c r="D2627" s="4" t="s">
        <v>412</v>
      </c>
      <c r="E2627" s="3" t="s">
        <v>3</v>
      </c>
      <c r="F2627" s="5" t="str">
        <f>VLOOKUP(B2627,'[1]ds sinh vien'!B$7:F$3824,5,0)</f>
        <v>29/11/00</v>
      </c>
      <c r="G2627" s="3" t="s">
        <v>1054</v>
      </c>
      <c r="H2627" s="3" t="s">
        <v>1004</v>
      </c>
      <c r="I2627" s="6" t="str">
        <f>VLOOKUP(B2627,'[1]ds sinh vien'!B$7:I$3824,8,0)</f>
        <v>6-7</v>
      </c>
      <c r="J2627" s="3" t="s">
        <v>6</v>
      </c>
    </row>
    <row r="2628" spans="1:10" s="2" customFormat="1" ht="24.75" customHeight="1" x14ac:dyDescent="0.25">
      <c r="A2628" s="3">
        <v>2626</v>
      </c>
      <c r="B2628" s="3">
        <v>642075</v>
      </c>
      <c r="C2628" s="4" t="s">
        <v>375</v>
      </c>
      <c r="D2628" s="4" t="s">
        <v>658</v>
      </c>
      <c r="E2628" s="3" t="s">
        <v>3</v>
      </c>
      <c r="F2628" s="5" t="str">
        <f>VLOOKUP(B2628,'[1]ds sinh vien'!B$7:F$3824,5,0)</f>
        <v>06/09/01</v>
      </c>
      <c r="G2628" s="3" t="s">
        <v>1054</v>
      </c>
      <c r="H2628" s="3" t="s">
        <v>1004</v>
      </c>
      <c r="I2628" s="6" t="str">
        <f>VLOOKUP(B2628,'[1]ds sinh vien'!B$7:I$3824,8,0)</f>
        <v>6-7</v>
      </c>
      <c r="J2628" s="3" t="s">
        <v>6</v>
      </c>
    </row>
    <row r="2629" spans="1:10" s="2" customFormat="1" ht="24.75" customHeight="1" x14ac:dyDescent="0.25">
      <c r="A2629" s="3">
        <v>2627</v>
      </c>
      <c r="B2629" s="3">
        <v>645049</v>
      </c>
      <c r="C2629" s="4" t="s">
        <v>45</v>
      </c>
      <c r="D2629" s="4" t="s">
        <v>14</v>
      </c>
      <c r="E2629" s="3" t="s">
        <v>3</v>
      </c>
      <c r="F2629" s="5" t="str">
        <f>VLOOKUP(B2629,'[1]ds sinh vien'!B$7:F$3824,5,0)</f>
        <v>22/09/88</v>
      </c>
      <c r="G2629" s="3" t="s">
        <v>1054</v>
      </c>
      <c r="H2629" s="3" t="s">
        <v>1004</v>
      </c>
      <c r="I2629" s="6" t="str">
        <f>VLOOKUP(B2629,'[1]ds sinh vien'!B$7:I$3824,8,0)</f>
        <v>6-7</v>
      </c>
      <c r="J2629" s="3" t="s">
        <v>6</v>
      </c>
    </row>
    <row r="2630" spans="1:10" s="2" customFormat="1" ht="24.75" customHeight="1" x14ac:dyDescent="0.25">
      <c r="A2630" s="3">
        <v>2628</v>
      </c>
      <c r="B2630" s="3">
        <v>645124</v>
      </c>
      <c r="C2630" s="4" t="s">
        <v>375</v>
      </c>
      <c r="D2630" s="4" t="s">
        <v>14</v>
      </c>
      <c r="E2630" s="3" t="s">
        <v>3</v>
      </c>
      <c r="F2630" s="5" t="str">
        <f>VLOOKUP(B2630,'[1]ds sinh vien'!B$7:F$3824,5,0)</f>
        <v>19/03/01</v>
      </c>
      <c r="G2630" s="3" t="s">
        <v>1054</v>
      </c>
      <c r="H2630" s="3" t="s">
        <v>1004</v>
      </c>
      <c r="I2630" s="6" t="str">
        <f>VLOOKUP(B2630,'[1]ds sinh vien'!B$7:I$3824,8,0)</f>
        <v>6-7</v>
      </c>
      <c r="J2630" s="3" t="s">
        <v>6</v>
      </c>
    </row>
    <row r="2631" spans="1:10" s="2" customFormat="1" ht="24.75" customHeight="1" x14ac:dyDescent="0.25">
      <c r="A2631" s="3">
        <v>2629</v>
      </c>
      <c r="B2631" s="3">
        <v>646999</v>
      </c>
      <c r="C2631" s="4" t="s">
        <v>219</v>
      </c>
      <c r="D2631" s="4" t="s">
        <v>14</v>
      </c>
      <c r="E2631" s="3" t="s">
        <v>3</v>
      </c>
      <c r="F2631" s="5" t="str">
        <f>VLOOKUP(B2631,'[1]ds sinh vien'!B$7:F$3824,5,0)</f>
        <v>27/06/01</v>
      </c>
      <c r="G2631" s="3" t="s">
        <v>1054</v>
      </c>
      <c r="H2631" s="3" t="s">
        <v>1004</v>
      </c>
      <c r="I2631" s="6" t="str">
        <f>VLOOKUP(B2631,'[1]ds sinh vien'!B$7:I$3824,8,0)</f>
        <v>6-7</v>
      </c>
      <c r="J2631" s="3" t="s">
        <v>6</v>
      </c>
    </row>
    <row r="2632" spans="1:10" s="2" customFormat="1" ht="24.75" customHeight="1" x14ac:dyDescent="0.25">
      <c r="A2632" s="3">
        <v>2630</v>
      </c>
      <c r="B2632" s="3">
        <v>647010</v>
      </c>
      <c r="C2632" s="4" t="s">
        <v>632</v>
      </c>
      <c r="D2632" s="4" t="s">
        <v>14</v>
      </c>
      <c r="E2632" s="3" t="s">
        <v>3</v>
      </c>
      <c r="F2632" s="5" t="str">
        <f>VLOOKUP(B2632,'[1]ds sinh vien'!B$7:F$3824,5,0)</f>
        <v>16/09/01</v>
      </c>
      <c r="G2632" s="3" t="s">
        <v>1054</v>
      </c>
      <c r="H2632" s="3" t="s">
        <v>1004</v>
      </c>
      <c r="I2632" s="6" t="str">
        <f>VLOOKUP(B2632,'[1]ds sinh vien'!B$7:I$3824,8,0)</f>
        <v>6-7</v>
      </c>
      <c r="J2632" s="3" t="s">
        <v>6</v>
      </c>
    </row>
    <row r="2633" spans="1:10" s="2" customFormat="1" ht="24.75" customHeight="1" x14ac:dyDescent="0.25">
      <c r="A2633" s="3">
        <v>2631</v>
      </c>
      <c r="B2633" s="3">
        <v>647172</v>
      </c>
      <c r="C2633" s="4" t="s">
        <v>692</v>
      </c>
      <c r="D2633" s="4" t="s">
        <v>14</v>
      </c>
      <c r="E2633" s="3" t="s">
        <v>3</v>
      </c>
      <c r="F2633" s="5" t="str">
        <f>VLOOKUP(B2633,'[1]ds sinh vien'!B$7:F$3824,5,0)</f>
        <v>27/05/01</v>
      </c>
      <c r="G2633" s="3" t="s">
        <v>1054</v>
      </c>
      <c r="H2633" s="3" t="s">
        <v>1004</v>
      </c>
      <c r="I2633" s="6" t="str">
        <f>VLOOKUP(B2633,'[1]ds sinh vien'!B$7:I$3824,8,0)</f>
        <v>6-7</v>
      </c>
      <c r="J2633" s="3" t="s">
        <v>6</v>
      </c>
    </row>
    <row r="2634" spans="1:10" s="2" customFormat="1" ht="24.75" customHeight="1" x14ac:dyDescent="0.25">
      <c r="A2634" s="3">
        <v>2632</v>
      </c>
      <c r="B2634" s="3">
        <v>645043</v>
      </c>
      <c r="C2634" s="4" t="s">
        <v>597</v>
      </c>
      <c r="D2634" s="4" t="s">
        <v>544</v>
      </c>
      <c r="E2634" s="3" t="s">
        <v>3</v>
      </c>
      <c r="F2634" s="5" t="str">
        <f>VLOOKUP(B2634,'[1]ds sinh vien'!B$7:F$3824,5,0)</f>
        <v>14/08/90</v>
      </c>
      <c r="G2634" s="3" t="s">
        <v>1054</v>
      </c>
      <c r="H2634" s="3" t="s">
        <v>1004</v>
      </c>
      <c r="I2634" s="6" t="str">
        <f>VLOOKUP(B2634,'[1]ds sinh vien'!B$7:I$3824,8,0)</f>
        <v>6-7</v>
      </c>
      <c r="J2634" s="3" t="s">
        <v>6</v>
      </c>
    </row>
    <row r="2635" spans="1:10" s="2" customFormat="1" ht="24.75" customHeight="1" x14ac:dyDescent="0.25">
      <c r="A2635" s="3">
        <v>2633</v>
      </c>
      <c r="B2635" s="3">
        <v>641067</v>
      </c>
      <c r="C2635" s="4" t="s">
        <v>1064</v>
      </c>
      <c r="D2635" s="4" t="s">
        <v>18</v>
      </c>
      <c r="E2635" s="3" t="s">
        <v>3</v>
      </c>
      <c r="F2635" s="5" t="str">
        <f>VLOOKUP(B2635,'[1]ds sinh vien'!B$7:F$3824,5,0)</f>
        <v>21/11/01</v>
      </c>
      <c r="G2635" s="3" t="s">
        <v>1054</v>
      </c>
      <c r="H2635" s="3" t="s">
        <v>1004</v>
      </c>
      <c r="I2635" s="6" t="str">
        <f>VLOOKUP(B2635,'[1]ds sinh vien'!B$7:I$3824,8,0)</f>
        <v>6-7</v>
      </c>
      <c r="J2635" s="3" t="s">
        <v>6</v>
      </c>
    </row>
    <row r="2636" spans="1:10" s="2" customFormat="1" ht="24.75" customHeight="1" x14ac:dyDescent="0.25">
      <c r="A2636" s="3">
        <v>2634</v>
      </c>
      <c r="B2636" s="3">
        <v>642020</v>
      </c>
      <c r="C2636" s="4" t="s">
        <v>558</v>
      </c>
      <c r="D2636" s="4" t="s">
        <v>18</v>
      </c>
      <c r="E2636" s="3" t="s">
        <v>3</v>
      </c>
      <c r="F2636" s="5" t="str">
        <f>VLOOKUP(B2636,'[1]ds sinh vien'!B$7:F$3824,5,0)</f>
        <v>22/04/00</v>
      </c>
      <c r="G2636" s="3" t="s">
        <v>1054</v>
      </c>
      <c r="H2636" s="3" t="s">
        <v>1004</v>
      </c>
      <c r="I2636" s="6" t="str">
        <f>VLOOKUP(B2636,'[1]ds sinh vien'!B$7:I$3824,8,0)</f>
        <v>6-7</v>
      </c>
      <c r="J2636" s="3" t="s">
        <v>6</v>
      </c>
    </row>
    <row r="2637" spans="1:10" s="2" customFormat="1" ht="24.75" customHeight="1" x14ac:dyDescent="0.25">
      <c r="A2637" s="3">
        <v>2635</v>
      </c>
      <c r="B2637" s="3">
        <v>642077</v>
      </c>
      <c r="C2637" s="4" t="s">
        <v>1065</v>
      </c>
      <c r="D2637" s="4" t="s">
        <v>18</v>
      </c>
      <c r="E2637" s="3" t="s">
        <v>3</v>
      </c>
      <c r="F2637" s="5" t="str">
        <f>VLOOKUP(B2637,'[1]ds sinh vien'!B$7:F$3824,5,0)</f>
        <v>26/02/01</v>
      </c>
      <c r="G2637" s="3" t="s">
        <v>1054</v>
      </c>
      <c r="H2637" s="3" t="s">
        <v>1004</v>
      </c>
      <c r="I2637" s="6" t="str">
        <f>VLOOKUP(B2637,'[1]ds sinh vien'!B$7:I$3824,8,0)</f>
        <v>6-7</v>
      </c>
      <c r="J2637" s="3" t="s">
        <v>6</v>
      </c>
    </row>
    <row r="2638" spans="1:10" s="2" customFormat="1" ht="24.75" customHeight="1" x14ac:dyDescent="0.25">
      <c r="A2638" s="3">
        <v>2636</v>
      </c>
      <c r="B2638" s="3">
        <v>642083</v>
      </c>
      <c r="C2638" s="4" t="s">
        <v>1066</v>
      </c>
      <c r="D2638" s="4" t="s">
        <v>18</v>
      </c>
      <c r="E2638" s="3" t="s">
        <v>3</v>
      </c>
      <c r="F2638" s="5" t="str">
        <f>VLOOKUP(B2638,'[1]ds sinh vien'!B$7:F$3824,5,0)</f>
        <v>01/01/01</v>
      </c>
      <c r="G2638" s="3" t="s">
        <v>1054</v>
      </c>
      <c r="H2638" s="3" t="s">
        <v>1004</v>
      </c>
      <c r="I2638" s="6" t="str">
        <f>VLOOKUP(B2638,'[1]ds sinh vien'!B$7:I$3824,8,0)</f>
        <v>6-7</v>
      </c>
      <c r="J2638" s="3" t="s">
        <v>6</v>
      </c>
    </row>
    <row r="2639" spans="1:10" s="2" customFormat="1" ht="24.75" customHeight="1" x14ac:dyDescent="0.25">
      <c r="A2639" s="3">
        <v>2637</v>
      </c>
      <c r="B2639" s="3">
        <v>642096</v>
      </c>
      <c r="C2639" s="4" t="s">
        <v>701</v>
      </c>
      <c r="D2639" s="4" t="s">
        <v>18</v>
      </c>
      <c r="E2639" s="3" t="s">
        <v>3</v>
      </c>
      <c r="F2639" s="5" t="str">
        <f>VLOOKUP(B2639,'[1]ds sinh vien'!B$7:F$3824,5,0)</f>
        <v>07/03/01</v>
      </c>
      <c r="G2639" s="3" t="s">
        <v>1054</v>
      </c>
      <c r="H2639" s="3" t="s">
        <v>1004</v>
      </c>
      <c r="I2639" s="6" t="str">
        <f>VLOOKUP(B2639,'[1]ds sinh vien'!B$7:I$3824,8,0)</f>
        <v>6-7</v>
      </c>
      <c r="J2639" s="3" t="s">
        <v>6</v>
      </c>
    </row>
    <row r="2640" spans="1:10" s="2" customFormat="1" ht="24.75" customHeight="1" x14ac:dyDescent="0.25">
      <c r="A2640" s="3">
        <v>2638</v>
      </c>
      <c r="B2640" s="3">
        <v>642268</v>
      </c>
      <c r="C2640" s="4" t="s">
        <v>627</v>
      </c>
      <c r="D2640" s="4" t="s">
        <v>18</v>
      </c>
      <c r="E2640" s="3" t="s">
        <v>3</v>
      </c>
      <c r="F2640" s="5" t="str">
        <f>VLOOKUP(B2640,'[1]ds sinh vien'!B$7:F$3824,5,0)</f>
        <v>16/06/00</v>
      </c>
      <c r="G2640" s="3" t="s">
        <v>1054</v>
      </c>
      <c r="H2640" s="3" t="s">
        <v>1004</v>
      </c>
      <c r="I2640" s="6" t="str">
        <f>VLOOKUP(B2640,'[1]ds sinh vien'!B$7:I$3824,8,0)</f>
        <v>6-7</v>
      </c>
      <c r="J2640" s="3" t="s">
        <v>6</v>
      </c>
    </row>
    <row r="2641" spans="1:10" s="2" customFormat="1" ht="24.75" customHeight="1" x14ac:dyDescent="0.25">
      <c r="A2641" s="3">
        <v>2639</v>
      </c>
      <c r="B2641" s="3">
        <v>642789</v>
      </c>
      <c r="C2641" s="4" t="s">
        <v>628</v>
      </c>
      <c r="D2641" s="4" t="s">
        <v>18</v>
      </c>
      <c r="E2641" s="3" t="s">
        <v>3</v>
      </c>
      <c r="F2641" s="5" t="str">
        <f>VLOOKUP(B2641,'[1]ds sinh vien'!B$7:F$3824,5,0)</f>
        <v>23/09/00</v>
      </c>
      <c r="G2641" s="3" t="s">
        <v>1054</v>
      </c>
      <c r="H2641" s="3" t="s">
        <v>1004</v>
      </c>
      <c r="I2641" s="6" t="str">
        <f>VLOOKUP(B2641,'[1]ds sinh vien'!B$7:I$3824,8,0)</f>
        <v>6-7</v>
      </c>
      <c r="J2641" s="3" t="s">
        <v>6</v>
      </c>
    </row>
    <row r="2642" spans="1:10" s="2" customFormat="1" ht="24.75" customHeight="1" x14ac:dyDescent="0.25">
      <c r="A2642" s="3">
        <v>2640</v>
      </c>
      <c r="B2642" s="3">
        <v>645005</v>
      </c>
      <c r="C2642" s="4" t="s">
        <v>500</v>
      </c>
      <c r="D2642" s="4" t="s">
        <v>18</v>
      </c>
      <c r="E2642" s="3" t="s">
        <v>3</v>
      </c>
      <c r="F2642" s="5" t="str">
        <f>VLOOKUP(B2642,'[1]ds sinh vien'!B$7:F$3824,5,0)</f>
        <v>04/12/01</v>
      </c>
      <c r="G2642" s="3" t="s">
        <v>1054</v>
      </c>
      <c r="H2642" s="3" t="s">
        <v>1004</v>
      </c>
      <c r="I2642" s="6" t="str">
        <f>VLOOKUP(B2642,'[1]ds sinh vien'!B$7:I$3824,8,0)</f>
        <v>6-7</v>
      </c>
      <c r="J2642" s="3" t="s">
        <v>6</v>
      </c>
    </row>
    <row r="2643" spans="1:10" s="2" customFormat="1" ht="24.75" customHeight="1" x14ac:dyDescent="0.25">
      <c r="A2643" s="3">
        <v>2641</v>
      </c>
      <c r="B2643" s="3">
        <v>645291</v>
      </c>
      <c r="C2643" s="4" t="s">
        <v>558</v>
      </c>
      <c r="D2643" s="4" t="s">
        <v>18</v>
      </c>
      <c r="E2643" s="3" t="s">
        <v>3</v>
      </c>
      <c r="F2643" s="5" t="str">
        <f>VLOOKUP(B2643,'[1]ds sinh vien'!B$7:F$3824,5,0)</f>
        <v>13/01/01</v>
      </c>
      <c r="G2643" s="3" t="s">
        <v>1054</v>
      </c>
      <c r="H2643" s="3" t="s">
        <v>1004</v>
      </c>
      <c r="I2643" s="6" t="str">
        <f>VLOOKUP(B2643,'[1]ds sinh vien'!B$7:I$3824,8,0)</f>
        <v>6-7</v>
      </c>
      <c r="J2643" s="3" t="s">
        <v>6</v>
      </c>
    </row>
    <row r="2644" spans="1:10" s="2" customFormat="1" ht="24.75" customHeight="1" x14ac:dyDescent="0.25">
      <c r="A2644" s="3">
        <v>2642</v>
      </c>
      <c r="B2644" s="3">
        <v>645627</v>
      </c>
      <c r="C2644" s="4" t="s">
        <v>146</v>
      </c>
      <c r="D2644" s="4" t="s">
        <v>54</v>
      </c>
      <c r="E2644" s="3" t="s">
        <v>10</v>
      </c>
      <c r="F2644" s="5" t="str">
        <f>VLOOKUP(B2644,'[1]ds sinh vien'!B$7:F$3824,5,0)</f>
        <v>20/03/01</v>
      </c>
      <c r="G2644" s="3" t="s">
        <v>1054</v>
      </c>
      <c r="H2644" s="3" t="s">
        <v>1004</v>
      </c>
      <c r="I2644" s="6" t="str">
        <f>VLOOKUP(B2644,'[1]ds sinh vien'!B$7:I$3824,8,0)</f>
        <v>6-7</v>
      </c>
      <c r="J2644" s="3" t="s">
        <v>6</v>
      </c>
    </row>
    <row r="2645" spans="1:10" s="2" customFormat="1" ht="24.75" customHeight="1" x14ac:dyDescent="0.25">
      <c r="A2645" s="3">
        <v>2643</v>
      </c>
      <c r="B2645" s="3">
        <v>642021</v>
      </c>
      <c r="C2645" s="4" t="s">
        <v>485</v>
      </c>
      <c r="D2645" s="4" t="s">
        <v>491</v>
      </c>
      <c r="E2645" s="3" t="s">
        <v>3</v>
      </c>
      <c r="F2645" s="5" t="str">
        <f>VLOOKUP(B2645,'[1]ds sinh vien'!B$7:F$3824,5,0)</f>
        <v>18/01/01</v>
      </c>
      <c r="G2645" s="3" t="s">
        <v>1054</v>
      </c>
      <c r="H2645" s="3" t="s">
        <v>1004</v>
      </c>
      <c r="I2645" s="6" t="str">
        <f>VLOOKUP(B2645,'[1]ds sinh vien'!B$7:I$3824,8,0)</f>
        <v>6-7</v>
      </c>
      <c r="J2645" s="3" t="s">
        <v>6</v>
      </c>
    </row>
    <row r="2646" spans="1:10" s="2" customFormat="1" ht="24.75" customHeight="1" x14ac:dyDescent="0.25">
      <c r="A2646" s="3">
        <v>2644</v>
      </c>
      <c r="B2646" s="3">
        <v>642116</v>
      </c>
      <c r="C2646" s="4" t="s">
        <v>667</v>
      </c>
      <c r="D2646" s="4" t="s">
        <v>491</v>
      </c>
      <c r="E2646" s="3" t="s">
        <v>3</v>
      </c>
      <c r="F2646" s="5" t="str">
        <f>VLOOKUP(B2646,'[1]ds sinh vien'!B$7:F$3824,5,0)</f>
        <v>11/05/01</v>
      </c>
      <c r="G2646" s="3" t="s">
        <v>1054</v>
      </c>
      <c r="H2646" s="3" t="s">
        <v>1004</v>
      </c>
      <c r="I2646" s="6" t="str">
        <f>VLOOKUP(B2646,'[1]ds sinh vien'!B$7:I$3824,8,0)</f>
        <v>6-7</v>
      </c>
      <c r="J2646" s="3" t="s">
        <v>6</v>
      </c>
    </row>
    <row r="2647" spans="1:10" s="2" customFormat="1" ht="24.75" customHeight="1" x14ac:dyDescent="0.25">
      <c r="A2647" s="3">
        <v>2645</v>
      </c>
      <c r="B2647" s="3">
        <v>643118</v>
      </c>
      <c r="C2647" s="4" t="s">
        <v>1026</v>
      </c>
      <c r="D2647" s="4" t="s">
        <v>491</v>
      </c>
      <c r="E2647" s="3" t="s">
        <v>3</v>
      </c>
      <c r="F2647" s="5" t="str">
        <f>VLOOKUP(B2647,'[1]ds sinh vien'!B$7:F$3824,5,0)</f>
        <v>12/07/01</v>
      </c>
      <c r="G2647" s="3" t="s">
        <v>1054</v>
      </c>
      <c r="H2647" s="3" t="s">
        <v>1004</v>
      </c>
      <c r="I2647" s="6" t="str">
        <f>VLOOKUP(B2647,'[1]ds sinh vien'!B$7:I$3824,8,0)</f>
        <v>6-7</v>
      </c>
      <c r="J2647" s="3" t="s">
        <v>6</v>
      </c>
    </row>
    <row r="2648" spans="1:10" s="2" customFormat="1" ht="24.75" customHeight="1" x14ac:dyDescent="0.25">
      <c r="A2648" s="3">
        <v>2646</v>
      </c>
      <c r="B2648" s="3">
        <v>640663</v>
      </c>
      <c r="C2648" s="4" t="s">
        <v>1067</v>
      </c>
      <c r="D2648" s="4" t="s">
        <v>492</v>
      </c>
      <c r="E2648" s="3" t="s">
        <v>3</v>
      </c>
      <c r="F2648" s="5" t="str">
        <f>VLOOKUP(B2648,'[1]ds sinh vien'!B$7:F$3824,5,0)</f>
        <v>20/08/01</v>
      </c>
      <c r="G2648" s="3" t="s">
        <v>1054</v>
      </c>
      <c r="H2648" s="3" t="s">
        <v>1004</v>
      </c>
      <c r="I2648" s="6" t="str">
        <f>VLOOKUP(B2648,'[1]ds sinh vien'!B$7:I$3824,8,0)</f>
        <v>6-7</v>
      </c>
      <c r="J2648" s="3" t="s">
        <v>6</v>
      </c>
    </row>
    <row r="2649" spans="1:10" s="2" customFormat="1" ht="24.75" customHeight="1" x14ac:dyDescent="0.25">
      <c r="A2649" s="3">
        <v>2647</v>
      </c>
      <c r="B2649" s="3">
        <v>645285</v>
      </c>
      <c r="C2649" s="4" t="s">
        <v>1068</v>
      </c>
      <c r="D2649" s="4" t="s">
        <v>325</v>
      </c>
      <c r="E2649" s="3" t="s">
        <v>3</v>
      </c>
      <c r="F2649" s="5" t="str">
        <f>VLOOKUP(B2649,'[1]ds sinh vien'!B$7:F$3824,5,0)</f>
        <v>28/08/01</v>
      </c>
      <c r="G2649" s="3" t="s">
        <v>1054</v>
      </c>
      <c r="H2649" s="3" t="s">
        <v>1004</v>
      </c>
      <c r="I2649" s="6" t="str">
        <f>VLOOKUP(B2649,'[1]ds sinh vien'!B$7:I$3824,8,0)</f>
        <v>6-7</v>
      </c>
      <c r="J2649" s="3" t="s">
        <v>6</v>
      </c>
    </row>
    <row r="2650" spans="1:10" s="2" customFormat="1" ht="24.75" customHeight="1" x14ac:dyDescent="0.25">
      <c r="A2650" s="3">
        <v>2648</v>
      </c>
      <c r="B2650" s="3">
        <v>645260</v>
      </c>
      <c r="C2650" s="4" t="s">
        <v>1015</v>
      </c>
      <c r="D2650" s="4" t="s">
        <v>141</v>
      </c>
      <c r="E2650" s="3" t="s">
        <v>10</v>
      </c>
      <c r="F2650" s="5" t="str">
        <f>VLOOKUP(B2650,'[1]ds sinh vien'!B$7:F$3824,5,0)</f>
        <v>03/04/01</v>
      </c>
      <c r="G2650" s="3" t="s">
        <v>1054</v>
      </c>
      <c r="H2650" s="3" t="s">
        <v>1004</v>
      </c>
      <c r="I2650" s="6" t="str">
        <f>VLOOKUP(B2650,'[1]ds sinh vien'!B$7:I$3824,8,0)</f>
        <v>6-7</v>
      </c>
      <c r="J2650" s="3" t="s">
        <v>6</v>
      </c>
    </row>
    <row r="2651" spans="1:10" s="2" customFormat="1" ht="24.75" customHeight="1" x14ac:dyDescent="0.25">
      <c r="A2651" s="3">
        <v>2649</v>
      </c>
      <c r="B2651" s="3">
        <v>647034</v>
      </c>
      <c r="C2651" s="4" t="s">
        <v>375</v>
      </c>
      <c r="D2651" s="4" t="s">
        <v>433</v>
      </c>
      <c r="E2651" s="3" t="s">
        <v>3</v>
      </c>
      <c r="F2651" s="5" t="str">
        <f>VLOOKUP(B2651,'[1]ds sinh vien'!B$7:F$3824,5,0)</f>
        <v>20/10/01</v>
      </c>
      <c r="G2651" s="3" t="s">
        <v>1054</v>
      </c>
      <c r="H2651" s="3" t="s">
        <v>1004</v>
      </c>
      <c r="I2651" s="6" t="str">
        <f>VLOOKUP(B2651,'[1]ds sinh vien'!B$7:I$3824,8,0)</f>
        <v>6-7</v>
      </c>
      <c r="J2651" s="3" t="s">
        <v>6</v>
      </c>
    </row>
    <row r="2652" spans="1:10" s="2" customFormat="1" ht="24.75" customHeight="1" x14ac:dyDescent="0.25">
      <c r="A2652" s="3">
        <v>2650</v>
      </c>
      <c r="B2652" s="3">
        <v>640013</v>
      </c>
      <c r="C2652" s="4" t="s">
        <v>1069</v>
      </c>
      <c r="D2652" s="4" t="s">
        <v>250</v>
      </c>
      <c r="E2652" s="3" t="s">
        <v>3</v>
      </c>
      <c r="F2652" s="5" t="str">
        <f>VLOOKUP(B2652,'[1]ds sinh vien'!B$7:F$3824,5,0)</f>
        <v>26/04/01</v>
      </c>
      <c r="G2652" s="3" t="s">
        <v>1054</v>
      </c>
      <c r="H2652" s="3" t="s">
        <v>1004</v>
      </c>
      <c r="I2652" s="6" t="str">
        <f>VLOOKUP(B2652,'[1]ds sinh vien'!B$7:I$3824,8,0)</f>
        <v>6-7</v>
      </c>
      <c r="J2652" s="3" t="s">
        <v>1971</v>
      </c>
    </row>
    <row r="2653" spans="1:10" s="2" customFormat="1" ht="24.75" customHeight="1" x14ac:dyDescent="0.25">
      <c r="A2653" s="3">
        <v>2651</v>
      </c>
      <c r="B2653" s="3">
        <v>645061</v>
      </c>
      <c r="C2653" s="4" t="s">
        <v>781</v>
      </c>
      <c r="D2653" s="4" t="s">
        <v>250</v>
      </c>
      <c r="E2653" s="3" t="s">
        <v>3</v>
      </c>
      <c r="F2653" s="5" t="str">
        <f>VLOOKUP(B2653,'[1]ds sinh vien'!B$7:F$3824,5,0)</f>
        <v>26/11/01</v>
      </c>
      <c r="G2653" s="3" t="s">
        <v>1054</v>
      </c>
      <c r="H2653" s="3" t="s">
        <v>1004</v>
      </c>
      <c r="I2653" s="6" t="str">
        <f>VLOOKUP(B2653,'[1]ds sinh vien'!B$7:I$3824,8,0)</f>
        <v>6-7</v>
      </c>
      <c r="J2653" s="3" t="s">
        <v>1971</v>
      </c>
    </row>
    <row r="2654" spans="1:10" s="2" customFormat="1" ht="24.75" customHeight="1" x14ac:dyDescent="0.25">
      <c r="A2654" s="3">
        <v>2652</v>
      </c>
      <c r="B2654" s="3">
        <v>645296</v>
      </c>
      <c r="C2654" s="4" t="s">
        <v>478</v>
      </c>
      <c r="D2654" s="4" t="s">
        <v>621</v>
      </c>
      <c r="E2654" s="3" t="s">
        <v>3</v>
      </c>
      <c r="F2654" s="5" t="str">
        <f>VLOOKUP(B2654,'[1]ds sinh vien'!B$7:F$3824,5,0)</f>
        <v>15/07/01</v>
      </c>
      <c r="G2654" s="3" t="s">
        <v>1054</v>
      </c>
      <c r="H2654" s="3" t="s">
        <v>1004</v>
      </c>
      <c r="I2654" s="6" t="str">
        <f>VLOOKUP(B2654,'[1]ds sinh vien'!B$7:I$3824,8,0)</f>
        <v>6-7</v>
      </c>
      <c r="J2654" s="3" t="s">
        <v>1971</v>
      </c>
    </row>
    <row r="2655" spans="1:10" s="2" customFormat="1" ht="24.75" customHeight="1" x14ac:dyDescent="0.25">
      <c r="A2655" s="3">
        <v>2653</v>
      </c>
      <c r="B2655" s="3">
        <v>641132</v>
      </c>
      <c r="C2655" s="4" t="s">
        <v>1070</v>
      </c>
      <c r="D2655" s="4" t="s">
        <v>718</v>
      </c>
      <c r="E2655" s="3" t="s">
        <v>3</v>
      </c>
      <c r="F2655" s="5" t="str">
        <f>VLOOKUP(B2655,'[1]ds sinh vien'!B$7:F$3824,5,0)</f>
        <v>06/10/01</v>
      </c>
      <c r="G2655" s="3" t="s">
        <v>1054</v>
      </c>
      <c r="H2655" s="3" t="s">
        <v>1004</v>
      </c>
      <c r="I2655" s="6" t="str">
        <f>VLOOKUP(B2655,'[1]ds sinh vien'!B$7:I$3824,8,0)</f>
        <v>6-7</v>
      </c>
      <c r="J2655" s="3" t="s">
        <v>1971</v>
      </c>
    </row>
    <row r="2656" spans="1:10" s="2" customFormat="1" ht="24.75" customHeight="1" x14ac:dyDescent="0.25">
      <c r="A2656" s="3">
        <v>2654</v>
      </c>
      <c r="B2656" s="3">
        <v>645355</v>
      </c>
      <c r="C2656" s="4" t="s">
        <v>1071</v>
      </c>
      <c r="D2656" s="4" t="s">
        <v>718</v>
      </c>
      <c r="E2656" s="3" t="s">
        <v>3</v>
      </c>
      <c r="F2656" s="5" t="str">
        <f>VLOOKUP(B2656,'[1]ds sinh vien'!B$7:F$3824,5,0)</f>
        <v>20/02/01</v>
      </c>
      <c r="G2656" s="3" t="s">
        <v>1054</v>
      </c>
      <c r="H2656" s="3" t="s">
        <v>1004</v>
      </c>
      <c r="I2656" s="6" t="str">
        <f>VLOOKUP(B2656,'[1]ds sinh vien'!B$7:I$3824,8,0)</f>
        <v>6-7</v>
      </c>
      <c r="J2656" s="3" t="s">
        <v>1971</v>
      </c>
    </row>
    <row r="2657" spans="1:10" s="2" customFormat="1" ht="24.75" customHeight="1" x14ac:dyDescent="0.25">
      <c r="A2657" s="3">
        <v>2655</v>
      </c>
      <c r="B2657" s="3">
        <v>642052</v>
      </c>
      <c r="C2657" s="4" t="s">
        <v>1072</v>
      </c>
      <c r="D2657" s="4" t="s">
        <v>499</v>
      </c>
      <c r="E2657" s="3" t="s">
        <v>3</v>
      </c>
      <c r="F2657" s="5" t="str">
        <f>VLOOKUP(B2657,'[1]ds sinh vien'!B$7:F$3824,5,0)</f>
        <v>21/03/01</v>
      </c>
      <c r="G2657" s="3" t="s">
        <v>1054</v>
      </c>
      <c r="H2657" s="3" t="s">
        <v>1004</v>
      </c>
      <c r="I2657" s="6" t="str">
        <f>VLOOKUP(B2657,'[1]ds sinh vien'!B$7:I$3824,8,0)</f>
        <v>6-7</v>
      </c>
      <c r="J2657" s="3" t="s">
        <v>1971</v>
      </c>
    </row>
    <row r="2658" spans="1:10" s="2" customFormat="1" ht="24.75" customHeight="1" x14ac:dyDescent="0.25">
      <c r="A2658" s="3">
        <v>2656</v>
      </c>
      <c r="B2658" s="3">
        <v>642840</v>
      </c>
      <c r="C2658" s="4" t="s">
        <v>706</v>
      </c>
      <c r="D2658" s="4" t="s">
        <v>499</v>
      </c>
      <c r="E2658" s="3" t="s">
        <v>3</v>
      </c>
      <c r="F2658" s="5" t="str">
        <f>VLOOKUP(B2658,'[1]ds sinh vien'!B$7:F$3824,5,0)</f>
        <v>12/12/01</v>
      </c>
      <c r="G2658" s="3" t="s">
        <v>1054</v>
      </c>
      <c r="H2658" s="3" t="s">
        <v>1004</v>
      </c>
      <c r="I2658" s="6" t="str">
        <f>VLOOKUP(B2658,'[1]ds sinh vien'!B$7:I$3824,8,0)</f>
        <v>6-7</v>
      </c>
      <c r="J2658" s="3" t="s">
        <v>1971</v>
      </c>
    </row>
    <row r="2659" spans="1:10" s="2" customFormat="1" ht="24.75" customHeight="1" x14ac:dyDescent="0.25">
      <c r="A2659" s="3">
        <v>2657</v>
      </c>
      <c r="B2659" s="3">
        <v>645152</v>
      </c>
      <c r="C2659" s="4" t="s">
        <v>765</v>
      </c>
      <c r="D2659" s="4" t="s">
        <v>58</v>
      </c>
      <c r="E2659" s="3" t="s">
        <v>3</v>
      </c>
      <c r="F2659" s="5" t="str">
        <f>VLOOKUP(B2659,'[1]ds sinh vien'!B$7:F$3824,5,0)</f>
        <v>13/06/01</v>
      </c>
      <c r="G2659" s="3" t="s">
        <v>1054</v>
      </c>
      <c r="H2659" s="3" t="s">
        <v>1004</v>
      </c>
      <c r="I2659" s="6" t="str">
        <f>VLOOKUP(B2659,'[1]ds sinh vien'!B$7:I$3824,8,0)</f>
        <v>6-7</v>
      </c>
      <c r="J2659" s="3" t="s">
        <v>1971</v>
      </c>
    </row>
    <row r="2660" spans="1:10" s="2" customFormat="1" ht="24.75" customHeight="1" x14ac:dyDescent="0.25">
      <c r="A2660" s="3">
        <v>2658</v>
      </c>
      <c r="B2660" s="3">
        <v>646946</v>
      </c>
      <c r="C2660" s="4" t="s">
        <v>485</v>
      </c>
      <c r="D2660" s="4" t="s">
        <v>62</v>
      </c>
      <c r="E2660" s="3" t="s">
        <v>3</v>
      </c>
      <c r="F2660" s="5" t="str">
        <f>VLOOKUP(B2660,'[1]ds sinh vien'!B$7:F$3824,5,0)</f>
        <v>11/06/01</v>
      </c>
      <c r="G2660" s="3" t="s">
        <v>1054</v>
      </c>
      <c r="H2660" s="3" t="s">
        <v>1004</v>
      </c>
      <c r="I2660" s="6" t="str">
        <f>VLOOKUP(B2660,'[1]ds sinh vien'!B$7:I$3824,8,0)</f>
        <v>6-7</v>
      </c>
      <c r="J2660" s="3" t="s">
        <v>1971</v>
      </c>
    </row>
    <row r="2661" spans="1:10" s="2" customFormat="1" ht="24.75" customHeight="1" x14ac:dyDescent="0.25">
      <c r="A2661" s="3">
        <v>2659</v>
      </c>
      <c r="B2661" s="3">
        <v>645202</v>
      </c>
      <c r="C2661" s="4" t="s">
        <v>396</v>
      </c>
      <c r="D2661" s="4" t="s">
        <v>676</v>
      </c>
      <c r="E2661" s="3" t="s">
        <v>3</v>
      </c>
      <c r="F2661" s="5" t="str">
        <f>VLOOKUP(B2661,'[1]ds sinh vien'!B$7:F$3824,5,0)</f>
        <v>08/01/00</v>
      </c>
      <c r="G2661" s="3" t="s">
        <v>1054</v>
      </c>
      <c r="H2661" s="3" t="s">
        <v>1004</v>
      </c>
      <c r="I2661" s="6" t="str">
        <f>VLOOKUP(B2661,'[1]ds sinh vien'!B$7:I$3824,8,0)</f>
        <v>6-7</v>
      </c>
      <c r="J2661" s="3" t="s">
        <v>1971</v>
      </c>
    </row>
    <row r="2662" spans="1:10" s="2" customFormat="1" ht="24.75" customHeight="1" x14ac:dyDescent="0.25">
      <c r="A2662" s="3">
        <v>2660</v>
      </c>
      <c r="B2662" s="3">
        <v>642133</v>
      </c>
      <c r="C2662" s="4" t="s">
        <v>1073</v>
      </c>
      <c r="D2662" s="4" t="s">
        <v>20</v>
      </c>
      <c r="E2662" s="3" t="s">
        <v>3</v>
      </c>
      <c r="F2662" s="5" t="str">
        <f>VLOOKUP(B2662,'[1]ds sinh vien'!B$7:F$3824,5,0)</f>
        <v>26/09/01</v>
      </c>
      <c r="G2662" s="3" t="s">
        <v>1054</v>
      </c>
      <c r="H2662" s="3" t="s">
        <v>1004</v>
      </c>
      <c r="I2662" s="6" t="str">
        <f>VLOOKUP(B2662,'[1]ds sinh vien'!B$7:I$3824,8,0)</f>
        <v>6-7</v>
      </c>
      <c r="J2662" s="3" t="s">
        <v>1971</v>
      </c>
    </row>
    <row r="2663" spans="1:10" s="2" customFormat="1" ht="24.75" customHeight="1" x14ac:dyDescent="0.25">
      <c r="A2663" s="3">
        <v>2661</v>
      </c>
      <c r="B2663" s="3">
        <v>641119</v>
      </c>
      <c r="C2663" s="4" t="s">
        <v>1074</v>
      </c>
      <c r="D2663" s="4" t="s">
        <v>372</v>
      </c>
      <c r="E2663" s="3" t="s">
        <v>3</v>
      </c>
      <c r="F2663" s="5" t="str">
        <f>VLOOKUP(B2663,'[1]ds sinh vien'!B$7:F$3824,5,0)</f>
        <v>07/07/01</v>
      </c>
      <c r="G2663" s="3" t="s">
        <v>1054</v>
      </c>
      <c r="H2663" s="3" t="s">
        <v>1004</v>
      </c>
      <c r="I2663" s="6" t="str">
        <f>VLOOKUP(B2663,'[1]ds sinh vien'!B$7:I$3824,8,0)</f>
        <v>6-7</v>
      </c>
      <c r="J2663" s="3" t="s">
        <v>1971</v>
      </c>
    </row>
    <row r="2664" spans="1:10" s="2" customFormat="1" ht="24.75" customHeight="1" x14ac:dyDescent="0.25">
      <c r="A2664" s="3">
        <v>2662</v>
      </c>
      <c r="B2664" s="3">
        <v>641092</v>
      </c>
      <c r="C2664" s="4" t="s">
        <v>328</v>
      </c>
      <c r="D2664" s="4" t="s">
        <v>161</v>
      </c>
      <c r="E2664" s="3" t="s">
        <v>10</v>
      </c>
      <c r="F2664" s="5" t="str">
        <f>VLOOKUP(B2664,'[1]ds sinh vien'!B$7:F$3824,5,0)</f>
        <v>11/08/00</v>
      </c>
      <c r="G2664" s="3" t="s">
        <v>1054</v>
      </c>
      <c r="H2664" s="3" t="s">
        <v>1004</v>
      </c>
      <c r="I2664" s="6" t="str">
        <f>VLOOKUP(B2664,'[1]ds sinh vien'!B$7:I$3824,8,0)</f>
        <v>6-7</v>
      </c>
      <c r="J2664" s="3" t="s">
        <v>1971</v>
      </c>
    </row>
    <row r="2665" spans="1:10" s="2" customFormat="1" ht="24.75" customHeight="1" x14ac:dyDescent="0.25">
      <c r="A2665" s="3">
        <v>2663</v>
      </c>
      <c r="B2665" s="3">
        <v>645374</v>
      </c>
      <c r="C2665" s="4" t="s">
        <v>500</v>
      </c>
      <c r="D2665" s="4" t="s">
        <v>679</v>
      </c>
      <c r="E2665" s="3" t="s">
        <v>3</v>
      </c>
      <c r="F2665" s="5" t="str">
        <f>VLOOKUP(B2665,'[1]ds sinh vien'!B$7:F$3824,5,0)</f>
        <v>26/09/01</v>
      </c>
      <c r="G2665" s="3" t="s">
        <v>1054</v>
      </c>
      <c r="H2665" s="3" t="s">
        <v>1004</v>
      </c>
      <c r="I2665" s="6" t="str">
        <f>VLOOKUP(B2665,'[1]ds sinh vien'!B$7:I$3824,8,0)</f>
        <v>6-7</v>
      </c>
      <c r="J2665" s="3" t="s">
        <v>1971</v>
      </c>
    </row>
    <row r="2666" spans="1:10" s="2" customFormat="1" ht="24.75" customHeight="1" x14ac:dyDescent="0.25">
      <c r="A2666" s="3">
        <v>2664</v>
      </c>
      <c r="B2666" s="3">
        <v>642058</v>
      </c>
      <c r="C2666" s="4" t="s">
        <v>1075</v>
      </c>
      <c r="D2666" s="4" t="s">
        <v>65</v>
      </c>
      <c r="E2666" s="3" t="s">
        <v>3</v>
      </c>
      <c r="F2666" s="5" t="str">
        <f>VLOOKUP(B2666,'[1]ds sinh vien'!B$7:F$3824,5,0)</f>
        <v>21/04/01</v>
      </c>
      <c r="G2666" s="3" t="s">
        <v>1054</v>
      </c>
      <c r="H2666" s="3" t="s">
        <v>1004</v>
      </c>
      <c r="I2666" s="6" t="str">
        <f>VLOOKUP(B2666,'[1]ds sinh vien'!B$7:I$3824,8,0)</f>
        <v>6-7</v>
      </c>
      <c r="J2666" s="3" t="s">
        <v>1971</v>
      </c>
    </row>
    <row r="2667" spans="1:10" s="2" customFormat="1" ht="24.75" customHeight="1" x14ac:dyDescent="0.25">
      <c r="A2667" s="3">
        <v>2665</v>
      </c>
      <c r="B2667" s="3">
        <v>645163</v>
      </c>
      <c r="C2667" s="4" t="s">
        <v>1076</v>
      </c>
      <c r="D2667" s="4" t="s">
        <v>65</v>
      </c>
      <c r="E2667" s="3" t="s">
        <v>3</v>
      </c>
      <c r="F2667" s="5" t="str">
        <f>VLOOKUP(B2667,'[1]ds sinh vien'!B$7:F$3824,5,0)</f>
        <v>24/12/01</v>
      </c>
      <c r="G2667" s="3" t="s">
        <v>1054</v>
      </c>
      <c r="H2667" s="3" t="s">
        <v>1004</v>
      </c>
      <c r="I2667" s="6" t="str">
        <f>VLOOKUP(B2667,'[1]ds sinh vien'!B$7:I$3824,8,0)</f>
        <v>6-7</v>
      </c>
      <c r="J2667" s="3" t="s">
        <v>1971</v>
      </c>
    </row>
    <row r="2668" spans="1:10" s="2" customFormat="1" ht="24.75" customHeight="1" x14ac:dyDescent="0.25">
      <c r="A2668" s="3">
        <v>2666</v>
      </c>
      <c r="B2668" s="3">
        <v>645362</v>
      </c>
      <c r="C2668" s="4" t="s">
        <v>375</v>
      </c>
      <c r="D2668" s="4" t="s">
        <v>65</v>
      </c>
      <c r="E2668" s="3" t="s">
        <v>3</v>
      </c>
      <c r="F2668" s="5" t="str">
        <f>VLOOKUP(B2668,'[1]ds sinh vien'!B$7:F$3824,5,0)</f>
        <v>20/08/01</v>
      </c>
      <c r="G2668" s="3" t="s">
        <v>1054</v>
      </c>
      <c r="H2668" s="3" t="s">
        <v>1004</v>
      </c>
      <c r="I2668" s="6" t="str">
        <f>VLOOKUP(B2668,'[1]ds sinh vien'!B$7:I$3824,8,0)</f>
        <v>6-7</v>
      </c>
      <c r="J2668" s="3" t="s">
        <v>1972</v>
      </c>
    </row>
    <row r="2669" spans="1:10" s="2" customFormat="1" ht="24.75" customHeight="1" x14ac:dyDescent="0.25">
      <c r="A2669" s="3">
        <v>2667</v>
      </c>
      <c r="B2669" s="3">
        <v>641023</v>
      </c>
      <c r="C2669" s="4" t="s">
        <v>1077</v>
      </c>
      <c r="D2669" s="4" t="s">
        <v>67</v>
      </c>
      <c r="E2669" s="3" t="s">
        <v>3</v>
      </c>
      <c r="F2669" s="5" t="str">
        <f>VLOOKUP(B2669,'[1]ds sinh vien'!B$7:F$3824,5,0)</f>
        <v>04/01/01</v>
      </c>
      <c r="G2669" s="3" t="s">
        <v>1054</v>
      </c>
      <c r="H2669" s="3" t="s">
        <v>1004</v>
      </c>
      <c r="I2669" s="6" t="str">
        <f>VLOOKUP(B2669,'[1]ds sinh vien'!B$7:I$3824,8,0)</f>
        <v>6-7</v>
      </c>
      <c r="J2669" s="3" t="s">
        <v>1972</v>
      </c>
    </row>
    <row r="2670" spans="1:10" s="2" customFormat="1" ht="24.75" customHeight="1" x14ac:dyDescent="0.25">
      <c r="A2670" s="3">
        <v>2668</v>
      </c>
      <c r="B2670" s="3">
        <v>645054</v>
      </c>
      <c r="C2670" s="4" t="s">
        <v>478</v>
      </c>
      <c r="D2670" s="4" t="s">
        <v>67</v>
      </c>
      <c r="E2670" s="3" t="s">
        <v>3</v>
      </c>
      <c r="F2670" s="5" t="str">
        <f>VLOOKUP(B2670,'[1]ds sinh vien'!B$7:F$3824,5,0)</f>
        <v>10/07/00</v>
      </c>
      <c r="G2670" s="3" t="s">
        <v>1054</v>
      </c>
      <c r="H2670" s="3" t="s">
        <v>1004</v>
      </c>
      <c r="I2670" s="6" t="str">
        <f>VLOOKUP(B2670,'[1]ds sinh vien'!B$7:I$3824,8,0)</f>
        <v>6-7</v>
      </c>
      <c r="J2670" s="3" t="s">
        <v>1972</v>
      </c>
    </row>
    <row r="2671" spans="1:10" s="2" customFormat="1" ht="24.75" customHeight="1" x14ac:dyDescent="0.25">
      <c r="A2671" s="3">
        <v>2669</v>
      </c>
      <c r="B2671" s="3">
        <v>645032</v>
      </c>
      <c r="C2671" s="4" t="s">
        <v>1078</v>
      </c>
      <c r="D2671" s="4" t="s">
        <v>505</v>
      </c>
      <c r="E2671" s="3" t="s">
        <v>3</v>
      </c>
      <c r="F2671" s="5" t="str">
        <f>VLOOKUP(B2671,'[1]ds sinh vien'!B$7:F$3824,5,0)</f>
        <v>12/02/00</v>
      </c>
      <c r="G2671" s="3" t="s">
        <v>1054</v>
      </c>
      <c r="H2671" s="3" t="s">
        <v>1004</v>
      </c>
      <c r="I2671" s="6" t="str">
        <f>VLOOKUP(B2671,'[1]ds sinh vien'!B$7:I$3824,8,0)</f>
        <v>6-7</v>
      </c>
      <c r="J2671" s="3" t="s">
        <v>1972</v>
      </c>
    </row>
    <row r="2672" spans="1:10" s="2" customFormat="1" ht="24.75" customHeight="1" x14ac:dyDescent="0.25">
      <c r="A2672" s="3">
        <v>2670</v>
      </c>
      <c r="B2672" s="3">
        <v>645299</v>
      </c>
      <c r="C2672" s="4" t="s">
        <v>41</v>
      </c>
      <c r="D2672" s="4" t="s">
        <v>631</v>
      </c>
      <c r="E2672" s="3" t="s">
        <v>3</v>
      </c>
      <c r="F2672" s="5" t="str">
        <f>VLOOKUP(B2672,'[1]ds sinh vien'!B$7:F$3824,5,0)</f>
        <v>01/05/01</v>
      </c>
      <c r="G2672" s="3" t="s">
        <v>1054</v>
      </c>
      <c r="H2672" s="3" t="s">
        <v>1004</v>
      </c>
      <c r="I2672" s="6" t="str">
        <f>VLOOKUP(B2672,'[1]ds sinh vien'!B$7:I$3824,8,0)</f>
        <v>6-7</v>
      </c>
      <c r="J2672" s="3" t="s">
        <v>1972</v>
      </c>
    </row>
    <row r="2673" spans="1:10" s="2" customFormat="1" ht="24.75" customHeight="1" x14ac:dyDescent="0.25">
      <c r="A2673" s="3">
        <v>2671</v>
      </c>
      <c r="B2673" s="3">
        <v>642063</v>
      </c>
      <c r="C2673" s="4" t="s">
        <v>478</v>
      </c>
      <c r="D2673" s="4" t="s">
        <v>71</v>
      </c>
      <c r="E2673" s="3" t="s">
        <v>3</v>
      </c>
      <c r="F2673" s="5" t="str">
        <f>VLOOKUP(B2673,'[1]ds sinh vien'!B$7:F$3824,5,0)</f>
        <v>08/10/01</v>
      </c>
      <c r="G2673" s="3" t="s">
        <v>1054</v>
      </c>
      <c r="H2673" s="3" t="s">
        <v>1004</v>
      </c>
      <c r="I2673" s="6" t="str">
        <f>VLOOKUP(B2673,'[1]ds sinh vien'!B$7:I$3824,8,0)</f>
        <v>6-7</v>
      </c>
      <c r="J2673" s="3" t="s">
        <v>1972</v>
      </c>
    </row>
    <row r="2674" spans="1:10" s="2" customFormat="1" ht="24.75" customHeight="1" x14ac:dyDescent="0.25">
      <c r="A2674" s="3">
        <v>2672</v>
      </c>
      <c r="B2674" s="3">
        <v>645369</v>
      </c>
      <c r="C2674" s="4" t="s">
        <v>556</v>
      </c>
      <c r="D2674" s="4" t="s">
        <v>71</v>
      </c>
      <c r="E2674" s="3" t="s">
        <v>3</v>
      </c>
      <c r="F2674" s="5" t="str">
        <f>VLOOKUP(B2674,'[1]ds sinh vien'!B$7:F$3824,5,0)</f>
        <v>07/02/01</v>
      </c>
      <c r="G2674" s="3" t="s">
        <v>1054</v>
      </c>
      <c r="H2674" s="3" t="s">
        <v>1004</v>
      </c>
      <c r="I2674" s="6" t="str">
        <f>VLOOKUP(B2674,'[1]ds sinh vien'!B$7:I$3824,8,0)</f>
        <v>6-7</v>
      </c>
      <c r="J2674" s="3" t="s">
        <v>1972</v>
      </c>
    </row>
    <row r="2675" spans="1:10" s="2" customFormat="1" ht="24.75" customHeight="1" x14ac:dyDescent="0.25">
      <c r="A2675" s="3">
        <v>2673</v>
      </c>
      <c r="B2675" s="3">
        <v>647145</v>
      </c>
      <c r="C2675" s="4" t="s">
        <v>1079</v>
      </c>
      <c r="D2675" s="4" t="s">
        <v>71</v>
      </c>
      <c r="E2675" s="3" t="s">
        <v>3</v>
      </c>
      <c r="F2675" s="5" t="str">
        <f>VLOOKUP(B2675,'[1]ds sinh vien'!B$7:F$3824,5,0)</f>
        <v>11/12/01</v>
      </c>
      <c r="G2675" s="3" t="s">
        <v>1054</v>
      </c>
      <c r="H2675" s="3" t="s">
        <v>1004</v>
      </c>
      <c r="I2675" s="6" t="str">
        <f>VLOOKUP(B2675,'[1]ds sinh vien'!B$7:I$3824,8,0)</f>
        <v>6-7</v>
      </c>
      <c r="J2675" s="3" t="s">
        <v>1972</v>
      </c>
    </row>
    <row r="2676" spans="1:10" s="2" customFormat="1" ht="24.75" customHeight="1" x14ac:dyDescent="0.25">
      <c r="A2676" s="3">
        <v>2674</v>
      </c>
      <c r="B2676" s="3">
        <v>642119</v>
      </c>
      <c r="C2676" s="4" t="s">
        <v>1080</v>
      </c>
      <c r="D2676" s="4" t="s">
        <v>276</v>
      </c>
      <c r="E2676" s="3" t="s">
        <v>10</v>
      </c>
      <c r="F2676" s="5" t="str">
        <f>VLOOKUP(B2676,'[1]ds sinh vien'!B$7:F$3824,5,0)</f>
        <v>25/07/01</v>
      </c>
      <c r="G2676" s="3" t="s">
        <v>1054</v>
      </c>
      <c r="H2676" s="3" t="s">
        <v>1004</v>
      </c>
      <c r="I2676" s="6" t="str">
        <f>VLOOKUP(B2676,'[1]ds sinh vien'!B$7:I$3824,8,0)</f>
        <v>6-7</v>
      </c>
      <c r="J2676" s="3" t="s">
        <v>1972</v>
      </c>
    </row>
    <row r="2677" spans="1:10" s="2" customFormat="1" ht="24.75" customHeight="1" x14ac:dyDescent="0.25">
      <c r="A2677" s="3">
        <v>2675</v>
      </c>
      <c r="B2677" s="3">
        <v>642251</v>
      </c>
      <c r="C2677" s="4" t="s">
        <v>623</v>
      </c>
      <c r="D2677" s="4" t="s">
        <v>511</v>
      </c>
      <c r="E2677" s="3" t="s">
        <v>3</v>
      </c>
      <c r="F2677" s="5" t="str">
        <f>VLOOKUP(B2677,'[1]ds sinh vien'!B$7:F$3824,5,0)</f>
        <v>21/04/01</v>
      </c>
      <c r="G2677" s="3" t="s">
        <v>1054</v>
      </c>
      <c r="H2677" s="3" t="s">
        <v>1004</v>
      </c>
      <c r="I2677" s="6" t="str">
        <f>VLOOKUP(B2677,'[1]ds sinh vien'!B$7:I$3824,8,0)</f>
        <v>6-7</v>
      </c>
      <c r="J2677" s="3" t="s">
        <v>1972</v>
      </c>
    </row>
    <row r="2678" spans="1:10" s="2" customFormat="1" ht="24.75" customHeight="1" x14ac:dyDescent="0.25">
      <c r="A2678" s="3">
        <v>2676</v>
      </c>
      <c r="B2678" s="3">
        <v>647051</v>
      </c>
      <c r="C2678" s="4" t="s">
        <v>601</v>
      </c>
      <c r="D2678" s="4" t="s">
        <v>688</v>
      </c>
      <c r="E2678" s="3" t="s">
        <v>3</v>
      </c>
      <c r="F2678" s="5" t="str">
        <f>VLOOKUP(B2678,'[1]ds sinh vien'!B$7:F$3824,5,0)</f>
        <v>17/09/01</v>
      </c>
      <c r="G2678" s="3" t="s">
        <v>1054</v>
      </c>
      <c r="H2678" s="3" t="s">
        <v>1004</v>
      </c>
      <c r="I2678" s="6" t="str">
        <f>VLOOKUP(B2678,'[1]ds sinh vien'!B$7:I$3824,8,0)</f>
        <v>6-7</v>
      </c>
      <c r="J2678" s="3" t="s">
        <v>1972</v>
      </c>
    </row>
    <row r="2679" spans="1:10" s="2" customFormat="1" ht="24.75" customHeight="1" x14ac:dyDescent="0.25">
      <c r="A2679" s="3">
        <v>2677</v>
      </c>
      <c r="B2679" s="3">
        <v>647150</v>
      </c>
      <c r="C2679" s="4" t="s">
        <v>375</v>
      </c>
      <c r="D2679" s="4" t="s">
        <v>581</v>
      </c>
      <c r="E2679" s="3" t="s">
        <v>3</v>
      </c>
      <c r="F2679" s="5" t="str">
        <f>VLOOKUP(B2679,'[1]ds sinh vien'!B$7:F$3824,5,0)</f>
        <v>08/01/01</v>
      </c>
      <c r="G2679" s="3" t="s">
        <v>1054</v>
      </c>
      <c r="H2679" s="3" t="s">
        <v>1004</v>
      </c>
      <c r="I2679" s="6" t="str">
        <f>VLOOKUP(B2679,'[1]ds sinh vien'!B$7:I$3824,8,0)</f>
        <v>6-7</v>
      </c>
      <c r="J2679" s="3" t="s">
        <v>1972</v>
      </c>
    </row>
    <row r="2680" spans="1:10" s="2" customFormat="1" ht="24.75" customHeight="1" x14ac:dyDescent="0.25">
      <c r="A2680" s="3">
        <v>2678</v>
      </c>
      <c r="B2680" s="3">
        <v>642823</v>
      </c>
      <c r="C2680" s="4" t="s">
        <v>601</v>
      </c>
      <c r="D2680" s="4" t="s">
        <v>513</v>
      </c>
      <c r="E2680" s="3" t="s">
        <v>3</v>
      </c>
      <c r="F2680" s="5" t="str">
        <f>VLOOKUP(B2680,'[1]ds sinh vien'!B$7:F$3824,5,0)</f>
        <v>31/08/01</v>
      </c>
      <c r="G2680" s="3" t="s">
        <v>1054</v>
      </c>
      <c r="H2680" s="3" t="s">
        <v>1004</v>
      </c>
      <c r="I2680" s="6" t="str">
        <f>VLOOKUP(B2680,'[1]ds sinh vien'!B$7:I$3824,8,0)</f>
        <v>6-7</v>
      </c>
      <c r="J2680" s="3" t="s">
        <v>1972</v>
      </c>
    </row>
    <row r="2681" spans="1:10" s="2" customFormat="1" ht="24.75" customHeight="1" x14ac:dyDescent="0.25">
      <c r="A2681" s="3">
        <v>2679</v>
      </c>
      <c r="B2681" s="3">
        <v>641078</v>
      </c>
      <c r="C2681" s="4" t="s">
        <v>772</v>
      </c>
      <c r="D2681" s="4" t="s">
        <v>189</v>
      </c>
      <c r="E2681" s="3" t="s">
        <v>10</v>
      </c>
      <c r="F2681" s="5" t="str">
        <f>VLOOKUP(B2681,'[1]ds sinh vien'!B$7:F$3824,5,0)</f>
        <v>17/12/01</v>
      </c>
      <c r="G2681" s="3" t="s">
        <v>1054</v>
      </c>
      <c r="H2681" s="3" t="s">
        <v>1004</v>
      </c>
      <c r="I2681" s="6" t="str">
        <f>VLOOKUP(B2681,'[1]ds sinh vien'!B$7:I$3824,8,0)</f>
        <v>6-7</v>
      </c>
      <c r="J2681" s="3" t="s">
        <v>1972</v>
      </c>
    </row>
    <row r="2682" spans="1:10" s="2" customFormat="1" ht="24.75" customHeight="1" x14ac:dyDescent="0.25">
      <c r="A2682" s="3">
        <v>2680</v>
      </c>
      <c r="B2682" s="3">
        <v>642001</v>
      </c>
      <c r="C2682" s="4" t="s">
        <v>640</v>
      </c>
      <c r="D2682" s="4" t="s">
        <v>462</v>
      </c>
      <c r="E2682" s="3" t="s">
        <v>3</v>
      </c>
      <c r="F2682" s="5" t="str">
        <f>VLOOKUP(B2682,'[1]ds sinh vien'!B$7:F$3824,5,0)</f>
        <v>17/05/01</v>
      </c>
      <c r="G2682" s="3" t="s">
        <v>1054</v>
      </c>
      <c r="H2682" s="3" t="s">
        <v>1004</v>
      </c>
      <c r="I2682" s="6" t="str">
        <f>VLOOKUP(B2682,'[1]ds sinh vien'!B$7:I$3824,8,0)</f>
        <v>6-7</v>
      </c>
      <c r="J2682" s="3" t="s">
        <v>1972</v>
      </c>
    </row>
    <row r="2683" spans="1:10" s="2" customFormat="1" ht="24.75" customHeight="1" x14ac:dyDescent="0.25">
      <c r="A2683" s="3">
        <v>2681</v>
      </c>
      <c r="B2683" s="3">
        <v>645208</v>
      </c>
      <c r="C2683" s="4" t="s">
        <v>601</v>
      </c>
      <c r="D2683" s="4" t="s">
        <v>462</v>
      </c>
      <c r="E2683" s="3" t="s">
        <v>3</v>
      </c>
      <c r="F2683" s="5" t="str">
        <f>VLOOKUP(B2683,'[1]ds sinh vien'!B$7:F$3824,5,0)</f>
        <v>10/02/01</v>
      </c>
      <c r="G2683" s="3" t="s">
        <v>1054</v>
      </c>
      <c r="H2683" s="3" t="s">
        <v>1004</v>
      </c>
      <c r="I2683" s="6" t="str">
        <f>VLOOKUP(B2683,'[1]ds sinh vien'!B$7:I$3824,8,0)</f>
        <v>6-7</v>
      </c>
      <c r="J2683" s="3" t="s">
        <v>1972</v>
      </c>
    </row>
    <row r="2684" spans="1:10" s="2" customFormat="1" ht="24.75" customHeight="1" x14ac:dyDescent="0.25">
      <c r="A2684" s="3">
        <v>2682</v>
      </c>
      <c r="B2684" s="3">
        <v>640684</v>
      </c>
      <c r="C2684" s="4" t="s">
        <v>1463</v>
      </c>
      <c r="D2684" s="4" t="s">
        <v>24</v>
      </c>
      <c r="E2684" s="3" t="s">
        <v>10</v>
      </c>
      <c r="F2684" s="5" t="str">
        <f>VLOOKUP(B2684,'[1]ds sinh vien'!B$7:F$3824,5,0)</f>
        <v>12/04/94</v>
      </c>
      <c r="G2684" s="3" t="s">
        <v>1464</v>
      </c>
      <c r="H2684" s="3" t="s">
        <v>1004</v>
      </c>
      <c r="I2684" s="6" t="str">
        <f>VLOOKUP(B2684,'[1]ds sinh vien'!B$7:I$3824,8,0)</f>
        <v>8-9</v>
      </c>
      <c r="J2684" s="3" t="s">
        <v>1970</v>
      </c>
    </row>
    <row r="2685" spans="1:10" s="2" customFormat="1" ht="24.75" customHeight="1" x14ac:dyDescent="0.25">
      <c r="A2685" s="3">
        <v>2683</v>
      </c>
      <c r="B2685" s="3">
        <v>640685</v>
      </c>
      <c r="C2685" s="4" t="s">
        <v>1465</v>
      </c>
      <c r="D2685" s="4" t="s">
        <v>24</v>
      </c>
      <c r="E2685" s="3" t="s">
        <v>10</v>
      </c>
      <c r="F2685" s="5" t="str">
        <f>VLOOKUP(B2685,'[1]ds sinh vien'!B$7:F$3824,5,0)</f>
        <v>01/04/99</v>
      </c>
      <c r="G2685" s="3" t="s">
        <v>1464</v>
      </c>
      <c r="H2685" s="3" t="s">
        <v>1004</v>
      </c>
      <c r="I2685" s="6" t="str">
        <f>VLOOKUP(B2685,'[1]ds sinh vien'!B$7:I$3824,8,0)</f>
        <v>8-9</v>
      </c>
      <c r="J2685" s="3" t="s">
        <v>1970</v>
      </c>
    </row>
    <row r="2686" spans="1:10" s="2" customFormat="1" ht="24.75" customHeight="1" x14ac:dyDescent="0.25">
      <c r="A2686" s="3">
        <v>2684</v>
      </c>
      <c r="B2686" s="3">
        <v>640686</v>
      </c>
      <c r="C2686" s="4" t="s">
        <v>1466</v>
      </c>
      <c r="D2686" s="4" t="s">
        <v>24</v>
      </c>
      <c r="E2686" s="3" t="s">
        <v>3</v>
      </c>
      <c r="F2686" s="5" t="str">
        <f>VLOOKUP(B2686,'[1]ds sinh vien'!B$7:F$3824,5,0)</f>
        <v>15/04/96</v>
      </c>
      <c r="G2686" s="3" t="s">
        <v>1464</v>
      </c>
      <c r="H2686" s="3" t="s">
        <v>1004</v>
      </c>
      <c r="I2686" s="6" t="str">
        <f>VLOOKUP(B2686,'[1]ds sinh vien'!B$7:I$3824,8,0)</f>
        <v>8-9</v>
      </c>
      <c r="J2686" s="3" t="s">
        <v>1970</v>
      </c>
    </row>
    <row r="2687" spans="1:10" s="2" customFormat="1" ht="24.75" customHeight="1" x14ac:dyDescent="0.25">
      <c r="A2687" s="3">
        <v>2685</v>
      </c>
      <c r="B2687" s="3">
        <v>640997</v>
      </c>
      <c r="C2687" s="4" t="s">
        <v>1455</v>
      </c>
      <c r="D2687" s="4" t="s">
        <v>1467</v>
      </c>
      <c r="E2687" s="3" t="s">
        <v>10</v>
      </c>
      <c r="F2687" s="5" t="str">
        <f>VLOOKUP(B2687,'[1]ds sinh vien'!B$7:F$3824,5,0)</f>
        <v>20/10/01</v>
      </c>
      <c r="G2687" s="3" t="s">
        <v>1464</v>
      </c>
      <c r="H2687" s="3" t="s">
        <v>1004</v>
      </c>
      <c r="I2687" s="6" t="str">
        <f>VLOOKUP(B2687,'[1]ds sinh vien'!B$7:I$3824,8,0)</f>
        <v>8-9</v>
      </c>
      <c r="J2687" s="3" t="s">
        <v>1970</v>
      </c>
    </row>
    <row r="2688" spans="1:10" s="2" customFormat="1" ht="24.75" customHeight="1" x14ac:dyDescent="0.25">
      <c r="A2688" s="3">
        <v>2686</v>
      </c>
      <c r="B2688" s="3">
        <v>646600</v>
      </c>
      <c r="C2688" s="4" t="s">
        <v>1468</v>
      </c>
      <c r="D2688" s="4" t="s">
        <v>9</v>
      </c>
      <c r="E2688" s="3" t="s">
        <v>3</v>
      </c>
      <c r="F2688" s="5" t="str">
        <f>VLOOKUP(B2688,'[1]ds sinh vien'!B$7:F$3824,5,0)</f>
        <v>21/04/01</v>
      </c>
      <c r="G2688" s="3" t="s">
        <v>1464</v>
      </c>
      <c r="H2688" s="3" t="s">
        <v>1004</v>
      </c>
      <c r="I2688" s="6" t="str">
        <f>VLOOKUP(B2688,'[1]ds sinh vien'!B$7:I$3824,8,0)</f>
        <v>8-9</v>
      </c>
      <c r="J2688" s="3" t="s">
        <v>1970</v>
      </c>
    </row>
    <row r="2689" spans="1:10" s="2" customFormat="1" ht="24.75" customHeight="1" x14ac:dyDescent="0.25">
      <c r="A2689" s="3">
        <v>2687</v>
      </c>
      <c r="B2689" s="3">
        <v>646484</v>
      </c>
      <c r="C2689" s="4" t="s">
        <v>1469</v>
      </c>
      <c r="D2689" s="4" t="s">
        <v>34</v>
      </c>
      <c r="E2689" s="3" t="s">
        <v>10</v>
      </c>
      <c r="F2689" s="5" t="str">
        <f>VLOOKUP(B2689,'[1]ds sinh vien'!B$7:F$3824,5,0)</f>
        <v>10/05/01</v>
      </c>
      <c r="G2689" s="3" t="s">
        <v>1464</v>
      </c>
      <c r="H2689" s="3" t="s">
        <v>1004</v>
      </c>
      <c r="I2689" s="6" t="str">
        <f>VLOOKUP(B2689,'[1]ds sinh vien'!B$7:I$3824,8,0)</f>
        <v>8-9</v>
      </c>
      <c r="J2689" s="3" t="s">
        <v>1970</v>
      </c>
    </row>
    <row r="2690" spans="1:10" s="2" customFormat="1" ht="24.75" customHeight="1" x14ac:dyDescent="0.25">
      <c r="A2690" s="3">
        <v>2688</v>
      </c>
      <c r="B2690" s="3">
        <v>641184</v>
      </c>
      <c r="C2690" s="4" t="s">
        <v>146</v>
      </c>
      <c r="D2690" s="4" t="s">
        <v>40</v>
      </c>
      <c r="E2690" s="3" t="s">
        <v>10</v>
      </c>
      <c r="F2690" s="5" t="str">
        <f>VLOOKUP(B2690,'[1]ds sinh vien'!B$7:F$3824,5,0)</f>
        <v>16/06/01</v>
      </c>
      <c r="G2690" s="3" t="s">
        <v>1464</v>
      </c>
      <c r="H2690" s="3" t="s">
        <v>1004</v>
      </c>
      <c r="I2690" s="6" t="str">
        <f>VLOOKUP(B2690,'[1]ds sinh vien'!B$7:I$3824,8,0)</f>
        <v>8-9</v>
      </c>
      <c r="J2690" s="3" t="s">
        <v>1970</v>
      </c>
    </row>
    <row r="2691" spans="1:10" s="2" customFormat="1" ht="24.75" customHeight="1" x14ac:dyDescent="0.25">
      <c r="A2691" s="3">
        <v>2689</v>
      </c>
      <c r="B2691" s="3">
        <v>642787</v>
      </c>
      <c r="C2691" s="4" t="s">
        <v>478</v>
      </c>
      <c r="D2691" s="4" t="s">
        <v>14</v>
      </c>
      <c r="E2691" s="3" t="s">
        <v>3</v>
      </c>
      <c r="F2691" s="5" t="str">
        <f>VLOOKUP(B2691,'[1]ds sinh vien'!B$7:F$3824,5,0)</f>
        <v>15/10/00</v>
      </c>
      <c r="G2691" s="3" t="s">
        <v>1464</v>
      </c>
      <c r="H2691" s="3" t="s">
        <v>1004</v>
      </c>
      <c r="I2691" s="6" t="str">
        <f>VLOOKUP(B2691,'[1]ds sinh vien'!B$7:I$3824,8,0)</f>
        <v>8-9</v>
      </c>
      <c r="J2691" s="3" t="s">
        <v>1970</v>
      </c>
    </row>
    <row r="2692" spans="1:10" s="2" customFormat="1" ht="24.75" customHeight="1" x14ac:dyDescent="0.25">
      <c r="A2692" s="3">
        <v>2690</v>
      </c>
      <c r="B2692" s="3">
        <v>646043</v>
      </c>
      <c r="C2692" s="4" t="s">
        <v>1470</v>
      </c>
      <c r="D2692" s="4" t="s">
        <v>132</v>
      </c>
      <c r="E2692" s="3" t="s">
        <v>10</v>
      </c>
      <c r="F2692" s="5" t="str">
        <f>VLOOKUP(B2692,'[1]ds sinh vien'!B$7:F$3824,5,0)</f>
        <v>18/11/01</v>
      </c>
      <c r="G2692" s="3" t="s">
        <v>1464</v>
      </c>
      <c r="H2692" s="3" t="s">
        <v>1004</v>
      </c>
      <c r="I2692" s="6" t="str">
        <f>VLOOKUP(B2692,'[1]ds sinh vien'!B$7:I$3824,8,0)</f>
        <v>8-9</v>
      </c>
      <c r="J2692" s="3" t="s">
        <v>1970</v>
      </c>
    </row>
    <row r="2693" spans="1:10" s="2" customFormat="1" ht="24.75" customHeight="1" x14ac:dyDescent="0.25">
      <c r="A2693" s="3">
        <v>2691</v>
      </c>
      <c r="B2693" s="3">
        <v>642177</v>
      </c>
      <c r="C2693" s="4" t="s">
        <v>1471</v>
      </c>
      <c r="D2693" s="4" t="s">
        <v>18</v>
      </c>
      <c r="E2693" s="3" t="s">
        <v>3</v>
      </c>
      <c r="F2693" s="5" t="str">
        <f>VLOOKUP(B2693,'[1]ds sinh vien'!B$7:F$3824,5,0)</f>
        <v>14/01/01</v>
      </c>
      <c r="G2693" s="3" t="s">
        <v>1464</v>
      </c>
      <c r="H2693" s="3" t="s">
        <v>1004</v>
      </c>
      <c r="I2693" s="6" t="str">
        <f>VLOOKUP(B2693,'[1]ds sinh vien'!B$7:I$3824,8,0)</f>
        <v>8-9</v>
      </c>
      <c r="J2693" s="3" t="s">
        <v>1970</v>
      </c>
    </row>
    <row r="2694" spans="1:10" s="2" customFormat="1" ht="24.75" customHeight="1" x14ac:dyDescent="0.25">
      <c r="A2694" s="3">
        <v>2692</v>
      </c>
      <c r="B2694" s="3">
        <v>641390</v>
      </c>
      <c r="C2694" s="4" t="s">
        <v>1472</v>
      </c>
      <c r="D2694" s="4" t="s">
        <v>141</v>
      </c>
      <c r="E2694" s="3" t="s">
        <v>10</v>
      </c>
      <c r="F2694" s="5" t="str">
        <f>VLOOKUP(B2694,'[1]ds sinh vien'!B$7:F$3824,5,0)</f>
        <v>19/05/01</v>
      </c>
      <c r="G2694" s="3" t="s">
        <v>1464</v>
      </c>
      <c r="H2694" s="3" t="s">
        <v>1004</v>
      </c>
      <c r="I2694" s="6" t="str">
        <f>VLOOKUP(B2694,'[1]ds sinh vien'!B$7:I$3824,8,0)</f>
        <v>8-9</v>
      </c>
      <c r="J2694" s="3" t="s">
        <v>1970</v>
      </c>
    </row>
    <row r="2695" spans="1:10" s="2" customFormat="1" ht="24.75" customHeight="1" x14ac:dyDescent="0.25">
      <c r="A2695" s="3">
        <v>2693</v>
      </c>
      <c r="B2695" s="3">
        <v>641389</v>
      </c>
      <c r="C2695" s="4" t="s">
        <v>197</v>
      </c>
      <c r="D2695" s="4" t="s">
        <v>847</v>
      </c>
      <c r="E2695" s="3" t="s">
        <v>10</v>
      </c>
      <c r="F2695" s="5" t="str">
        <f>VLOOKUP(B2695,'[1]ds sinh vien'!B$7:F$3824,5,0)</f>
        <v>17/11/01</v>
      </c>
      <c r="G2695" s="3" t="s">
        <v>1464</v>
      </c>
      <c r="H2695" s="3" t="s">
        <v>1004</v>
      </c>
      <c r="I2695" s="6" t="str">
        <f>VLOOKUP(B2695,'[1]ds sinh vien'!B$7:I$3824,8,0)</f>
        <v>8-9</v>
      </c>
      <c r="J2695" s="3" t="s">
        <v>1970</v>
      </c>
    </row>
    <row r="2696" spans="1:10" s="2" customFormat="1" ht="24.75" customHeight="1" x14ac:dyDescent="0.25">
      <c r="A2696" s="3">
        <v>2694</v>
      </c>
      <c r="B2696" s="3">
        <v>642414</v>
      </c>
      <c r="C2696" s="4" t="s">
        <v>1473</v>
      </c>
      <c r="D2696" s="4" t="s">
        <v>156</v>
      </c>
      <c r="E2696" s="3" t="s">
        <v>10</v>
      </c>
      <c r="F2696" s="5" t="str">
        <f>VLOOKUP(B2696,'[1]ds sinh vien'!B$7:F$3824,5,0)</f>
        <v>05/09/00</v>
      </c>
      <c r="G2696" s="3" t="s">
        <v>1464</v>
      </c>
      <c r="H2696" s="3" t="s">
        <v>1004</v>
      </c>
      <c r="I2696" s="6" t="str">
        <f>VLOOKUP(B2696,'[1]ds sinh vien'!B$7:I$3824,8,0)</f>
        <v>8-9</v>
      </c>
      <c r="J2696" s="3" t="s">
        <v>1970</v>
      </c>
    </row>
    <row r="2697" spans="1:10" s="2" customFormat="1" ht="24.75" customHeight="1" x14ac:dyDescent="0.25">
      <c r="A2697" s="3">
        <v>2695</v>
      </c>
      <c r="B2697" s="3">
        <v>647113</v>
      </c>
      <c r="C2697" s="4" t="s">
        <v>296</v>
      </c>
      <c r="D2697" s="4" t="s">
        <v>161</v>
      </c>
      <c r="E2697" s="3" t="s">
        <v>10</v>
      </c>
      <c r="F2697" s="5" t="str">
        <f>VLOOKUP(B2697,'[1]ds sinh vien'!B$7:F$3824,5,0)</f>
        <v>02/09/01</v>
      </c>
      <c r="G2697" s="3" t="s">
        <v>1464</v>
      </c>
      <c r="H2697" s="3" t="s">
        <v>1004</v>
      </c>
      <c r="I2697" s="6" t="str">
        <f>VLOOKUP(B2697,'[1]ds sinh vien'!B$7:I$3824,8,0)</f>
        <v>8-9</v>
      </c>
      <c r="J2697" s="3" t="s">
        <v>1970</v>
      </c>
    </row>
    <row r="2698" spans="1:10" s="2" customFormat="1" ht="24.75" customHeight="1" x14ac:dyDescent="0.25">
      <c r="A2698" s="3">
        <v>2696</v>
      </c>
      <c r="B2698" s="3">
        <v>641333</v>
      </c>
      <c r="C2698" s="4" t="s">
        <v>1474</v>
      </c>
      <c r="D2698" s="4" t="s">
        <v>1475</v>
      </c>
      <c r="E2698" s="3" t="s">
        <v>10</v>
      </c>
      <c r="F2698" s="5" t="str">
        <f>VLOOKUP(B2698,'[1]ds sinh vien'!B$7:F$3824,5,0)</f>
        <v>13/04/00</v>
      </c>
      <c r="G2698" s="3" t="s">
        <v>1464</v>
      </c>
      <c r="H2698" s="3" t="s">
        <v>1004</v>
      </c>
      <c r="I2698" s="6" t="str">
        <f>VLOOKUP(B2698,'[1]ds sinh vien'!B$7:I$3824,8,0)</f>
        <v>8-9</v>
      </c>
      <c r="J2698" s="3" t="s">
        <v>1970</v>
      </c>
    </row>
    <row r="2699" spans="1:10" s="2" customFormat="1" ht="24.75" customHeight="1" x14ac:dyDescent="0.25">
      <c r="A2699" s="3">
        <v>2697</v>
      </c>
      <c r="B2699" s="3">
        <v>645648</v>
      </c>
      <c r="C2699" s="4" t="s">
        <v>160</v>
      </c>
      <c r="D2699" s="4" t="s">
        <v>266</v>
      </c>
      <c r="E2699" s="3" t="s">
        <v>10</v>
      </c>
      <c r="F2699" s="5" t="str">
        <f>VLOOKUP(B2699,'[1]ds sinh vien'!B$7:F$3824,5,0)</f>
        <v>01/02/01</v>
      </c>
      <c r="G2699" s="3" t="s">
        <v>1464</v>
      </c>
      <c r="H2699" s="3" t="s">
        <v>1004</v>
      </c>
      <c r="I2699" s="6" t="str">
        <f>VLOOKUP(B2699,'[1]ds sinh vien'!B$7:I$3824,8,0)</f>
        <v>8-9</v>
      </c>
      <c r="J2699" s="3" t="s">
        <v>1970</v>
      </c>
    </row>
    <row r="2700" spans="1:10" s="2" customFormat="1" ht="24.75" customHeight="1" x14ac:dyDescent="0.25">
      <c r="A2700" s="3">
        <v>2698</v>
      </c>
      <c r="B2700" s="3">
        <v>641645</v>
      </c>
      <c r="C2700" s="4" t="s">
        <v>640</v>
      </c>
      <c r="D2700" s="4" t="s">
        <v>2</v>
      </c>
      <c r="E2700" s="3" t="s">
        <v>3</v>
      </c>
      <c r="F2700" s="5" t="str">
        <f>VLOOKUP(B2700,'[1]ds sinh vien'!B$7:F$3824,5,0)</f>
        <v>31/03/01</v>
      </c>
      <c r="G2700" s="3" t="s">
        <v>1723</v>
      </c>
      <c r="H2700" s="3" t="s">
        <v>1004</v>
      </c>
      <c r="I2700" s="6" t="str">
        <f>VLOOKUP(B2700,'[1]ds sinh vien'!B$7:I$3824,8,0)</f>
        <v>8-9</v>
      </c>
      <c r="J2700" s="3" t="s">
        <v>1970</v>
      </c>
    </row>
    <row r="2701" spans="1:10" s="2" customFormat="1" ht="24.75" customHeight="1" x14ac:dyDescent="0.25">
      <c r="A2701" s="3">
        <v>2699</v>
      </c>
      <c r="B2701" s="3">
        <v>646678</v>
      </c>
      <c r="C2701" s="4" t="s">
        <v>386</v>
      </c>
      <c r="D2701" s="4" t="s">
        <v>203</v>
      </c>
      <c r="E2701" s="3" t="s">
        <v>10</v>
      </c>
      <c r="F2701" s="5" t="str">
        <f>VLOOKUP(B2701,'[1]ds sinh vien'!B$7:F$3824,5,0)</f>
        <v>23/01/01</v>
      </c>
      <c r="G2701" s="3" t="s">
        <v>1723</v>
      </c>
      <c r="H2701" s="3" t="s">
        <v>1004</v>
      </c>
      <c r="I2701" s="6" t="str">
        <f>VLOOKUP(B2701,'[1]ds sinh vien'!B$7:I$3824,8,0)</f>
        <v>8-9</v>
      </c>
      <c r="J2701" s="3" t="s">
        <v>1970</v>
      </c>
    </row>
    <row r="2702" spans="1:10" s="2" customFormat="1" ht="24.75" customHeight="1" x14ac:dyDescent="0.25">
      <c r="A2702" s="3">
        <v>2700</v>
      </c>
      <c r="B2702" s="3">
        <v>646061</v>
      </c>
      <c r="C2702" s="4" t="s">
        <v>396</v>
      </c>
      <c r="D2702" s="4" t="s">
        <v>397</v>
      </c>
      <c r="E2702" s="3" t="s">
        <v>3</v>
      </c>
      <c r="F2702" s="5" t="str">
        <f>VLOOKUP(B2702,'[1]ds sinh vien'!B$7:F$3824,5,0)</f>
        <v>02/07/01</v>
      </c>
      <c r="G2702" s="3" t="s">
        <v>1723</v>
      </c>
      <c r="H2702" s="3" t="s">
        <v>1004</v>
      </c>
      <c r="I2702" s="6" t="str">
        <f>VLOOKUP(B2702,'[1]ds sinh vien'!B$7:I$3824,8,0)</f>
        <v>8-9</v>
      </c>
      <c r="J2702" s="3" t="s">
        <v>1970</v>
      </c>
    </row>
    <row r="2703" spans="1:10" s="2" customFormat="1" ht="24.75" customHeight="1" x14ac:dyDescent="0.25">
      <c r="A2703" s="3">
        <v>2701</v>
      </c>
      <c r="B2703" s="3">
        <v>647169</v>
      </c>
      <c r="C2703" s="4" t="s">
        <v>756</v>
      </c>
      <c r="D2703" s="4" t="s">
        <v>9</v>
      </c>
      <c r="E2703" s="3" t="s">
        <v>3</v>
      </c>
      <c r="F2703" s="5" t="str">
        <f>VLOOKUP(B2703,'[1]ds sinh vien'!B$7:F$3824,5,0)</f>
        <v>03/05/01</v>
      </c>
      <c r="G2703" s="3" t="s">
        <v>1723</v>
      </c>
      <c r="H2703" s="3" t="s">
        <v>1004</v>
      </c>
      <c r="I2703" s="6" t="str">
        <f>VLOOKUP(B2703,'[1]ds sinh vien'!B$7:I$3824,8,0)</f>
        <v>8-9</v>
      </c>
      <c r="J2703" s="3" t="s">
        <v>1970</v>
      </c>
    </row>
    <row r="2704" spans="1:10" s="2" customFormat="1" ht="24.75" customHeight="1" x14ac:dyDescent="0.25">
      <c r="A2704" s="3">
        <v>2702</v>
      </c>
      <c r="B2704" s="3">
        <v>642192</v>
      </c>
      <c r="C2704" s="4" t="s">
        <v>93</v>
      </c>
      <c r="D2704" s="4" t="s">
        <v>44</v>
      </c>
      <c r="E2704" s="3" t="s">
        <v>10</v>
      </c>
      <c r="F2704" s="5" t="str">
        <f>VLOOKUP(B2704,'[1]ds sinh vien'!B$7:F$3824,5,0)</f>
        <v>13/03/01</v>
      </c>
      <c r="G2704" s="3" t="s">
        <v>1723</v>
      </c>
      <c r="H2704" s="3" t="s">
        <v>1004</v>
      </c>
      <c r="I2704" s="6" t="str">
        <f>VLOOKUP(B2704,'[1]ds sinh vien'!B$7:I$3824,8,0)</f>
        <v>8-9</v>
      </c>
      <c r="J2704" s="3" t="s">
        <v>1970</v>
      </c>
    </row>
    <row r="2705" spans="1:10" s="2" customFormat="1" ht="24.75" customHeight="1" x14ac:dyDescent="0.25">
      <c r="A2705" s="3">
        <v>2703</v>
      </c>
      <c r="B2705" s="3">
        <v>646653</v>
      </c>
      <c r="C2705" s="4" t="s">
        <v>558</v>
      </c>
      <c r="D2705" s="4" t="s">
        <v>483</v>
      </c>
      <c r="E2705" s="3" t="s">
        <v>3</v>
      </c>
      <c r="F2705" s="5" t="str">
        <f>VLOOKUP(B2705,'[1]ds sinh vien'!B$7:F$3824,5,0)</f>
        <v>10/05/01</v>
      </c>
      <c r="G2705" s="3" t="s">
        <v>1723</v>
      </c>
      <c r="H2705" s="3" t="s">
        <v>1004</v>
      </c>
      <c r="I2705" s="6" t="str">
        <f>VLOOKUP(B2705,'[1]ds sinh vien'!B$7:I$3824,8,0)</f>
        <v>8-9</v>
      </c>
      <c r="J2705" s="3" t="s">
        <v>1970</v>
      </c>
    </row>
    <row r="2706" spans="1:10" s="2" customFormat="1" ht="24.75" customHeight="1" x14ac:dyDescent="0.25">
      <c r="A2706" s="3">
        <v>2704</v>
      </c>
      <c r="B2706" s="3">
        <v>640955</v>
      </c>
      <c r="C2706" s="4" t="s">
        <v>15</v>
      </c>
      <c r="D2706" s="4" t="s">
        <v>124</v>
      </c>
      <c r="E2706" s="3" t="s">
        <v>10</v>
      </c>
      <c r="F2706" s="5" t="str">
        <f>VLOOKUP(B2706,'[1]ds sinh vien'!B$7:F$3824,5,0)</f>
        <v>27/06/00</v>
      </c>
      <c r="G2706" s="3" t="s">
        <v>1723</v>
      </c>
      <c r="H2706" s="3" t="s">
        <v>1004</v>
      </c>
      <c r="I2706" s="6" t="str">
        <f>VLOOKUP(B2706,'[1]ds sinh vien'!B$7:I$3824,8,0)</f>
        <v>8-9</v>
      </c>
      <c r="J2706" s="3" t="s">
        <v>1970</v>
      </c>
    </row>
    <row r="2707" spans="1:10" s="2" customFormat="1" ht="24.75" customHeight="1" x14ac:dyDescent="0.25">
      <c r="A2707" s="3">
        <v>2705</v>
      </c>
      <c r="B2707" s="3">
        <v>645737</v>
      </c>
      <c r="C2707" s="4" t="s">
        <v>1724</v>
      </c>
      <c r="D2707" s="4" t="s">
        <v>409</v>
      </c>
      <c r="E2707" s="3" t="s">
        <v>10</v>
      </c>
      <c r="F2707" s="5" t="str">
        <f>VLOOKUP(B2707,'[1]ds sinh vien'!B$7:F$3824,5,0)</f>
        <v>12/07/00</v>
      </c>
      <c r="G2707" s="3" t="s">
        <v>1723</v>
      </c>
      <c r="H2707" s="3" t="s">
        <v>1004</v>
      </c>
      <c r="I2707" s="6" t="str">
        <f>VLOOKUP(B2707,'[1]ds sinh vien'!B$7:I$3824,8,0)</f>
        <v>8-9</v>
      </c>
      <c r="J2707" s="3" t="s">
        <v>1970</v>
      </c>
    </row>
    <row r="2708" spans="1:10" s="2" customFormat="1" ht="24.75" customHeight="1" x14ac:dyDescent="0.25">
      <c r="A2708" s="3">
        <v>2706</v>
      </c>
      <c r="B2708" s="3">
        <v>642898</v>
      </c>
      <c r="C2708" s="4" t="s">
        <v>1725</v>
      </c>
      <c r="D2708" s="4" t="s">
        <v>128</v>
      </c>
      <c r="E2708" s="3" t="s">
        <v>10</v>
      </c>
      <c r="F2708" s="5" t="str">
        <f>VLOOKUP(B2708,'[1]ds sinh vien'!B$7:F$3824,5,0)</f>
        <v>13/11/00</v>
      </c>
      <c r="G2708" s="3" t="s">
        <v>1723</v>
      </c>
      <c r="H2708" s="3" t="s">
        <v>1004</v>
      </c>
      <c r="I2708" s="6" t="str">
        <f>VLOOKUP(B2708,'[1]ds sinh vien'!B$7:I$3824,8,0)</f>
        <v>8-9</v>
      </c>
      <c r="J2708" s="3" t="s">
        <v>1970</v>
      </c>
    </row>
    <row r="2709" spans="1:10" s="2" customFormat="1" ht="24.75" customHeight="1" x14ac:dyDescent="0.25">
      <c r="A2709" s="3">
        <v>2707</v>
      </c>
      <c r="B2709" s="3">
        <v>645645</v>
      </c>
      <c r="C2709" s="4" t="s">
        <v>1726</v>
      </c>
      <c r="D2709" s="4" t="s">
        <v>305</v>
      </c>
      <c r="E2709" s="3" t="s">
        <v>3</v>
      </c>
      <c r="F2709" s="5" t="str">
        <f>VLOOKUP(B2709,'[1]ds sinh vien'!B$7:F$3824,5,0)</f>
        <v>04/06/01</v>
      </c>
      <c r="G2709" s="3" t="s">
        <v>1723</v>
      </c>
      <c r="H2709" s="3" t="s">
        <v>1004</v>
      </c>
      <c r="I2709" s="6" t="str">
        <f>VLOOKUP(B2709,'[1]ds sinh vien'!B$7:I$3824,8,0)</f>
        <v>8-9</v>
      </c>
      <c r="J2709" s="3" t="s">
        <v>1970</v>
      </c>
    </row>
    <row r="2710" spans="1:10" s="2" customFormat="1" ht="24.75" customHeight="1" x14ac:dyDescent="0.25">
      <c r="A2710" s="3">
        <v>2708</v>
      </c>
      <c r="B2710" s="3">
        <v>640831</v>
      </c>
      <c r="C2710" s="4" t="s">
        <v>375</v>
      </c>
      <c r="D2710" s="4" t="s">
        <v>14</v>
      </c>
      <c r="E2710" s="3" t="s">
        <v>3</v>
      </c>
      <c r="F2710" s="5" t="str">
        <f>VLOOKUP(B2710,'[1]ds sinh vien'!B$7:F$3824,5,0)</f>
        <v>22/08/01</v>
      </c>
      <c r="G2710" s="3" t="s">
        <v>1723</v>
      </c>
      <c r="H2710" s="3" t="s">
        <v>1004</v>
      </c>
      <c r="I2710" s="6" t="str">
        <f>VLOOKUP(B2710,'[1]ds sinh vien'!B$7:I$3824,8,0)</f>
        <v>8-9</v>
      </c>
      <c r="J2710" s="3" t="s">
        <v>1970</v>
      </c>
    </row>
    <row r="2711" spans="1:10" s="2" customFormat="1" ht="24.75" customHeight="1" x14ac:dyDescent="0.25">
      <c r="A2711" s="3">
        <v>2709</v>
      </c>
      <c r="B2711" s="3">
        <v>647207</v>
      </c>
      <c r="C2711" s="4" t="s">
        <v>398</v>
      </c>
      <c r="D2711" s="4" t="s">
        <v>14</v>
      </c>
      <c r="E2711" s="3" t="s">
        <v>3</v>
      </c>
      <c r="F2711" s="5" t="str">
        <f>VLOOKUP(B2711,'[1]ds sinh vien'!B$7:F$3824,5,0)</f>
        <v>09/01/01</v>
      </c>
      <c r="G2711" s="3" t="s">
        <v>1723</v>
      </c>
      <c r="H2711" s="3" t="s">
        <v>1004</v>
      </c>
      <c r="I2711" s="6" t="str">
        <f>VLOOKUP(B2711,'[1]ds sinh vien'!B$7:I$3824,8,0)</f>
        <v>8-9</v>
      </c>
      <c r="J2711" s="3" t="s">
        <v>6</v>
      </c>
    </row>
    <row r="2712" spans="1:10" s="2" customFormat="1" ht="24.75" customHeight="1" x14ac:dyDescent="0.25">
      <c r="A2712" s="3">
        <v>2710</v>
      </c>
      <c r="B2712" s="3">
        <v>643087</v>
      </c>
      <c r="C2712" s="4" t="s">
        <v>467</v>
      </c>
      <c r="D2712" s="4" t="s">
        <v>312</v>
      </c>
      <c r="E2712" s="3" t="s">
        <v>10</v>
      </c>
      <c r="F2712" s="5" t="str">
        <f>VLOOKUP(B2712,'[1]ds sinh vien'!B$7:F$3824,5,0)</f>
        <v>03/04/01</v>
      </c>
      <c r="G2712" s="3" t="s">
        <v>1723</v>
      </c>
      <c r="H2712" s="3" t="s">
        <v>1004</v>
      </c>
      <c r="I2712" s="6" t="str">
        <f>VLOOKUP(B2712,'[1]ds sinh vien'!B$7:I$3824,8,0)</f>
        <v>8-9</v>
      </c>
      <c r="J2712" s="3" t="s">
        <v>6</v>
      </c>
    </row>
    <row r="2713" spans="1:10" s="2" customFormat="1" ht="24.75" customHeight="1" x14ac:dyDescent="0.25">
      <c r="A2713" s="3">
        <v>2711</v>
      </c>
      <c r="B2713" s="3">
        <v>646047</v>
      </c>
      <c r="C2713" s="4" t="s">
        <v>90</v>
      </c>
      <c r="D2713" s="4" t="s">
        <v>134</v>
      </c>
      <c r="E2713" s="3" t="s">
        <v>10</v>
      </c>
      <c r="F2713" s="5" t="str">
        <f>VLOOKUP(B2713,'[1]ds sinh vien'!B$7:F$3824,5,0)</f>
        <v>23/03/01</v>
      </c>
      <c r="G2713" s="3" t="s">
        <v>1723</v>
      </c>
      <c r="H2713" s="3" t="s">
        <v>1004</v>
      </c>
      <c r="I2713" s="6" t="str">
        <f>VLOOKUP(B2713,'[1]ds sinh vien'!B$7:I$3824,8,0)</f>
        <v>8-9</v>
      </c>
      <c r="J2713" s="3" t="s">
        <v>6</v>
      </c>
    </row>
    <row r="2714" spans="1:10" s="2" customFormat="1" ht="24.75" customHeight="1" x14ac:dyDescent="0.25">
      <c r="A2714" s="3">
        <v>2712</v>
      </c>
      <c r="B2714" s="3">
        <v>642550</v>
      </c>
      <c r="C2714" s="4" t="s">
        <v>292</v>
      </c>
      <c r="D2714" s="4" t="s">
        <v>242</v>
      </c>
      <c r="E2714" s="3" t="s">
        <v>10</v>
      </c>
      <c r="F2714" s="5" t="str">
        <f>VLOOKUP(B2714,'[1]ds sinh vien'!B$7:F$3824,5,0)</f>
        <v>04/06/99</v>
      </c>
      <c r="G2714" s="3" t="s">
        <v>1723</v>
      </c>
      <c r="H2714" s="3" t="s">
        <v>1004</v>
      </c>
      <c r="I2714" s="6" t="str">
        <f>VLOOKUP(B2714,'[1]ds sinh vien'!B$7:I$3824,8,0)</f>
        <v>8-9</v>
      </c>
      <c r="J2714" s="3" t="s">
        <v>6</v>
      </c>
    </row>
    <row r="2715" spans="1:10" s="2" customFormat="1" ht="24.75" customHeight="1" x14ac:dyDescent="0.25">
      <c r="A2715" s="3">
        <v>2713</v>
      </c>
      <c r="B2715" s="3">
        <v>640830</v>
      </c>
      <c r="C2715" s="4" t="s">
        <v>375</v>
      </c>
      <c r="D2715" s="4" t="s">
        <v>544</v>
      </c>
      <c r="E2715" s="3" t="s">
        <v>3</v>
      </c>
      <c r="F2715" s="5" t="str">
        <f>VLOOKUP(B2715,'[1]ds sinh vien'!B$7:F$3824,5,0)</f>
        <v>03/04/01</v>
      </c>
      <c r="G2715" s="3" t="s">
        <v>1723</v>
      </c>
      <c r="H2715" s="3" t="s">
        <v>1004</v>
      </c>
      <c r="I2715" s="6" t="str">
        <f>VLOOKUP(B2715,'[1]ds sinh vien'!B$7:I$3824,8,0)</f>
        <v>8-9</v>
      </c>
      <c r="J2715" s="3" t="s">
        <v>6</v>
      </c>
    </row>
    <row r="2716" spans="1:10" s="2" customFormat="1" ht="24.75" customHeight="1" x14ac:dyDescent="0.25">
      <c r="A2716" s="3">
        <v>2714</v>
      </c>
      <c r="B2716" s="3">
        <v>645008</v>
      </c>
      <c r="C2716" s="4" t="s">
        <v>1727</v>
      </c>
      <c r="D2716" s="4" t="s">
        <v>18</v>
      </c>
      <c r="E2716" s="3" t="s">
        <v>3</v>
      </c>
      <c r="F2716" s="5" t="str">
        <f>VLOOKUP(B2716,'[1]ds sinh vien'!B$7:F$3824,5,0)</f>
        <v>31/05/01</v>
      </c>
      <c r="G2716" s="3" t="s">
        <v>1723</v>
      </c>
      <c r="H2716" s="3" t="s">
        <v>1004</v>
      </c>
      <c r="I2716" s="6" t="str">
        <f>VLOOKUP(B2716,'[1]ds sinh vien'!B$7:I$3824,8,0)</f>
        <v>8-9</v>
      </c>
      <c r="J2716" s="3" t="s">
        <v>6</v>
      </c>
    </row>
    <row r="2717" spans="1:10" s="2" customFormat="1" ht="24.75" customHeight="1" x14ac:dyDescent="0.25">
      <c r="A2717" s="3">
        <v>2715</v>
      </c>
      <c r="B2717" s="3">
        <v>645435</v>
      </c>
      <c r="C2717" s="4" t="s">
        <v>146</v>
      </c>
      <c r="D2717" s="4" t="s">
        <v>18</v>
      </c>
      <c r="E2717" s="3" t="s">
        <v>10</v>
      </c>
      <c r="F2717" s="5" t="str">
        <f>VLOOKUP(B2717,'[1]ds sinh vien'!B$7:F$3824,5,0)</f>
        <v>04/06/01</v>
      </c>
      <c r="G2717" s="3" t="s">
        <v>1723</v>
      </c>
      <c r="H2717" s="3" t="s">
        <v>1004</v>
      </c>
      <c r="I2717" s="6" t="str">
        <f>VLOOKUP(B2717,'[1]ds sinh vien'!B$7:I$3824,8,0)</f>
        <v>8-9</v>
      </c>
      <c r="J2717" s="3" t="s">
        <v>6</v>
      </c>
    </row>
    <row r="2718" spans="1:10" s="2" customFormat="1" ht="24.75" customHeight="1" x14ac:dyDescent="0.25">
      <c r="A2718" s="3">
        <v>2716</v>
      </c>
      <c r="B2718" s="3">
        <v>646329</v>
      </c>
      <c r="C2718" s="4" t="s">
        <v>1728</v>
      </c>
      <c r="D2718" s="4" t="s">
        <v>489</v>
      </c>
      <c r="E2718" s="3" t="s">
        <v>3</v>
      </c>
      <c r="F2718" s="5" t="str">
        <f>VLOOKUP(B2718,'[1]ds sinh vien'!B$7:F$3824,5,0)</f>
        <v>21/10/01</v>
      </c>
      <c r="G2718" s="3" t="s">
        <v>1723</v>
      </c>
      <c r="H2718" s="3" t="s">
        <v>1004</v>
      </c>
      <c r="I2718" s="6" t="str">
        <f>VLOOKUP(B2718,'[1]ds sinh vien'!B$7:I$3824,8,0)</f>
        <v>8-9</v>
      </c>
      <c r="J2718" s="3" t="s">
        <v>6</v>
      </c>
    </row>
    <row r="2719" spans="1:10" s="2" customFormat="1" ht="24.75" customHeight="1" x14ac:dyDescent="0.25">
      <c r="A2719" s="3">
        <v>2717</v>
      </c>
      <c r="B2719" s="3">
        <v>641264</v>
      </c>
      <c r="C2719" s="4" t="s">
        <v>200</v>
      </c>
      <c r="D2719" s="4" t="s">
        <v>54</v>
      </c>
      <c r="E2719" s="3" t="s">
        <v>10</v>
      </c>
      <c r="F2719" s="5" t="str">
        <f>VLOOKUP(B2719,'[1]ds sinh vien'!B$7:F$3824,5,0)</f>
        <v>01/11/01</v>
      </c>
      <c r="G2719" s="3" t="s">
        <v>1723</v>
      </c>
      <c r="H2719" s="3" t="s">
        <v>1004</v>
      </c>
      <c r="I2719" s="6" t="str">
        <f>VLOOKUP(B2719,'[1]ds sinh vien'!B$7:I$3824,8,0)</f>
        <v>8-9</v>
      </c>
      <c r="J2719" s="3" t="s">
        <v>6</v>
      </c>
    </row>
    <row r="2720" spans="1:10" s="2" customFormat="1" ht="24.75" customHeight="1" x14ac:dyDescent="0.25">
      <c r="A2720" s="3">
        <v>2718</v>
      </c>
      <c r="B2720" s="3">
        <v>642053</v>
      </c>
      <c r="C2720" s="4" t="s">
        <v>923</v>
      </c>
      <c r="D2720" s="4" t="s">
        <v>56</v>
      </c>
      <c r="E2720" s="3" t="s">
        <v>10</v>
      </c>
      <c r="F2720" s="5" t="str">
        <f>VLOOKUP(B2720,'[1]ds sinh vien'!B$7:F$3824,5,0)</f>
        <v>29/12/01</v>
      </c>
      <c r="G2720" s="3" t="s">
        <v>1723</v>
      </c>
      <c r="H2720" s="3" t="s">
        <v>1004</v>
      </c>
      <c r="I2720" s="6" t="str">
        <f>VLOOKUP(B2720,'[1]ds sinh vien'!B$7:I$3824,8,0)</f>
        <v>8-9</v>
      </c>
      <c r="J2720" s="3" t="s">
        <v>6</v>
      </c>
    </row>
    <row r="2721" spans="1:10" s="2" customFormat="1" ht="24.75" customHeight="1" x14ac:dyDescent="0.25">
      <c r="A2721" s="3">
        <v>2719</v>
      </c>
      <c r="B2721" s="3">
        <v>646201</v>
      </c>
      <c r="C2721" s="4" t="s">
        <v>88</v>
      </c>
      <c r="D2721" s="4" t="s">
        <v>56</v>
      </c>
      <c r="E2721" s="3" t="s">
        <v>10</v>
      </c>
      <c r="F2721" s="5" t="str">
        <f>VLOOKUP(B2721,'[1]ds sinh vien'!B$7:F$3824,5,0)</f>
        <v>30/05/00</v>
      </c>
      <c r="G2721" s="3" t="s">
        <v>1723</v>
      </c>
      <c r="H2721" s="3" t="s">
        <v>1004</v>
      </c>
      <c r="I2721" s="6" t="str">
        <f>VLOOKUP(B2721,'[1]ds sinh vien'!B$7:I$3824,8,0)</f>
        <v>8-9</v>
      </c>
      <c r="J2721" s="3" t="s">
        <v>6</v>
      </c>
    </row>
    <row r="2722" spans="1:10" s="2" customFormat="1" ht="24.75" customHeight="1" x14ac:dyDescent="0.25">
      <c r="A2722" s="3">
        <v>2720</v>
      </c>
      <c r="B2722" s="3">
        <v>645827</v>
      </c>
      <c r="C2722" s="4" t="s">
        <v>1729</v>
      </c>
      <c r="D2722" s="4" t="s">
        <v>141</v>
      </c>
      <c r="E2722" s="3" t="s">
        <v>10</v>
      </c>
      <c r="F2722" s="5" t="str">
        <f>VLOOKUP(B2722,'[1]ds sinh vien'!B$7:F$3824,5,0)</f>
        <v>06/09/01</v>
      </c>
      <c r="G2722" s="3" t="s">
        <v>1723</v>
      </c>
      <c r="H2722" s="3" t="s">
        <v>1004</v>
      </c>
      <c r="I2722" s="6" t="str">
        <f>VLOOKUP(B2722,'[1]ds sinh vien'!B$7:I$3824,8,0)</f>
        <v>8-9</v>
      </c>
      <c r="J2722" s="3" t="s">
        <v>6</v>
      </c>
    </row>
    <row r="2723" spans="1:10" s="2" customFormat="1" ht="24.75" customHeight="1" x14ac:dyDescent="0.25">
      <c r="A2723" s="3">
        <v>2721</v>
      </c>
      <c r="B2723" s="3">
        <v>646773</v>
      </c>
      <c r="C2723" s="4" t="s">
        <v>1730</v>
      </c>
      <c r="D2723" s="4" t="s">
        <v>141</v>
      </c>
      <c r="E2723" s="3" t="s">
        <v>10</v>
      </c>
      <c r="F2723" s="5" t="str">
        <f>VLOOKUP(B2723,'[1]ds sinh vien'!B$7:F$3824,5,0)</f>
        <v>17/05/01</v>
      </c>
      <c r="G2723" s="3" t="s">
        <v>1723</v>
      </c>
      <c r="H2723" s="3" t="s">
        <v>1004</v>
      </c>
      <c r="I2723" s="6" t="str">
        <f>VLOOKUP(B2723,'[1]ds sinh vien'!B$7:I$3824,8,0)</f>
        <v>8-9</v>
      </c>
      <c r="J2723" s="3" t="s">
        <v>6</v>
      </c>
    </row>
    <row r="2724" spans="1:10" s="2" customFormat="1" ht="24.75" customHeight="1" x14ac:dyDescent="0.25">
      <c r="A2724" s="3">
        <v>2722</v>
      </c>
      <c r="B2724" s="3">
        <v>645692</v>
      </c>
      <c r="C2724" s="4" t="s">
        <v>112</v>
      </c>
      <c r="D2724" s="4" t="s">
        <v>843</v>
      </c>
      <c r="E2724" s="3" t="s">
        <v>10</v>
      </c>
      <c r="F2724" s="5" t="str">
        <f>VLOOKUP(B2724,'[1]ds sinh vien'!B$7:F$3824,5,0)</f>
        <v>16/01/01</v>
      </c>
      <c r="G2724" s="3" t="s">
        <v>1723</v>
      </c>
      <c r="H2724" s="3" t="s">
        <v>1004</v>
      </c>
      <c r="I2724" s="6" t="str">
        <f>VLOOKUP(B2724,'[1]ds sinh vien'!B$7:I$3824,8,0)</f>
        <v>8-9</v>
      </c>
      <c r="J2724" s="3" t="s">
        <v>6</v>
      </c>
    </row>
    <row r="2725" spans="1:10" s="2" customFormat="1" ht="24.75" customHeight="1" x14ac:dyDescent="0.25">
      <c r="A2725" s="3">
        <v>2723</v>
      </c>
      <c r="B2725" s="3">
        <v>646833</v>
      </c>
      <c r="C2725" s="4" t="s">
        <v>1731</v>
      </c>
      <c r="D2725" s="4" t="s">
        <v>330</v>
      </c>
      <c r="E2725" s="3" t="s">
        <v>3</v>
      </c>
      <c r="F2725" s="5" t="str">
        <f>VLOOKUP(B2725,'[1]ds sinh vien'!B$7:F$3824,5,0)</f>
        <v>21/06/01</v>
      </c>
      <c r="G2725" s="3" t="s">
        <v>1723</v>
      </c>
      <c r="H2725" s="3" t="s">
        <v>1004</v>
      </c>
      <c r="I2725" s="6" t="str">
        <f>VLOOKUP(B2725,'[1]ds sinh vien'!B$7:I$3824,8,0)</f>
        <v>8-9</v>
      </c>
      <c r="J2725" s="3" t="s">
        <v>6</v>
      </c>
    </row>
    <row r="2726" spans="1:10" s="2" customFormat="1" ht="24.75" customHeight="1" x14ac:dyDescent="0.25">
      <c r="A2726" s="3">
        <v>2724</v>
      </c>
      <c r="B2726" s="3">
        <v>646834</v>
      </c>
      <c r="C2726" s="4" t="s">
        <v>1732</v>
      </c>
      <c r="D2726" s="4" t="s">
        <v>1733</v>
      </c>
      <c r="E2726" s="3" t="s">
        <v>3</v>
      </c>
      <c r="F2726" s="5" t="str">
        <f>VLOOKUP(B2726,'[1]ds sinh vien'!B$7:F$3824,5,0)</f>
        <v>09/01/01</v>
      </c>
      <c r="G2726" s="3" t="s">
        <v>1723</v>
      </c>
      <c r="H2726" s="3" t="s">
        <v>1004</v>
      </c>
      <c r="I2726" s="6" t="str">
        <f>VLOOKUP(B2726,'[1]ds sinh vien'!B$7:I$3824,8,0)</f>
        <v>8-9</v>
      </c>
      <c r="J2726" s="3" t="s">
        <v>6</v>
      </c>
    </row>
    <row r="2727" spans="1:10" s="2" customFormat="1" ht="24.75" customHeight="1" x14ac:dyDescent="0.25">
      <c r="A2727" s="3">
        <v>2725</v>
      </c>
      <c r="B2727" s="3">
        <v>643090</v>
      </c>
      <c r="C2727" s="4" t="s">
        <v>601</v>
      </c>
      <c r="D2727" s="4" t="s">
        <v>437</v>
      </c>
      <c r="E2727" s="3" t="s">
        <v>3</v>
      </c>
      <c r="F2727" s="5" t="str">
        <f>VLOOKUP(B2727,'[1]ds sinh vien'!B$7:F$3824,5,0)</f>
        <v>16/04/01</v>
      </c>
      <c r="G2727" s="3" t="s">
        <v>1723</v>
      </c>
      <c r="H2727" s="3" t="s">
        <v>1004</v>
      </c>
      <c r="I2727" s="6" t="str">
        <f>VLOOKUP(B2727,'[1]ds sinh vien'!B$7:I$3824,8,0)</f>
        <v>8-9</v>
      </c>
      <c r="J2727" s="3" t="s">
        <v>6</v>
      </c>
    </row>
    <row r="2728" spans="1:10" s="2" customFormat="1" ht="24.75" customHeight="1" x14ac:dyDescent="0.25">
      <c r="A2728" s="3">
        <v>2726</v>
      </c>
      <c r="B2728" s="3">
        <v>642920</v>
      </c>
      <c r="C2728" s="4" t="s">
        <v>375</v>
      </c>
      <c r="D2728" s="4" t="s">
        <v>679</v>
      </c>
      <c r="E2728" s="3" t="s">
        <v>3</v>
      </c>
      <c r="F2728" s="5" t="str">
        <f>VLOOKUP(B2728,'[1]ds sinh vien'!B$7:F$3824,5,0)</f>
        <v>07/01/01</v>
      </c>
      <c r="G2728" s="3" t="s">
        <v>1723</v>
      </c>
      <c r="H2728" s="3" t="s">
        <v>1004</v>
      </c>
      <c r="I2728" s="6" t="str">
        <f>VLOOKUP(B2728,'[1]ds sinh vien'!B$7:I$3824,8,0)</f>
        <v>8-9</v>
      </c>
      <c r="J2728" s="3" t="s">
        <v>6</v>
      </c>
    </row>
    <row r="2729" spans="1:10" s="2" customFormat="1" ht="24.75" customHeight="1" x14ac:dyDescent="0.25">
      <c r="A2729" s="3">
        <v>2727</v>
      </c>
      <c r="B2729" s="3">
        <v>645856</v>
      </c>
      <c r="C2729" s="4" t="s">
        <v>1734</v>
      </c>
      <c r="D2729" s="4" t="s">
        <v>773</v>
      </c>
      <c r="E2729" s="3" t="s">
        <v>3</v>
      </c>
      <c r="F2729" s="5" t="str">
        <f>VLOOKUP(B2729,'[1]ds sinh vien'!B$7:F$3824,5,0)</f>
        <v>19/12/01</v>
      </c>
      <c r="G2729" s="3" t="s">
        <v>1723</v>
      </c>
      <c r="H2729" s="3" t="s">
        <v>1004</v>
      </c>
      <c r="I2729" s="6" t="str">
        <f>VLOOKUP(B2729,'[1]ds sinh vien'!B$7:I$3824,8,0)</f>
        <v>8-9</v>
      </c>
      <c r="J2729" s="3" t="s">
        <v>6</v>
      </c>
    </row>
    <row r="2730" spans="1:10" s="2" customFormat="1" ht="24.75" customHeight="1" x14ac:dyDescent="0.25">
      <c r="A2730" s="3">
        <v>2728</v>
      </c>
      <c r="B2730" s="3">
        <v>646222</v>
      </c>
      <c r="C2730" s="4" t="s">
        <v>1735</v>
      </c>
      <c r="D2730" s="4" t="s">
        <v>67</v>
      </c>
      <c r="E2730" s="3" t="s">
        <v>3</v>
      </c>
      <c r="F2730" s="5" t="str">
        <f>VLOOKUP(B2730,'[1]ds sinh vien'!B$7:F$3824,5,0)</f>
        <v>03/10/01</v>
      </c>
      <c r="G2730" s="3" t="s">
        <v>1723</v>
      </c>
      <c r="H2730" s="3" t="s">
        <v>1004</v>
      </c>
      <c r="I2730" s="6" t="str">
        <f>VLOOKUP(B2730,'[1]ds sinh vien'!B$7:I$3824,8,0)</f>
        <v>8-9</v>
      </c>
      <c r="J2730" s="3" t="s">
        <v>6</v>
      </c>
    </row>
    <row r="2731" spans="1:10" s="2" customFormat="1" ht="24.75" customHeight="1" x14ac:dyDescent="0.25">
      <c r="A2731" s="3">
        <v>2729</v>
      </c>
      <c r="B2731" s="3">
        <v>642816</v>
      </c>
      <c r="C2731" s="4" t="s">
        <v>1140</v>
      </c>
      <c r="D2731" s="4" t="s">
        <v>178</v>
      </c>
      <c r="E2731" s="3" t="s">
        <v>10</v>
      </c>
      <c r="F2731" s="5" t="str">
        <f>VLOOKUP(B2731,'[1]ds sinh vien'!B$7:F$3824,5,0)</f>
        <v>04/02/95</v>
      </c>
      <c r="G2731" s="3" t="s">
        <v>1723</v>
      </c>
      <c r="H2731" s="3" t="s">
        <v>1004</v>
      </c>
      <c r="I2731" s="6" t="str">
        <f>VLOOKUP(B2731,'[1]ds sinh vien'!B$7:I$3824,8,0)</f>
        <v>8-9</v>
      </c>
      <c r="J2731" s="3" t="s">
        <v>6</v>
      </c>
    </row>
    <row r="2732" spans="1:10" s="2" customFormat="1" ht="24.75" customHeight="1" x14ac:dyDescent="0.25">
      <c r="A2732" s="3">
        <v>2730</v>
      </c>
      <c r="B2732" s="3">
        <v>646067</v>
      </c>
      <c r="C2732" s="4" t="s">
        <v>150</v>
      </c>
      <c r="D2732" s="4" t="s">
        <v>453</v>
      </c>
      <c r="E2732" s="3" t="s">
        <v>10</v>
      </c>
      <c r="F2732" s="5" t="str">
        <f>VLOOKUP(B2732,'[1]ds sinh vien'!B$7:F$3824,5,0)</f>
        <v>30/12/01</v>
      </c>
      <c r="G2732" s="3" t="s">
        <v>1723</v>
      </c>
      <c r="H2732" s="3" t="s">
        <v>1004</v>
      </c>
      <c r="I2732" s="6" t="str">
        <f>VLOOKUP(B2732,'[1]ds sinh vien'!B$7:I$3824,8,0)</f>
        <v>8-9</v>
      </c>
      <c r="J2732" s="3" t="s">
        <v>6</v>
      </c>
    </row>
    <row r="2733" spans="1:10" s="2" customFormat="1" ht="24.75" customHeight="1" x14ac:dyDescent="0.25">
      <c r="A2733" s="3">
        <v>2731</v>
      </c>
      <c r="B2733" s="3">
        <v>646597</v>
      </c>
      <c r="C2733" s="4" t="s">
        <v>150</v>
      </c>
      <c r="D2733" s="4" t="s">
        <v>453</v>
      </c>
      <c r="E2733" s="3" t="s">
        <v>10</v>
      </c>
      <c r="F2733" s="5" t="str">
        <f>VLOOKUP(B2733,'[1]ds sinh vien'!B$7:F$3824,5,0)</f>
        <v>17/10/01</v>
      </c>
      <c r="G2733" s="3" t="s">
        <v>1723</v>
      </c>
      <c r="H2733" s="3" t="s">
        <v>1004</v>
      </c>
      <c r="I2733" s="6" t="str">
        <f>VLOOKUP(B2733,'[1]ds sinh vien'!B$7:I$3824,8,0)</f>
        <v>8-9</v>
      </c>
      <c r="J2733" s="3" t="s">
        <v>6</v>
      </c>
    </row>
    <row r="2734" spans="1:10" s="2" customFormat="1" ht="24.75" customHeight="1" x14ac:dyDescent="0.25">
      <c r="A2734" s="3">
        <v>2732</v>
      </c>
      <c r="B2734" s="3">
        <v>646967</v>
      </c>
      <c r="C2734" s="4" t="s">
        <v>375</v>
      </c>
      <c r="D2734" s="4" t="s">
        <v>71</v>
      </c>
      <c r="E2734" s="3" t="s">
        <v>3</v>
      </c>
      <c r="F2734" s="5" t="str">
        <f>VLOOKUP(B2734,'[1]ds sinh vien'!B$7:F$3824,5,0)</f>
        <v>09/10/01</v>
      </c>
      <c r="G2734" s="3" t="s">
        <v>1723</v>
      </c>
      <c r="H2734" s="3" t="s">
        <v>1004</v>
      </c>
      <c r="I2734" s="6" t="str">
        <f>VLOOKUP(B2734,'[1]ds sinh vien'!B$7:I$3824,8,0)</f>
        <v>8-9</v>
      </c>
      <c r="J2734" s="3" t="s">
        <v>6</v>
      </c>
    </row>
    <row r="2735" spans="1:10" s="2" customFormat="1" ht="24.75" customHeight="1" x14ac:dyDescent="0.25">
      <c r="A2735" s="3">
        <v>2733</v>
      </c>
      <c r="B2735" s="3">
        <v>642462</v>
      </c>
      <c r="C2735" s="4" t="s">
        <v>567</v>
      </c>
      <c r="D2735" s="4" t="s">
        <v>1736</v>
      </c>
      <c r="E2735" s="3" t="s">
        <v>3</v>
      </c>
      <c r="F2735" s="5" t="str">
        <f>VLOOKUP(B2735,'[1]ds sinh vien'!B$7:F$3824,5,0)</f>
        <v>21/12/01</v>
      </c>
      <c r="G2735" s="3" t="s">
        <v>1723</v>
      </c>
      <c r="H2735" s="3" t="s">
        <v>1004</v>
      </c>
      <c r="I2735" s="6" t="str">
        <f>VLOOKUP(B2735,'[1]ds sinh vien'!B$7:I$3824,8,0)</f>
        <v>8-9</v>
      </c>
      <c r="J2735" s="3" t="s">
        <v>6</v>
      </c>
    </row>
    <row r="2736" spans="1:10" s="2" customFormat="1" ht="24.75" customHeight="1" x14ac:dyDescent="0.25">
      <c r="A2736" s="3">
        <v>2734</v>
      </c>
      <c r="B2736" s="3">
        <v>642940</v>
      </c>
      <c r="C2736" s="4" t="s">
        <v>140</v>
      </c>
      <c r="D2736" s="4" t="s">
        <v>189</v>
      </c>
      <c r="E2736" s="3" t="s">
        <v>10</v>
      </c>
      <c r="F2736" s="5" t="str">
        <f>VLOOKUP(B2736,'[1]ds sinh vien'!B$7:F$3824,5,0)</f>
        <v>24/03/01</v>
      </c>
      <c r="G2736" s="3" t="s">
        <v>1723</v>
      </c>
      <c r="H2736" s="3" t="s">
        <v>1004</v>
      </c>
      <c r="I2736" s="6" t="str">
        <f>VLOOKUP(B2736,'[1]ds sinh vien'!B$7:I$3824,8,0)</f>
        <v>8-9</v>
      </c>
      <c r="J2736" s="3" t="s">
        <v>6</v>
      </c>
    </row>
    <row r="2737" spans="1:10" s="2" customFormat="1" ht="24.75" customHeight="1" x14ac:dyDescent="0.25">
      <c r="A2737" s="3">
        <v>2735</v>
      </c>
      <c r="B2737" s="3">
        <v>640692</v>
      </c>
      <c r="C2737" s="4" t="s">
        <v>1002</v>
      </c>
      <c r="D2737" s="4" t="s">
        <v>24</v>
      </c>
      <c r="E2737" s="3" t="s">
        <v>10</v>
      </c>
      <c r="F2737" s="5" t="str">
        <f>VLOOKUP(B2737,'[1]ds sinh vien'!B$7:F$3824,5,0)</f>
        <v>10/10/98</v>
      </c>
      <c r="G2737" s="3" t="s">
        <v>1003</v>
      </c>
      <c r="H2737" s="3" t="s">
        <v>1004</v>
      </c>
      <c r="I2737" s="6" t="str">
        <f>VLOOKUP(B2737,'[1]ds sinh vien'!B$7:I$3824,8,0)</f>
        <v>10-11</v>
      </c>
      <c r="J2737" s="3" t="s">
        <v>6</v>
      </c>
    </row>
    <row r="2738" spans="1:10" s="2" customFormat="1" ht="24.75" customHeight="1" x14ac:dyDescent="0.25">
      <c r="A2738" s="3">
        <v>2736</v>
      </c>
      <c r="B2738" s="3">
        <v>640693</v>
      </c>
      <c r="C2738" s="4" t="s">
        <v>1005</v>
      </c>
      <c r="D2738" s="4" t="s">
        <v>24</v>
      </c>
      <c r="E2738" s="3" t="s">
        <v>10</v>
      </c>
      <c r="F2738" s="5" t="str">
        <f>VLOOKUP(B2738,'[1]ds sinh vien'!B$7:F$3824,5,0)</f>
        <v>01/01/98</v>
      </c>
      <c r="G2738" s="3" t="s">
        <v>1003</v>
      </c>
      <c r="H2738" s="3" t="s">
        <v>1004</v>
      </c>
      <c r="I2738" s="6" t="str">
        <f>VLOOKUP(B2738,'[1]ds sinh vien'!B$7:I$3824,8,0)</f>
        <v>10-11</v>
      </c>
      <c r="J2738" s="3" t="s">
        <v>6</v>
      </c>
    </row>
    <row r="2739" spans="1:10" s="2" customFormat="1" ht="24.75" customHeight="1" x14ac:dyDescent="0.25">
      <c r="A2739" s="3">
        <v>2737</v>
      </c>
      <c r="B2739" s="3">
        <v>640694</v>
      </c>
      <c r="C2739" s="4" t="s">
        <v>1006</v>
      </c>
      <c r="D2739" s="4" t="s">
        <v>24</v>
      </c>
      <c r="E2739" s="3" t="s">
        <v>10</v>
      </c>
      <c r="F2739" s="5" t="str">
        <f>VLOOKUP(B2739,'[1]ds sinh vien'!B$7:F$3824,5,0)</f>
        <v>02/04/98</v>
      </c>
      <c r="G2739" s="3" t="s">
        <v>1003</v>
      </c>
      <c r="H2739" s="3" t="s">
        <v>1004</v>
      </c>
      <c r="I2739" s="6" t="str">
        <f>VLOOKUP(B2739,'[1]ds sinh vien'!B$7:I$3824,8,0)</f>
        <v>10-11</v>
      </c>
      <c r="J2739" s="3" t="s">
        <v>6</v>
      </c>
    </row>
    <row r="2740" spans="1:10" s="2" customFormat="1" ht="24.75" customHeight="1" x14ac:dyDescent="0.25">
      <c r="A2740" s="3">
        <v>2738</v>
      </c>
      <c r="B2740" s="3">
        <v>646589</v>
      </c>
      <c r="C2740" s="4" t="s">
        <v>925</v>
      </c>
      <c r="D2740" s="4" t="s">
        <v>1007</v>
      </c>
      <c r="E2740" s="3" t="s">
        <v>10</v>
      </c>
      <c r="F2740" s="5" t="str">
        <f>VLOOKUP(B2740,'[1]ds sinh vien'!B$7:F$3824,5,0)</f>
        <v>03/06/01</v>
      </c>
      <c r="G2740" s="3" t="s">
        <v>1003</v>
      </c>
      <c r="H2740" s="3" t="s">
        <v>1004</v>
      </c>
      <c r="I2740" s="6" t="str">
        <f>VLOOKUP(B2740,'[1]ds sinh vien'!B$7:I$3824,8,0)</f>
        <v>10-11</v>
      </c>
      <c r="J2740" s="3" t="s">
        <v>6</v>
      </c>
    </row>
    <row r="2741" spans="1:10" s="2" customFormat="1" ht="24.75" customHeight="1" x14ac:dyDescent="0.25">
      <c r="A2741" s="3">
        <v>2739</v>
      </c>
      <c r="B2741" s="3">
        <v>646487</v>
      </c>
      <c r="C2741" s="4" t="s">
        <v>1008</v>
      </c>
      <c r="D2741" s="4" t="s">
        <v>699</v>
      </c>
      <c r="E2741" s="3" t="s">
        <v>3</v>
      </c>
      <c r="F2741" s="5" t="str">
        <f>VLOOKUP(B2741,'[1]ds sinh vien'!B$7:F$3824,5,0)</f>
        <v>06/11/00</v>
      </c>
      <c r="G2741" s="3" t="s">
        <v>1003</v>
      </c>
      <c r="H2741" s="3" t="s">
        <v>1004</v>
      </c>
      <c r="I2741" s="6" t="str">
        <f>VLOOKUP(B2741,'[1]ds sinh vien'!B$7:I$3824,8,0)</f>
        <v>10-11</v>
      </c>
      <c r="J2741" s="3" t="s">
        <v>6</v>
      </c>
    </row>
    <row r="2742" spans="1:10" s="2" customFormat="1" ht="24.75" customHeight="1" x14ac:dyDescent="0.25">
      <c r="A2742" s="3">
        <v>2740</v>
      </c>
      <c r="B2742" s="3">
        <v>645710</v>
      </c>
      <c r="C2742" s="4" t="s">
        <v>1009</v>
      </c>
      <c r="D2742" s="4" t="s">
        <v>1010</v>
      </c>
      <c r="E2742" s="3" t="s">
        <v>10</v>
      </c>
      <c r="F2742" s="5" t="str">
        <f>VLOOKUP(B2742,'[1]ds sinh vien'!B$7:F$3824,5,0)</f>
        <v>28/05/00</v>
      </c>
      <c r="G2742" s="3" t="s">
        <v>1003</v>
      </c>
      <c r="H2742" s="3" t="s">
        <v>1004</v>
      </c>
      <c r="I2742" s="6" t="str">
        <f>VLOOKUP(B2742,'[1]ds sinh vien'!B$7:I$3824,8,0)</f>
        <v>10-11</v>
      </c>
      <c r="J2742" s="3" t="s">
        <v>6</v>
      </c>
    </row>
    <row r="2743" spans="1:10" s="2" customFormat="1" ht="24.75" customHeight="1" x14ac:dyDescent="0.25">
      <c r="A2743" s="3">
        <v>2741</v>
      </c>
      <c r="B2743" s="3">
        <v>645818</v>
      </c>
      <c r="C2743" s="4" t="s">
        <v>1011</v>
      </c>
      <c r="D2743" s="4" t="s">
        <v>36</v>
      </c>
      <c r="E2743" s="3" t="s">
        <v>10</v>
      </c>
      <c r="F2743" s="5" t="str">
        <f>VLOOKUP(B2743,'[1]ds sinh vien'!B$7:F$3824,5,0)</f>
        <v>21/01/01</v>
      </c>
      <c r="G2743" s="3" t="s">
        <v>1003</v>
      </c>
      <c r="H2743" s="3" t="s">
        <v>1004</v>
      </c>
      <c r="I2743" s="6" t="str">
        <f>VLOOKUP(B2743,'[1]ds sinh vien'!B$7:I$3824,8,0)</f>
        <v>10-11</v>
      </c>
      <c r="J2743" s="3" t="s">
        <v>6</v>
      </c>
    </row>
    <row r="2744" spans="1:10" s="2" customFormat="1" ht="24.75" customHeight="1" x14ac:dyDescent="0.25">
      <c r="A2744" s="3">
        <v>2742</v>
      </c>
      <c r="B2744" s="3">
        <v>646840</v>
      </c>
      <c r="C2744" s="4" t="s">
        <v>1012</v>
      </c>
      <c r="D2744" s="4" t="s">
        <v>419</v>
      </c>
      <c r="E2744" s="3" t="s">
        <v>3</v>
      </c>
      <c r="F2744" s="5" t="str">
        <f>VLOOKUP(B2744,'[1]ds sinh vien'!B$7:F$3824,5,0)</f>
        <v>14/08/01</v>
      </c>
      <c r="G2744" s="3" t="s">
        <v>1003</v>
      </c>
      <c r="H2744" s="3" t="s">
        <v>1004</v>
      </c>
      <c r="I2744" s="6" t="str">
        <f>VLOOKUP(B2744,'[1]ds sinh vien'!B$7:I$3824,8,0)</f>
        <v>10-11</v>
      </c>
      <c r="J2744" s="3" t="s">
        <v>6</v>
      </c>
    </row>
    <row r="2745" spans="1:10" s="2" customFormat="1" ht="24.75" customHeight="1" x14ac:dyDescent="0.25">
      <c r="A2745" s="3">
        <v>2743</v>
      </c>
      <c r="B2745" s="3">
        <v>646414</v>
      </c>
      <c r="C2745" s="4" t="s">
        <v>15</v>
      </c>
      <c r="D2745" s="4" t="s">
        <v>156</v>
      </c>
      <c r="E2745" s="3" t="s">
        <v>10</v>
      </c>
      <c r="F2745" s="5" t="str">
        <f>VLOOKUP(B2745,'[1]ds sinh vien'!B$7:F$3824,5,0)</f>
        <v>10/03/01</v>
      </c>
      <c r="G2745" s="3" t="s">
        <v>1003</v>
      </c>
      <c r="H2745" s="3" t="s">
        <v>1004</v>
      </c>
      <c r="I2745" s="6" t="str">
        <f>VLOOKUP(B2745,'[1]ds sinh vien'!B$7:I$3824,8,0)</f>
        <v>10-11</v>
      </c>
      <c r="J2745" s="3" t="s">
        <v>6</v>
      </c>
    </row>
    <row r="2746" spans="1:10" s="2" customFormat="1" ht="24.75" customHeight="1" x14ac:dyDescent="0.25">
      <c r="A2746" s="3">
        <v>2744</v>
      </c>
      <c r="B2746" s="3">
        <v>646519</v>
      </c>
      <c r="C2746" s="4" t="s">
        <v>853</v>
      </c>
      <c r="D2746" s="4" t="s">
        <v>86</v>
      </c>
      <c r="E2746" s="3" t="s">
        <v>10</v>
      </c>
      <c r="F2746" s="5" t="str">
        <f>VLOOKUP(B2746,'[1]ds sinh vien'!B$7:F$3824,5,0)</f>
        <v>04/10/01</v>
      </c>
      <c r="G2746" s="3" t="s">
        <v>1499</v>
      </c>
      <c r="H2746" s="3" t="s">
        <v>1004</v>
      </c>
      <c r="I2746" s="6" t="str">
        <f>VLOOKUP(B2746,'[1]ds sinh vien'!B$7:I$3824,8,0)</f>
        <v>10-11</v>
      </c>
      <c r="J2746" s="3" t="s">
        <v>6</v>
      </c>
    </row>
    <row r="2747" spans="1:10" s="2" customFormat="1" ht="24.75" customHeight="1" x14ac:dyDescent="0.25">
      <c r="A2747" s="3">
        <v>2745</v>
      </c>
      <c r="B2747" s="3">
        <v>643143</v>
      </c>
      <c r="C2747" s="4" t="s">
        <v>1500</v>
      </c>
      <c r="D2747" s="4" t="s">
        <v>1501</v>
      </c>
      <c r="E2747" s="3" t="s">
        <v>10</v>
      </c>
      <c r="F2747" s="5" t="str">
        <f>VLOOKUP(B2747,'[1]ds sinh vien'!B$7:F$3824,5,0)</f>
        <v>17/03/01</v>
      </c>
      <c r="G2747" s="3" t="s">
        <v>1499</v>
      </c>
      <c r="H2747" s="3" t="s">
        <v>1004</v>
      </c>
      <c r="I2747" s="6" t="str">
        <f>VLOOKUP(B2747,'[1]ds sinh vien'!B$7:I$3824,8,0)</f>
        <v>10-11</v>
      </c>
      <c r="J2747" s="3" t="s">
        <v>6</v>
      </c>
    </row>
    <row r="2748" spans="1:10" s="2" customFormat="1" ht="24.75" customHeight="1" x14ac:dyDescent="0.25">
      <c r="A2748" s="3">
        <v>2746</v>
      </c>
      <c r="B2748" s="3">
        <v>645962</v>
      </c>
      <c r="C2748" s="4" t="s">
        <v>1502</v>
      </c>
      <c r="D2748" s="4" t="s">
        <v>236</v>
      </c>
      <c r="E2748" s="3" t="s">
        <v>10</v>
      </c>
      <c r="F2748" s="5" t="str">
        <f>VLOOKUP(B2748,'[1]ds sinh vien'!B$7:F$3824,5,0)</f>
        <v>15/08/01</v>
      </c>
      <c r="G2748" s="3" t="s">
        <v>1499</v>
      </c>
      <c r="H2748" s="3" t="s">
        <v>1004</v>
      </c>
      <c r="I2748" s="6" t="str">
        <f>VLOOKUP(B2748,'[1]ds sinh vien'!B$7:I$3824,8,0)</f>
        <v>10-11</v>
      </c>
      <c r="J2748" s="3" t="s">
        <v>6</v>
      </c>
    </row>
    <row r="2749" spans="1:10" s="2" customFormat="1" ht="24.75" customHeight="1" x14ac:dyDescent="0.25">
      <c r="A2749" s="3">
        <v>2747</v>
      </c>
      <c r="B2749" s="3">
        <v>646997</v>
      </c>
      <c r="C2749" s="4" t="s">
        <v>268</v>
      </c>
      <c r="D2749" s="4" t="s">
        <v>753</v>
      </c>
      <c r="E2749" s="3" t="s">
        <v>10</v>
      </c>
      <c r="F2749" s="5" t="str">
        <f>VLOOKUP(B2749,'[1]ds sinh vien'!B$7:F$3824,5,0)</f>
        <v>03/02/00</v>
      </c>
      <c r="G2749" s="3" t="s">
        <v>1499</v>
      </c>
      <c r="H2749" s="3" t="s">
        <v>1004</v>
      </c>
      <c r="I2749" s="6" t="str">
        <f>VLOOKUP(B2749,'[1]ds sinh vien'!B$7:I$3824,8,0)</f>
        <v>10-11</v>
      </c>
      <c r="J2749" s="3" t="s">
        <v>6</v>
      </c>
    </row>
    <row r="2750" spans="1:10" s="2" customFormat="1" ht="24.75" customHeight="1" x14ac:dyDescent="0.25">
      <c r="A2750" s="3">
        <v>2748</v>
      </c>
      <c r="B2750" s="3">
        <v>642433</v>
      </c>
      <c r="C2750" s="4" t="s">
        <v>1503</v>
      </c>
      <c r="D2750" s="4" t="s">
        <v>491</v>
      </c>
      <c r="E2750" s="3" t="s">
        <v>3</v>
      </c>
      <c r="F2750" s="5" t="str">
        <f>VLOOKUP(B2750,'[1]ds sinh vien'!B$7:F$3824,5,0)</f>
        <v>13/08/01</v>
      </c>
      <c r="G2750" s="3" t="s">
        <v>1499</v>
      </c>
      <c r="H2750" s="3" t="s">
        <v>1004</v>
      </c>
      <c r="I2750" s="6" t="str">
        <f>VLOOKUP(B2750,'[1]ds sinh vien'!B$7:I$3824,8,0)</f>
        <v>10-11</v>
      </c>
      <c r="J2750" s="3" t="s">
        <v>6</v>
      </c>
    </row>
    <row r="2751" spans="1:10" s="2" customFormat="1" ht="24.75" customHeight="1" x14ac:dyDescent="0.25">
      <c r="A2751" s="3">
        <v>2749</v>
      </c>
      <c r="B2751" s="3">
        <v>640771</v>
      </c>
      <c r="C2751" s="4" t="s">
        <v>1455</v>
      </c>
      <c r="D2751" s="4" t="s">
        <v>1504</v>
      </c>
      <c r="E2751" s="3" t="s">
        <v>10</v>
      </c>
      <c r="F2751" s="5" t="str">
        <f>VLOOKUP(B2751,'[1]ds sinh vien'!B$7:F$3824,5,0)</f>
        <v>08/10/00</v>
      </c>
      <c r="G2751" s="3" t="s">
        <v>1499</v>
      </c>
      <c r="H2751" s="3" t="s">
        <v>1004</v>
      </c>
      <c r="I2751" s="6" t="str">
        <f>VLOOKUP(B2751,'[1]ds sinh vien'!B$7:I$3824,8,0)</f>
        <v>10-11</v>
      </c>
      <c r="J2751" s="3" t="s">
        <v>6</v>
      </c>
    </row>
    <row r="2752" spans="1:10" s="2" customFormat="1" ht="24.75" customHeight="1" x14ac:dyDescent="0.25">
      <c r="A2752" s="3">
        <v>2750</v>
      </c>
      <c r="B2752" s="3">
        <v>647140</v>
      </c>
      <c r="C2752" s="4" t="s">
        <v>1505</v>
      </c>
      <c r="D2752" s="4" t="s">
        <v>163</v>
      </c>
      <c r="E2752" s="3" t="s">
        <v>10</v>
      </c>
      <c r="F2752" s="5" t="str">
        <f>VLOOKUP(B2752,'[1]ds sinh vien'!B$7:F$3824,5,0)</f>
        <v>07/02/01</v>
      </c>
      <c r="G2752" s="3" t="s">
        <v>1499</v>
      </c>
      <c r="H2752" s="3" t="s">
        <v>1004</v>
      </c>
      <c r="I2752" s="6" t="str">
        <f>VLOOKUP(B2752,'[1]ds sinh vien'!B$7:I$3824,8,0)</f>
        <v>10-11</v>
      </c>
      <c r="J2752" s="3" t="s">
        <v>6</v>
      </c>
    </row>
    <row r="2753" spans="1:10" s="2" customFormat="1" ht="24.75" customHeight="1" x14ac:dyDescent="0.25">
      <c r="A2753" s="3">
        <v>2751</v>
      </c>
      <c r="B2753" s="3">
        <v>641417</v>
      </c>
      <c r="C2753" s="4" t="s">
        <v>1474</v>
      </c>
      <c r="D2753" s="4" t="s">
        <v>1475</v>
      </c>
      <c r="E2753" s="3" t="s">
        <v>10</v>
      </c>
      <c r="F2753" s="5" t="str">
        <f>VLOOKUP(B2753,'[1]ds sinh vien'!B$7:F$3824,5,0)</f>
        <v>25/09/01</v>
      </c>
      <c r="G2753" s="3" t="s">
        <v>1499</v>
      </c>
      <c r="H2753" s="3" t="s">
        <v>1004</v>
      </c>
      <c r="I2753" s="6" t="str">
        <f>VLOOKUP(B2753,'[1]ds sinh vien'!B$7:I$3824,8,0)</f>
        <v>10-11</v>
      </c>
      <c r="J2753" s="3" t="s">
        <v>6</v>
      </c>
    </row>
    <row r="2754" spans="1:10" s="2" customFormat="1" ht="24.75" customHeight="1" x14ac:dyDescent="0.25">
      <c r="A2754" s="3">
        <v>2752</v>
      </c>
      <c r="B2754" s="3">
        <v>641618</v>
      </c>
      <c r="C2754" s="4" t="s">
        <v>1506</v>
      </c>
      <c r="D2754" s="4" t="s">
        <v>1507</v>
      </c>
      <c r="E2754" s="3" t="s">
        <v>10</v>
      </c>
      <c r="F2754" s="5" t="str">
        <f>VLOOKUP(B2754,'[1]ds sinh vien'!B$7:F$3824,5,0)</f>
        <v>30/08/00</v>
      </c>
      <c r="G2754" s="3" t="s">
        <v>1499</v>
      </c>
      <c r="H2754" s="3" t="s">
        <v>1004</v>
      </c>
      <c r="I2754" s="6" t="str">
        <f>VLOOKUP(B2754,'[1]ds sinh vien'!B$7:I$3824,8,0)</f>
        <v>10-11</v>
      </c>
      <c r="J2754" s="3" t="s">
        <v>6</v>
      </c>
    </row>
    <row r="2755" spans="1:10" s="2" customFormat="1" ht="24.75" customHeight="1" x14ac:dyDescent="0.25">
      <c r="A2755" s="3">
        <v>2753</v>
      </c>
      <c r="B2755" s="3">
        <v>646482</v>
      </c>
      <c r="C2755" s="4" t="s">
        <v>1508</v>
      </c>
      <c r="D2755" s="4" t="s">
        <v>178</v>
      </c>
      <c r="E2755" s="3" t="s">
        <v>10</v>
      </c>
      <c r="F2755" s="5" t="str">
        <f>VLOOKUP(B2755,'[1]ds sinh vien'!B$7:F$3824,5,0)</f>
        <v>09/11/01</v>
      </c>
      <c r="G2755" s="3" t="s">
        <v>1499</v>
      </c>
      <c r="H2755" s="3" t="s">
        <v>1004</v>
      </c>
      <c r="I2755" s="6" t="str">
        <f>VLOOKUP(B2755,'[1]ds sinh vien'!B$7:I$3824,8,0)</f>
        <v>10-11</v>
      </c>
      <c r="J2755" s="3" t="s">
        <v>6</v>
      </c>
    </row>
    <row r="2756" spans="1:10" s="2" customFormat="1" ht="24.75" customHeight="1" x14ac:dyDescent="0.25">
      <c r="A2756" s="3">
        <v>2754</v>
      </c>
      <c r="B2756" s="3">
        <v>646666</v>
      </c>
      <c r="C2756" s="4" t="s">
        <v>1509</v>
      </c>
      <c r="D2756" s="4" t="s">
        <v>178</v>
      </c>
      <c r="E2756" s="3" t="s">
        <v>10</v>
      </c>
      <c r="F2756" s="5" t="str">
        <f>VLOOKUP(B2756,'[1]ds sinh vien'!B$7:F$3824,5,0)</f>
        <v>27/02/01</v>
      </c>
      <c r="G2756" s="3" t="s">
        <v>1499</v>
      </c>
      <c r="H2756" s="3" t="s">
        <v>1004</v>
      </c>
      <c r="I2756" s="6" t="str">
        <f>VLOOKUP(B2756,'[1]ds sinh vien'!B$7:I$3824,8,0)</f>
        <v>10-11</v>
      </c>
      <c r="J2756" s="3" t="s">
        <v>6</v>
      </c>
    </row>
    <row r="2757" spans="1:10" s="2" customFormat="1" ht="24.75" customHeight="1" x14ac:dyDescent="0.25">
      <c r="A2757" s="3">
        <v>2755</v>
      </c>
      <c r="B2757" s="3">
        <v>640029</v>
      </c>
      <c r="C2757" s="4" t="s">
        <v>1619</v>
      </c>
      <c r="D2757" s="4" t="s">
        <v>464</v>
      </c>
      <c r="E2757" s="3" t="s">
        <v>3</v>
      </c>
      <c r="F2757" s="5" t="str">
        <f>VLOOKUP(B2757,'[1]ds sinh vien'!B$7:F$3824,5,0)</f>
        <v>29/08/01</v>
      </c>
      <c r="G2757" s="3" t="s">
        <v>1620</v>
      </c>
      <c r="H2757" s="3" t="s">
        <v>1577</v>
      </c>
      <c r="I2757" s="6" t="str">
        <f>VLOOKUP(B2757,'[1]ds sinh vien'!B$7:I$3824,8,0)</f>
        <v>2-3</v>
      </c>
      <c r="J2757" s="3" t="s">
        <v>1970</v>
      </c>
    </row>
    <row r="2758" spans="1:10" s="2" customFormat="1" ht="24.75" customHeight="1" x14ac:dyDescent="0.25">
      <c r="A2758" s="3">
        <v>2756</v>
      </c>
      <c r="B2758" s="3">
        <v>645715</v>
      </c>
      <c r="C2758" s="4" t="s">
        <v>805</v>
      </c>
      <c r="D2758" s="4" t="s">
        <v>782</v>
      </c>
      <c r="E2758" s="3" t="s">
        <v>3</v>
      </c>
      <c r="F2758" s="5" t="str">
        <f>VLOOKUP(B2758,'[1]ds sinh vien'!B$7:F$3824,5,0)</f>
        <v>18/09/01</v>
      </c>
      <c r="G2758" s="3" t="s">
        <v>1620</v>
      </c>
      <c r="H2758" s="3" t="s">
        <v>1577</v>
      </c>
      <c r="I2758" s="6" t="str">
        <f>VLOOKUP(B2758,'[1]ds sinh vien'!B$7:I$3824,8,0)</f>
        <v>2-3</v>
      </c>
      <c r="J2758" s="3" t="s">
        <v>1970</v>
      </c>
    </row>
    <row r="2759" spans="1:10" s="2" customFormat="1" ht="24.75" customHeight="1" x14ac:dyDescent="0.25">
      <c r="A2759" s="3">
        <v>2757</v>
      </c>
      <c r="B2759" s="3">
        <v>642156</v>
      </c>
      <c r="C2759" s="4" t="s">
        <v>219</v>
      </c>
      <c r="D2759" s="4" t="s">
        <v>196</v>
      </c>
      <c r="E2759" s="3" t="s">
        <v>10</v>
      </c>
      <c r="F2759" s="5" t="str">
        <f>VLOOKUP(B2759,'[1]ds sinh vien'!B$7:F$3824,5,0)</f>
        <v>03/08/01</v>
      </c>
      <c r="G2759" s="3" t="s">
        <v>1620</v>
      </c>
      <c r="H2759" s="3" t="s">
        <v>1577</v>
      </c>
      <c r="I2759" s="6" t="str">
        <f>VLOOKUP(B2759,'[1]ds sinh vien'!B$7:I$3824,8,0)</f>
        <v>2-3</v>
      </c>
      <c r="J2759" s="3" t="s">
        <v>1970</v>
      </c>
    </row>
    <row r="2760" spans="1:10" s="2" customFormat="1" ht="24.75" customHeight="1" x14ac:dyDescent="0.25">
      <c r="A2760" s="3">
        <v>2758</v>
      </c>
      <c r="B2760" s="3">
        <v>642590</v>
      </c>
      <c r="C2760" s="4" t="s">
        <v>219</v>
      </c>
      <c r="D2760" s="4" t="s">
        <v>196</v>
      </c>
      <c r="E2760" s="3" t="s">
        <v>10</v>
      </c>
      <c r="F2760" s="5" t="str">
        <f>VLOOKUP(B2760,'[1]ds sinh vien'!B$7:F$3824,5,0)</f>
        <v>30/04/01</v>
      </c>
      <c r="G2760" s="3" t="s">
        <v>1620</v>
      </c>
      <c r="H2760" s="3" t="s">
        <v>1577</v>
      </c>
      <c r="I2760" s="6" t="str">
        <f>VLOOKUP(B2760,'[1]ds sinh vien'!B$7:I$3824,8,0)</f>
        <v>2-3</v>
      </c>
      <c r="J2760" s="3" t="s">
        <v>1970</v>
      </c>
    </row>
    <row r="2761" spans="1:10" s="2" customFormat="1" ht="24.75" customHeight="1" x14ac:dyDescent="0.25">
      <c r="A2761" s="3">
        <v>2759</v>
      </c>
      <c r="B2761" s="3">
        <v>642764</v>
      </c>
      <c r="C2761" s="4" t="s">
        <v>565</v>
      </c>
      <c r="D2761" s="4" t="s">
        <v>196</v>
      </c>
      <c r="E2761" s="3" t="s">
        <v>10</v>
      </c>
      <c r="F2761" s="5" t="str">
        <f>VLOOKUP(B2761,'[1]ds sinh vien'!B$7:F$3824,5,0)</f>
        <v>14/07/01</v>
      </c>
      <c r="G2761" s="3" t="s">
        <v>1620</v>
      </c>
      <c r="H2761" s="3" t="s">
        <v>1577</v>
      </c>
      <c r="I2761" s="6" t="str">
        <f>VLOOKUP(B2761,'[1]ds sinh vien'!B$7:I$3824,8,0)</f>
        <v>2-3</v>
      </c>
      <c r="J2761" s="3" t="s">
        <v>1970</v>
      </c>
    </row>
    <row r="2762" spans="1:10" s="2" customFormat="1" ht="24.75" customHeight="1" x14ac:dyDescent="0.25">
      <c r="A2762" s="3">
        <v>2760</v>
      </c>
      <c r="B2762" s="3">
        <v>642769</v>
      </c>
      <c r="C2762" s="4" t="s">
        <v>382</v>
      </c>
      <c r="D2762" s="4" t="s">
        <v>196</v>
      </c>
      <c r="E2762" s="3" t="s">
        <v>10</v>
      </c>
      <c r="F2762" s="5" t="str">
        <f>VLOOKUP(B2762,'[1]ds sinh vien'!B$7:F$3824,5,0)</f>
        <v>14/02/00</v>
      </c>
      <c r="G2762" s="3" t="s">
        <v>1620</v>
      </c>
      <c r="H2762" s="3" t="s">
        <v>1577</v>
      </c>
      <c r="I2762" s="6" t="str">
        <f>VLOOKUP(B2762,'[1]ds sinh vien'!B$7:I$3824,8,0)</f>
        <v>2-3</v>
      </c>
      <c r="J2762" s="3" t="s">
        <v>1970</v>
      </c>
    </row>
    <row r="2763" spans="1:10" s="2" customFormat="1" ht="24.75" customHeight="1" x14ac:dyDescent="0.25">
      <c r="A2763" s="3">
        <v>2761</v>
      </c>
      <c r="B2763" s="3">
        <v>645711</v>
      </c>
      <c r="C2763" s="4" t="s">
        <v>1621</v>
      </c>
      <c r="D2763" s="4" t="s">
        <v>196</v>
      </c>
      <c r="E2763" s="3" t="s">
        <v>10</v>
      </c>
      <c r="F2763" s="5" t="str">
        <f>VLOOKUP(B2763,'[1]ds sinh vien'!B$7:F$3824,5,0)</f>
        <v>27/02/01</v>
      </c>
      <c r="G2763" s="3" t="s">
        <v>1620</v>
      </c>
      <c r="H2763" s="3" t="s">
        <v>1577</v>
      </c>
      <c r="I2763" s="6" t="str">
        <f>VLOOKUP(B2763,'[1]ds sinh vien'!B$7:I$3824,8,0)</f>
        <v>2-3</v>
      </c>
      <c r="J2763" s="3" t="s">
        <v>1970</v>
      </c>
    </row>
    <row r="2764" spans="1:10" s="2" customFormat="1" ht="24.75" customHeight="1" x14ac:dyDescent="0.25">
      <c r="A2764" s="3">
        <v>2762</v>
      </c>
      <c r="B2764" s="3">
        <v>642166</v>
      </c>
      <c r="C2764" s="4" t="s">
        <v>1622</v>
      </c>
      <c r="D2764" s="4" t="s">
        <v>1623</v>
      </c>
      <c r="E2764" s="3" t="s">
        <v>10</v>
      </c>
      <c r="F2764" s="5" t="str">
        <f>VLOOKUP(B2764,'[1]ds sinh vien'!B$7:F$3824,5,0)</f>
        <v>27/07/01</v>
      </c>
      <c r="G2764" s="3" t="s">
        <v>1620</v>
      </c>
      <c r="H2764" s="3" t="s">
        <v>1577</v>
      </c>
      <c r="I2764" s="6" t="str">
        <f>VLOOKUP(B2764,'[1]ds sinh vien'!B$7:I$3824,8,0)</f>
        <v>2-3</v>
      </c>
      <c r="J2764" s="3" t="s">
        <v>1970</v>
      </c>
    </row>
    <row r="2765" spans="1:10" s="2" customFormat="1" ht="24.75" customHeight="1" x14ac:dyDescent="0.25">
      <c r="A2765" s="3">
        <v>2763</v>
      </c>
      <c r="B2765" s="3">
        <v>642234</v>
      </c>
      <c r="C2765" s="4" t="s">
        <v>217</v>
      </c>
      <c r="D2765" s="4" t="s">
        <v>2</v>
      </c>
      <c r="E2765" s="3" t="s">
        <v>3</v>
      </c>
      <c r="F2765" s="5" t="str">
        <f>VLOOKUP(B2765,'[1]ds sinh vien'!B$7:F$3824,5,0)</f>
        <v>30/12/01</v>
      </c>
      <c r="G2765" s="3" t="s">
        <v>1620</v>
      </c>
      <c r="H2765" s="3" t="s">
        <v>1577</v>
      </c>
      <c r="I2765" s="6" t="str">
        <f>VLOOKUP(B2765,'[1]ds sinh vien'!B$7:I$3824,8,0)</f>
        <v>2-3</v>
      </c>
      <c r="J2765" s="3" t="s">
        <v>1970</v>
      </c>
    </row>
    <row r="2766" spans="1:10" s="2" customFormat="1" ht="24.75" customHeight="1" x14ac:dyDescent="0.25">
      <c r="A2766" s="3">
        <v>2764</v>
      </c>
      <c r="B2766" s="3">
        <v>642784</v>
      </c>
      <c r="C2766" s="4" t="s">
        <v>117</v>
      </c>
      <c r="D2766" s="4" t="s">
        <v>2</v>
      </c>
      <c r="E2766" s="3" t="s">
        <v>10</v>
      </c>
      <c r="F2766" s="5" t="str">
        <f>VLOOKUP(B2766,'[1]ds sinh vien'!B$7:F$3824,5,0)</f>
        <v>08/02/00</v>
      </c>
      <c r="G2766" s="3" t="s">
        <v>1620</v>
      </c>
      <c r="H2766" s="3" t="s">
        <v>1577</v>
      </c>
      <c r="I2766" s="6" t="str">
        <f>VLOOKUP(B2766,'[1]ds sinh vien'!B$7:I$3824,8,0)</f>
        <v>2-3</v>
      </c>
      <c r="J2766" s="3" t="s">
        <v>1970</v>
      </c>
    </row>
    <row r="2767" spans="1:10" s="2" customFormat="1" ht="24.75" customHeight="1" x14ac:dyDescent="0.25">
      <c r="A2767" s="3">
        <v>2765</v>
      </c>
      <c r="B2767" s="3">
        <v>642880</v>
      </c>
      <c r="C2767" s="4" t="s">
        <v>1624</v>
      </c>
      <c r="D2767" s="4" t="s">
        <v>2</v>
      </c>
      <c r="E2767" s="3" t="s">
        <v>3</v>
      </c>
      <c r="F2767" s="5" t="str">
        <f>VLOOKUP(B2767,'[1]ds sinh vien'!B$7:F$3824,5,0)</f>
        <v>25/03/01</v>
      </c>
      <c r="G2767" s="3" t="s">
        <v>1620</v>
      </c>
      <c r="H2767" s="3" t="s">
        <v>1577</v>
      </c>
      <c r="I2767" s="6" t="str">
        <f>VLOOKUP(B2767,'[1]ds sinh vien'!B$7:I$3824,8,0)</f>
        <v>2-3</v>
      </c>
      <c r="J2767" s="3" t="s">
        <v>1970</v>
      </c>
    </row>
    <row r="2768" spans="1:10" s="2" customFormat="1" ht="24.75" customHeight="1" x14ac:dyDescent="0.25">
      <c r="A2768" s="3">
        <v>2766</v>
      </c>
      <c r="B2768" s="3">
        <v>641366</v>
      </c>
      <c r="C2768" s="4" t="s">
        <v>1608</v>
      </c>
      <c r="D2768" s="4" t="s">
        <v>1302</v>
      </c>
      <c r="E2768" s="3" t="s">
        <v>10</v>
      </c>
      <c r="F2768" s="5" t="str">
        <f>VLOOKUP(B2768,'[1]ds sinh vien'!B$7:F$3824,5,0)</f>
        <v>11/03/01</v>
      </c>
      <c r="G2768" s="3" t="s">
        <v>1620</v>
      </c>
      <c r="H2768" s="3" t="s">
        <v>1577</v>
      </c>
      <c r="I2768" s="6" t="str">
        <f>VLOOKUP(B2768,'[1]ds sinh vien'!B$7:I$3824,8,0)</f>
        <v>2-3</v>
      </c>
      <c r="J2768" s="3" t="s">
        <v>1970</v>
      </c>
    </row>
    <row r="2769" spans="1:10" s="2" customFormat="1" ht="24.75" customHeight="1" x14ac:dyDescent="0.25">
      <c r="A2769" s="3">
        <v>2767</v>
      </c>
      <c r="B2769" s="3">
        <v>645583</v>
      </c>
      <c r="C2769" s="4" t="s">
        <v>164</v>
      </c>
      <c r="D2769" s="4" t="s">
        <v>650</v>
      </c>
      <c r="E2769" s="3" t="s">
        <v>3</v>
      </c>
      <c r="F2769" s="5" t="str">
        <f>VLOOKUP(B2769,'[1]ds sinh vien'!B$7:F$3824,5,0)</f>
        <v>06/11/01</v>
      </c>
      <c r="G2769" s="3" t="s">
        <v>1620</v>
      </c>
      <c r="H2769" s="3" t="s">
        <v>1577</v>
      </c>
      <c r="I2769" s="6" t="str">
        <f>VLOOKUP(B2769,'[1]ds sinh vien'!B$7:I$3824,8,0)</f>
        <v>2-3</v>
      </c>
      <c r="J2769" s="3" t="s">
        <v>1970</v>
      </c>
    </row>
    <row r="2770" spans="1:10" s="2" customFormat="1" ht="24.75" customHeight="1" x14ac:dyDescent="0.25">
      <c r="A2770" s="3">
        <v>2768</v>
      </c>
      <c r="B2770" s="3">
        <v>642296</v>
      </c>
      <c r="C2770" s="4" t="s">
        <v>15</v>
      </c>
      <c r="D2770" s="4" t="s">
        <v>101</v>
      </c>
      <c r="E2770" s="3" t="s">
        <v>10</v>
      </c>
      <c r="F2770" s="5" t="str">
        <f>VLOOKUP(B2770,'[1]ds sinh vien'!B$7:F$3824,5,0)</f>
        <v>09/07/99</v>
      </c>
      <c r="G2770" s="3" t="s">
        <v>1620</v>
      </c>
      <c r="H2770" s="3" t="s">
        <v>1577</v>
      </c>
      <c r="I2770" s="6" t="str">
        <f>VLOOKUP(B2770,'[1]ds sinh vien'!B$7:I$3824,8,0)</f>
        <v>2-3</v>
      </c>
      <c r="J2770" s="3" t="s">
        <v>1970</v>
      </c>
    </row>
    <row r="2771" spans="1:10" s="2" customFormat="1" ht="24.75" customHeight="1" x14ac:dyDescent="0.25">
      <c r="A2771" s="3">
        <v>2769</v>
      </c>
      <c r="B2771" s="3">
        <v>642274</v>
      </c>
      <c r="C2771" s="4" t="s">
        <v>1284</v>
      </c>
      <c r="D2771" s="4" t="s">
        <v>699</v>
      </c>
      <c r="E2771" s="3" t="s">
        <v>3</v>
      </c>
      <c r="F2771" s="5" t="str">
        <f>VLOOKUP(B2771,'[1]ds sinh vien'!B$7:F$3824,5,0)</f>
        <v>09/03/01</v>
      </c>
      <c r="G2771" s="3" t="s">
        <v>1620</v>
      </c>
      <c r="H2771" s="3" t="s">
        <v>1577</v>
      </c>
      <c r="I2771" s="6" t="str">
        <f>VLOOKUP(B2771,'[1]ds sinh vien'!B$7:I$3824,8,0)</f>
        <v>2-3</v>
      </c>
      <c r="J2771" s="3" t="s">
        <v>1970</v>
      </c>
    </row>
    <row r="2772" spans="1:10" s="2" customFormat="1" ht="24.75" customHeight="1" x14ac:dyDescent="0.25">
      <c r="A2772" s="3">
        <v>2770</v>
      </c>
      <c r="B2772" s="3">
        <v>642229</v>
      </c>
      <c r="C2772" s="4" t="s">
        <v>299</v>
      </c>
      <c r="D2772" s="4" t="s">
        <v>9</v>
      </c>
      <c r="E2772" s="3" t="s">
        <v>10</v>
      </c>
      <c r="F2772" s="5" t="str">
        <f>VLOOKUP(B2772,'[1]ds sinh vien'!B$7:F$3824,5,0)</f>
        <v>08/04/01</v>
      </c>
      <c r="G2772" s="3" t="s">
        <v>1620</v>
      </c>
      <c r="H2772" s="3" t="s">
        <v>1577</v>
      </c>
      <c r="I2772" s="6" t="str">
        <f>VLOOKUP(B2772,'[1]ds sinh vien'!B$7:I$3824,8,0)</f>
        <v>2-3</v>
      </c>
      <c r="J2772" s="3" t="s">
        <v>1970</v>
      </c>
    </row>
    <row r="2773" spans="1:10" s="2" customFormat="1" ht="24.75" customHeight="1" x14ac:dyDescent="0.25">
      <c r="A2773" s="3">
        <v>2771</v>
      </c>
      <c r="B2773" s="3">
        <v>642828</v>
      </c>
      <c r="C2773" s="4" t="s">
        <v>508</v>
      </c>
      <c r="D2773" s="4" t="s">
        <v>9</v>
      </c>
      <c r="E2773" s="3" t="s">
        <v>3</v>
      </c>
      <c r="F2773" s="5" t="str">
        <f>VLOOKUP(B2773,'[1]ds sinh vien'!B$7:F$3824,5,0)</f>
        <v>10/08/01</v>
      </c>
      <c r="G2773" s="3" t="s">
        <v>1620</v>
      </c>
      <c r="H2773" s="3" t="s">
        <v>1577</v>
      </c>
      <c r="I2773" s="6" t="str">
        <f>VLOOKUP(B2773,'[1]ds sinh vien'!B$7:I$3824,8,0)</f>
        <v>2-3</v>
      </c>
      <c r="J2773" s="3" t="s">
        <v>1970</v>
      </c>
    </row>
    <row r="2774" spans="1:10" s="2" customFormat="1" ht="24.75" customHeight="1" x14ac:dyDescent="0.25">
      <c r="A2774" s="3">
        <v>2772</v>
      </c>
      <c r="B2774" s="3">
        <v>642743</v>
      </c>
      <c r="C2774" s="4" t="s">
        <v>1625</v>
      </c>
      <c r="D2774" s="4" t="s">
        <v>34</v>
      </c>
      <c r="E2774" s="3" t="s">
        <v>10</v>
      </c>
      <c r="F2774" s="5" t="str">
        <f>VLOOKUP(B2774,'[1]ds sinh vien'!B$7:F$3824,5,0)</f>
        <v>19/02/01</v>
      </c>
      <c r="G2774" s="3" t="s">
        <v>1620</v>
      </c>
      <c r="H2774" s="3" t="s">
        <v>1577</v>
      </c>
      <c r="I2774" s="6" t="str">
        <f>VLOOKUP(B2774,'[1]ds sinh vien'!B$7:I$3824,8,0)</f>
        <v>2-3</v>
      </c>
      <c r="J2774" s="3" t="s">
        <v>1970</v>
      </c>
    </row>
    <row r="2775" spans="1:10" s="2" customFormat="1" ht="24.75" customHeight="1" x14ac:dyDescent="0.25">
      <c r="A2775" s="3">
        <v>2773</v>
      </c>
      <c r="B2775" s="3">
        <v>641154</v>
      </c>
      <c r="C2775" s="4" t="s">
        <v>1626</v>
      </c>
      <c r="D2775" s="4" t="s">
        <v>111</v>
      </c>
      <c r="E2775" s="3" t="s">
        <v>3</v>
      </c>
      <c r="F2775" s="5" t="str">
        <f>VLOOKUP(B2775,'[1]ds sinh vien'!B$7:F$3824,5,0)</f>
        <v>21/05/01</v>
      </c>
      <c r="G2775" s="3" t="s">
        <v>1620</v>
      </c>
      <c r="H2775" s="3" t="s">
        <v>1577</v>
      </c>
      <c r="I2775" s="6" t="str">
        <f>VLOOKUP(B2775,'[1]ds sinh vien'!B$7:I$3824,8,0)</f>
        <v>2-3</v>
      </c>
      <c r="J2775" s="3" t="s">
        <v>1970</v>
      </c>
    </row>
    <row r="2776" spans="1:10" s="2" customFormat="1" ht="24.75" customHeight="1" x14ac:dyDescent="0.25">
      <c r="A2776" s="3">
        <v>2774</v>
      </c>
      <c r="B2776" s="3">
        <v>641485</v>
      </c>
      <c r="C2776" s="4" t="s">
        <v>1627</v>
      </c>
      <c r="D2776" s="4" t="s">
        <v>111</v>
      </c>
      <c r="E2776" s="3" t="s">
        <v>3</v>
      </c>
      <c r="F2776" s="5" t="str">
        <f>VLOOKUP(B2776,'[1]ds sinh vien'!B$7:F$3824,5,0)</f>
        <v>22/09/01</v>
      </c>
      <c r="G2776" s="3" t="s">
        <v>1620</v>
      </c>
      <c r="H2776" s="3" t="s">
        <v>1577</v>
      </c>
      <c r="I2776" s="6" t="str">
        <f>VLOOKUP(B2776,'[1]ds sinh vien'!B$7:I$3824,8,0)</f>
        <v>2-3</v>
      </c>
      <c r="J2776" s="3" t="s">
        <v>1970</v>
      </c>
    </row>
    <row r="2777" spans="1:10" s="2" customFormat="1" ht="24.75" customHeight="1" x14ac:dyDescent="0.25">
      <c r="A2777" s="3">
        <v>2775</v>
      </c>
      <c r="B2777" s="3">
        <v>640041</v>
      </c>
      <c r="C2777" s="4" t="s">
        <v>1628</v>
      </c>
      <c r="D2777" s="4" t="s">
        <v>599</v>
      </c>
      <c r="E2777" s="3" t="s">
        <v>3</v>
      </c>
      <c r="F2777" s="5" t="str">
        <f>VLOOKUP(B2777,'[1]ds sinh vien'!B$7:F$3824,5,0)</f>
        <v>01/09/01</v>
      </c>
      <c r="G2777" s="3" t="s">
        <v>1620</v>
      </c>
      <c r="H2777" s="3" t="s">
        <v>1577</v>
      </c>
      <c r="I2777" s="6" t="str">
        <f>VLOOKUP(B2777,'[1]ds sinh vien'!B$7:I$3824,8,0)</f>
        <v>2-3</v>
      </c>
      <c r="J2777" s="3" t="s">
        <v>1970</v>
      </c>
    </row>
    <row r="2778" spans="1:10" s="2" customFormat="1" ht="24.75" customHeight="1" x14ac:dyDescent="0.25">
      <c r="A2778" s="3">
        <v>2776</v>
      </c>
      <c r="B2778" s="3">
        <v>641153</v>
      </c>
      <c r="C2778" s="4" t="s">
        <v>560</v>
      </c>
      <c r="D2778" s="4" t="s">
        <v>38</v>
      </c>
      <c r="E2778" s="3" t="s">
        <v>3</v>
      </c>
      <c r="F2778" s="5" t="str">
        <f>VLOOKUP(B2778,'[1]ds sinh vien'!B$7:F$3824,5,0)</f>
        <v>03/01/01</v>
      </c>
      <c r="G2778" s="3" t="s">
        <v>1620</v>
      </c>
      <c r="H2778" s="3" t="s">
        <v>1577</v>
      </c>
      <c r="I2778" s="6" t="str">
        <f>VLOOKUP(B2778,'[1]ds sinh vien'!B$7:I$3824,8,0)</f>
        <v>2-3</v>
      </c>
      <c r="J2778" s="3" t="s">
        <v>1970</v>
      </c>
    </row>
    <row r="2779" spans="1:10" s="2" customFormat="1" ht="24.75" customHeight="1" x14ac:dyDescent="0.25">
      <c r="A2779" s="3">
        <v>2777</v>
      </c>
      <c r="B2779" s="3">
        <v>642634</v>
      </c>
      <c r="C2779" s="4" t="s">
        <v>1629</v>
      </c>
      <c r="D2779" s="4" t="s">
        <v>38</v>
      </c>
      <c r="E2779" s="3" t="s">
        <v>3</v>
      </c>
      <c r="F2779" s="5" t="str">
        <f>VLOOKUP(B2779,'[1]ds sinh vien'!B$7:F$3824,5,0)</f>
        <v>06/11/01</v>
      </c>
      <c r="G2779" s="3" t="s">
        <v>1620</v>
      </c>
      <c r="H2779" s="3" t="s">
        <v>1577</v>
      </c>
      <c r="I2779" s="6" t="str">
        <f>VLOOKUP(B2779,'[1]ds sinh vien'!B$7:I$3824,8,0)</f>
        <v>2-3</v>
      </c>
      <c r="J2779" s="3" t="s">
        <v>1970</v>
      </c>
    </row>
    <row r="2780" spans="1:10" s="2" customFormat="1" ht="24.75" customHeight="1" x14ac:dyDescent="0.25">
      <c r="A2780" s="3">
        <v>2778</v>
      </c>
      <c r="B2780" s="3">
        <v>641146</v>
      </c>
      <c r="C2780" s="4" t="s">
        <v>1439</v>
      </c>
      <c r="D2780" s="4" t="s">
        <v>40</v>
      </c>
      <c r="E2780" s="3" t="s">
        <v>3</v>
      </c>
      <c r="F2780" s="5" t="str">
        <f>VLOOKUP(B2780,'[1]ds sinh vien'!B$7:F$3824,5,0)</f>
        <v>31/07/01</v>
      </c>
      <c r="G2780" s="3" t="s">
        <v>1620</v>
      </c>
      <c r="H2780" s="3" t="s">
        <v>1577</v>
      </c>
      <c r="I2780" s="6" t="str">
        <f>VLOOKUP(B2780,'[1]ds sinh vien'!B$7:I$3824,8,0)</f>
        <v>2-3</v>
      </c>
      <c r="J2780" s="3" t="s">
        <v>1970</v>
      </c>
    </row>
    <row r="2781" spans="1:10" s="2" customFormat="1" ht="24.75" customHeight="1" x14ac:dyDescent="0.25">
      <c r="A2781" s="3">
        <v>2779</v>
      </c>
      <c r="B2781" s="3">
        <v>645493</v>
      </c>
      <c r="C2781" s="4" t="s">
        <v>478</v>
      </c>
      <c r="D2781" s="4" t="s">
        <v>40</v>
      </c>
      <c r="E2781" s="3" t="s">
        <v>3</v>
      </c>
      <c r="F2781" s="5" t="str">
        <f>VLOOKUP(B2781,'[1]ds sinh vien'!B$7:F$3824,5,0)</f>
        <v>04/11/01</v>
      </c>
      <c r="G2781" s="3" t="s">
        <v>1620</v>
      </c>
      <c r="H2781" s="3" t="s">
        <v>1577</v>
      </c>
      <c r="I2781" s="6" t="str">
        <f>VLOOKUP(B2781,'[1]ds sinh vien'!B$7:I$3824,8,0)</f>
        <v>2-3</v>
      </c>
      <c r="J2781" s="3" t="s">
        <v>1970</v>
      </c>
    </row>
    <row r="2782" spans="1:10" s="2" customFormat="1" ht="24.75" customHeight="1" x14ac:dyDescent="0.25">
      <c r="A2782" s="3">
        <v>2780</v>
      </c>
      <c r="B2782" s="3">
        <v>640038</v>
      </c>
      <c r="C2782" s="4" t="s">
        <v>1630</v>
      </c>
      <c r="D2782" s="4" t="s">
        <v>118</v>
      </c>
      <c r="E2782" s="3" t="s">
        <v>10</v>
      </c>
      <c r="F2782" s="5" t="str">
        <f>VLOOKUP(B2782,'[1]ds sinh vien'!B$7:F$3824,5,0)</f>
        <v>11/04/01</v>
      </c>
      <c r="G2782" s="3" t="s">
        <v>1620</v>
      </c>
      <c r="H2782" s="3" t="s">
        <v>1577</v>
      </c>
      <c r="I2782" s="6" t="str">
        <f>VLOOKUP(B2782,'[1]ds sinh vien'!B$7:I$3824,8,0)</f>
        <v>2-3</v>
      </c>
      <c r="J2782" s="3" t="s">
        <v>1970</v>
      </c>
    </row>
    <row r="2783" spans="1:10" s="2" customFormat="1" ht="24.75" customHeight="1" x14ac:dyDescent="0.25">
      <c r="A2783" s="3">
        <v>2781</v>
      </c>
      <c r="B2783" s="3">
        <v>642630</v>
      </c>
      <c r="C2783" s="4" t="s">
        <v>1631</v>
      </c>
      <c r="D2783" s="4" t="s">
        <v>118</v>
      </c>
      <c r="E2783" s="3" t="s">
        <v>10</v>
      </c>
      <c r="F2783" s="5" t="str">
        <f>VLOOKUP(B2783,'[1]ds sinh vien'!B$7:F$3824,5,0)</f>
        <v>11/07/01</v>
      </c>
      <c r="G2783" s="3" t="s">
        <v>1620</v>
      </c>
      <c r="H2783" s="3" t="s">
        <v>1577</v>
      </c>
      <c r="I2783" s="6" t="str">
        <f>VLOOKUP(B2783,'[1]ds sinh vien'!B$7:I$3824,8,0)</f>
        <v>2-3</v>
      </c>
      <c r="J2783" s="3" t="s">
        <v>1970</v>
      </c>
    </row>
    <row r="2784" spans="1:10" s="2" customFormat="1" ht="24.75" customHeight="1" x14ac:dyDescent="0.25">
      <c r="A2784" s="3">
        <v>2782</v>
      </c>
      <c r="B2784" s="3">
        <v>641175</v>
      </c>
      <c r="C2784" s="4" t="s">
        <v>375</v>
      </c>
      <c r="D2784" s="4" t="s">
        <v>604</v>
      </c>
      <c r="E2784" s="3" t="s">
        <v>3</v>
      </c>
      <c r="F2784" s="5" t="str">
        <f>VLOOKUP(B2784,'[1]ds sinh vien'!B$7:F$3824,5,0)</f>
        <v>24/02/01</v>
      </c>
      <c r="G2784" s="3" t="s">
        <v>1620</v>
      </c>
      <c r="H2784" s="3" t="s">
        <v>1577</v>
      </c>
      <c r="I2784" s="6" t="str">
        <f>VLOOKUP(B2784,'[1]ds sinh vien'!B$7:I$3824,8,0)</f>
        <v>2-3</v>
      </c>
      <c r="J2784" s="3" t="s">
        <v>1970</v>
      </c>
    </row>
    <row r="2785" spans="1:10" s="2" customFormat="1" ht="24.75" customHeight="1" x14ac:dyDescent="0.25">
      <c r="A2785" s="3">
        <v>2783</v>
      </c>
      <c r="B2785" s="3">
        <v>645510</v>
      </c>
      <c r="C2785" s="4" t="s">
        <v>597</v>
      </c>
      <c r="D2785" s="4" t="s">
        <v>1632</v>
      </c>
      <c r="E2785" s="3" t="s">
        <v>3</v>
      </c>
      <c r="F2785" s="5" t="str">
        <f>VLOOKUP(B2785,'[1]ds sinh vien'!B$7:F$3824,5,0)</f>
        <v>10/08/01</v>
      </c>
      <c r="G2785" s="3" t="s">
        <v>1620</v>
      </c>
      <c r="H2785" s="3" t="s">
        <v>1577</v>
      </c>
      <c r="I2785" s="6" t="str">
        <f>VLOOKUP(B2785,'[1]ds sinh vien'!B$7:I$3824,8,0)</f>
        <v>2-3</v>
      </c>
      <c r="J2785" s="3" t="s">
        <v>1970</v>
      </c>
    </row>
    <row r="2786" spans="1:10" s="2" customFormat="1" ht="24.75" customHeight="1" x14ac:dyDescent="0.25">
      <c r="A2786" s="3">
        <v>2784</v>
      </c>
      <c r="B2786" s="3">
        <v>642427</v>
      </c>
      <c r="C2786" s="4" t="s">
        <v>375</v>
      </c>
      <c r="D2786" s="4" t="s">
        <v>609</v>
      </c>
      <c r="E2786" s="3" t="s">
        <v>3</v>
      </c>
      <c r="F2786" s="5" t="str">
        <f>VLOOKUP(B2786,'[1]ds sinh vien'!B$7:F$3824,5,0)</f>
        <v>01/08/01</v>
      </c>
      <c r="G2786" s="3" t="s">
        <v>1620</v>
      </c>
      <c r="H2786" s="3" t="s">
        <v>1577</v>
      </c>
      <c r="I2786" s="6" t="str">
        <f>VLOOKUP(B2786,'[1]ds sinh vien'!B$7:I$3824,8,0)</f>
        <v>2-3</v>
      </c>
      <c r="J2786" s="3" t="s">
        <v>1970</v>
      </c>
    </row>
    <row r="2787" spans="1:10" s="2" customFormat="1" ht="24.75" customHeight="1" x14ac:dyDescent="0.25">
      <c r="A2787" s="3">
        <v>2785</v>
      </c>
      <c r="B2787" s="3">
        <v>642336</v>
      </c>
      <c r="C2787" s="4" t="s">
        <v>972</v>
      </c>
      <c r="D2787" s="4" t="s">
        <v>124</v>
      </c>
      <c r="E2787" s="3" t="s">
        <v>10</v>
      </c>
      <c r="F2787" s="5" t="str">
        <f>VLOOKUP(B2787,'[1]ds sinh vien'!B$7:F$3824,5,0)</f>
        <v>10/09/01</v>
      </c>
      <c r="G2787" s="3" t="s">
        <v>1620</v>
      </c>
      <c r="H2787" s="3" t="s">
        <v>1577</v>
      </c>
      <c r="I2787" s="6" t="str">
        <f>VLOOKUP(B2787,'[1]ds sinh vien'!B$7:I$3824,8,0)</f>
        <v>2-3</v>
      </c>
      <c r="J2787" s="3" t="s">
        <v>6</v>
      </c>
    </row>
    <row r="2788" spans="1:10" s="2" customFormat="1" ht="24.75" customHeight="1" x14ac:dyDescent="0.25">
      <c r="A2788" s="3">
        <v>2786</v>
      </c>
      <c r="B2788" s="3">
        <v>641346</v>
      </c>
      <c r="C2788" s="4" t="s">
        <v>303</v>
      </c>
      <c r="D2788" s="4" t="s">
        <v>128</v>
      </c>
      <c r="E2788" s="3" t="s">
        <v>10</v>
      </c>
      <c r="F2788" s="5" t="str">
        <f>VLOOKUP(B2788,'[1]ds sinh vien'!B$7:F$3824,5,0)</f>
        <v>15/03/01</v>
      </c>
      <c r="G2788" s="3" t="s">
        <v>1620</v>
      </c>
      <c r="H2788" s="3" t="s">
        <v>1577</v>
      </c>
      <c r="I2788" s="6" t="str">
        <f>VLOOKUP(B2788,'[1]ds sinh vien'!B$7:I$3824,8,0)</f>
        <v>2-3</v>
      </c>
      <c r="J2788" s="3" t="s">
        <v>6</v>
      </c>
    </row>
    <row r="2789" spans="1:10" s="2" customFormat="1" ht="24.75" customHeight="1" x14ac:dyDescent="0.25">
      <c r="A2789" s="3">
        <v>2787</v>
      </c>
      <c r="B2789" s="3">
        <v>642286</v>
      </c>
      <c r="C2789" s="4" t="s">
        <v>1633</v>
      </c>
      <c r="D2789" s="4" t="s">
        <v>128</v>
      </c>
      <c r="E2789" s="3" t="s">
        <v>10</v>
      </c>
      <c r="F2789" s="5" t="str">
        <f>VLOOKUP(B2789,'[1]ds sinh vien'!B$7:F$3824,5,0)</f>
        <v>28/08/01</v>
      </c>
      <c r="G2789" s="3" t="s">
        <v>1620</v>
      </c>
      <c r="H2789" s="3" t="s">
        <v>1577</v>
      </c>
      <c r="I2789" s="6" t="str">
        <f>VLOOKUP(B2789,'[1]ds sinh vien'!B$7:I$3824,8,0)</f>
        <v>2-3</v>
      </c>
      <c r="J2789" s="3" t="s">
        <v>6</v>
      </c>
    </row>
    <row r="2790" spans="1:10" s="2" customFormat="1" ht="24.75" customHeight="1" x14ac:dyDescent="0.25">
      <c r="A2790" s="3">
        <v>2788</v>
      </c>
      <c r="B2790" s="3">
        <v>645542</v>
      </c>
      <c r="C2790" s="4" t="s">
        <v>1634</v>
      </c>
      <c r="D2790" s="4" t="s">
        <v>128</v>
      </c>
      <c r="E2790" s="3" t="s">
        <v>10</v>
      </c>
      <c r="F2790" s="5" t="str">
        <f>VLOOKUP(B2790,'[1]ds sinh vien'!B$7:F$3824,5,0)</f>
        <v>30/07/01</v>
      </c>
      <c r="G2790" s="3" t="s">
        <v>1620</v>
      </c>
      <c r="H2790" s="3" t="s">
        <v>1577</v>
      </c>
      <c r="I2790" s="6" t="str">
        <f>VLOOKUP(B2790,'[1]ds sinh vien'!B$7:I$3824,8,0)</f>
        <v>2-3</v>
      </c>
      <c r="J2790" s="3" t="s">
        <v>6</v>
      </c>
    </row>
    <row r="2791" spans="1:10" s="2" customFormat="1" ht="24.75" customHeight="1" x14ac:dyDescent="0.25">
      <c r="A2791" s="3">
        <v>2789</v>
      </c>
      <c r="B2791" s="3">
        <v>641272</v>
      </c>
      <c r="C2791" s="4" t="s">
        <v>1635</v>
      </c>
      <c r="D2791" s="4" t="s">
        <v>48</v>
      </c>
      <c r="E2791" s="3" t="s">
        <v>10</v>
      </c>
      <c r="F2791" s="5" t="str">
        <f>VLOOKUP(B2791,'[1]ds sinh vien'!B$7:F$3824,5,0)</f>
        <v>08/09/00</v>
      </c>
      <c r="G2791" s="3" t="s">
        <v>1620</v>
      </c>
      <c r="H2791" s="3" t="s">
        <v>1577</v>
      </c>
      <c r="I2791" s="6" t="str">
        <f>VLOOKUP(B2791,'[1]ds sinh vien'!B$7:I$3824,8,0)</f>
        <v>2-3</v>
      </c>
      <c r="J2791" s="3" t="s">
        <v>6</v>
      </c>
    </row>
    <row r="2792" spans="1:10" s="2" customFormat="1" ht="24.75" customHeight="1" x14ac:dyDescent="0.25">
      <c r="A2792" s="3">
        <v>2790</v>
      </c>
      <c r="B2792" s="3">
        <v>642271</v>
      </c>
      <c r="C2792" s="4" t="s">
        <v>177</v>
      </c>
      <c r="D2792" s="4" t="s">
        <v>48</v>
      </c>
      <c r="E2792" s="3" t="s">
        <v>10</v>
      </c>
      <c r="F2792" s="5" t="str">
        <f>VLOOKUP(B2792,'[1]ds sinh vien'!B$7:F$3824,5,0)</f>
        <v>15/06/01</v>
      </c>
      <c r="G2792" s="3" t="s">
        <v>1620</v>
      </c>
      <c r="H2792" s="3" t="s">
        <v>1577</v>
      </c>
      <c r="I2792" s="6" t="str">
        <f>VLOOKUP(B2792,'[1]ds sinh vien'!B$7:I$3824,8,0)</f>
        <v>2-3</v>
      </c>
      <c r="J2792" s="3" t="s">
        <v>6</v>
      </c>
    </row>
    <row r="2793" spans="1:10" s="2" customFormat="1" ht="24.75" customHeight="1" x14ac:dyDescent="0.25">
      <c r="A2793" s="3">
        <v>2791</v>
      </c>
      <c r="B2793" s="3">
        <v>645404</v>
      </c>
      <c r="C2793" s="4" t="s">
        <v>29</v>
      </c>
      <c r="D2793" s="4" t="s">
        <v>48</v>
      </c>
      <c r="E2793" s="3" t="s">
        <v>10</v>
      </c>
      <c r="F2793" s="5" t="str">
        <f>VLOOKUP(B2793,'[1]ds sinh vien'!B$7:F$3824,5,0)</f>
        <v>12/10/00</v>
      </c>
      <c r="G2793" s="3" t="s">
        <v>1620</v>
      </c>
      <c r="H2793" s="3" t="s">
        <v>1577</v>
      </c>
      <c r="I2793" s="6" t="str">
        <f>VLOOKUP(B2793,'[1]ds sinh vien'!B$7:I$3824,8,0)</f>
        <v>2-3</v>
      </c>
      <c r="J2793" s="3" t="s">
        <v>6</v>
      </c>
    </row>
    <row r="2794" spans="1:10" s="2" customFormat="1" ht="24.75" customHeight="1" x14ac:dyDescent="0.25">
      <c r="A2794" s="3">
        <v>2792</v>
      </c>
      <c r="B2794" s="3">
        <v>642337</v>
      </c>
      <c r="C2794" s="4" t="s">
        <v>375</v>
      </c>
      <c r="D2794" s="4" t="s">
        <v>14</v>
      </c>
      <c r="E2794" s="3" t="s">
        <v>3</v>
      </c>
      <c r="F2794" s="5" t="str">
        <f>VLOOKUP(B2794,'[1]ds sinh vien'!B$7:F$3824,5,0)</f>
        <v>18/07/01</v>
      </c>
      <c r="G2794" s="3" t="s">
        <v>1620</v>
      </c>
      <c r="H2794" s="3" t="s">
        <v>1577</v>
      </c>
      <c r="I2794" s="6" t="str">
        <f>VLOOKUP(B2794,'[1]ds sinh vien'!B$7:I$3824,8,0)</f>
        <v>2-3</v>
      </c>
      <c r="J2794" s="3" t="s">
        <v>6</v>
      </c>
    </row>
    <row r="2795" spans="1:10" s="2" customFormat="1" ht="24.75" customHeight="1" x14ac:dyDescent="0.25">
      <c r="A2795" s="3">
        <v>2793</v>
      </c>
      <c r="B2795" s="3">
        <v>642459</v>
      </c>
      <c r="C2795" s="4" t="s">
        <v>1636</v>
      </c>
      <c r="D2795" s="4" t="s">
        <v>14</v>
      </c>
      <c r="E2795" s="3" t="s">
        <v>3</v>
      </c>
      <c r="F2795" s="5" t="str">
        <f>VLOOKUP(B2795,'[1]ds sinh vien'!B$7:F$3824,5,0)</f>
        <v>22/08/01</v>
      </c>
      <c r="G2795" s="3" t="s">
        <v>1620</v>
      </c>
      <c r="H2795" s="3" t="s">
        <v>1577</v>
      </c>
      <c r="I2795" s="6" t="str">
        <f>VLOOKUP(B2795,'[1]ds sinh vien'!B$7:I$3824,8,0)</f>
        <v>2-3</v>
      </c>
      <c r="J2795" s="3" t="s">
        <v>6</v>
      </c>
    </row>
    <row r="2796" spans="1:10" s="2" customFormat="1" ht="24.75" customHeight="1" x14ac:dyDescent="0.25">
      <c r="A2796" s="3">
        <v>2794</v>
      </c>
      <c r="B2796" s="3">
        <v>642830</v>
      </c>
      <c r="C2796" s="4" t="s">
        <v>524</v>
      </c>
      <c r="D2796" s="4" t="s">
        <v>14</v>
      </c>
      <c r="E2796" s="3" t="s">
        <v>3</v>
      </c>
      <c r="F2796" s="5" t="str">
        <f>VLOOKUP(B2796,'[1]ds sinh vien'!B$7:F$3824,5,0)</f>
        <v>13/08/01</v>
      </c>
      <c r="G2796" s="3" t="s">
        <v>1620</v>
      </c>
      <c r="H2796" s="3" t="s">
        <v>1577</v>
      </c>
      <c r="I2796" s="6" t="str">
        <f>VLOOKUP(B2796,'[1]ds sinh vien'!B$7:I$3824,8,0)</f>
        <v>2-3</v>
      </c>
      <c r="J2796" s="3" t="s">
        <v>6</v>
      </c>
    </row>
    <row r="2797" spans="1:10" s="2" customFormat="1" ht="24.75" customHeight="1" x14ac:dyDescent="0.25">
      <c r="A2797" s="3">
        <v>2795</v>
      </c>
      <c r="B2797" s="3">
        <v>642212</v>
      </c>
      <c r="C2797" s="4" t="s">
        <v>103</v>
      </c>
      <c r="D2797" s="4" t="s">
        <v>132</v>
      </c>
      <c r="E2797" s="3" t="s">
        <v>10</v>
      </c>
      <c r="F2797" s="5" t="str">
        <f>VLOOKUP(B2797,'[1]ds sinh vien'!B$7:F$3824,5,0)</f>
        <v>12/05/00</v>
      </c>
      <c r="G2797" s="3" t="s">
        <v>1620</v>
      </c>
      <c r="H2797" s="3" t="s">
        <v>1577</v>
      </c>
      <c r="I2797" s="6" t="str">
        <f>VLOOKUP(B2797,'[1]ds sinh vien'!B$7:I$3824,8,0)</f>
        <v>2-3</v>
      </c>
      <c r="J2797" s="3" t="s">
        <v>6</v>
      </c>
    </row>
    <row r="2798" spans="1:10" s="2" customFormat="1" ht="24.75" customHeight="1" x14ac:dyDescent="0.25">
      <c r="A2798" s="3">
        <v>2796</v>
      </c>
      <c r="B2798" s="3">
        <v>642329</v>
      </c>
      <c r="C2798" s="4" t="s">
        <v>1637</v>
      </c>
      <c r="D2798" s="4" t="s">
        <v>132</v>
      </c>
      <c r="E2798" s="3" t="s">
        <v>10</v>
      </c>
      <c r="F2798" s="5" t="str">
        <f>VLOOKUP(B2798,'[1]ds sinh vien'!B$7:F$3824,5,0)</f>
        <v>30/07/01</v>
      </c>
      <c r="G2798" s="3" t="s">
        <v>1620</v>
      </c>
      <c r="H2798" s="3" t="s">
        <v>1577</v>
      </c>
      <c r="I2798" s="6" t="str">
        <f>VLOOKUP(B2798,'[1]ds sinh vien'!B$7:I$3824,8,0)</f>
        <v>2-3</v>
      </c>
      <c r="J2798" s="3" t="s">
        <v>6</v>
      </c>
    </row>
    <row r="2799" spans="1:10" s="2" customFormat="1" ht="24.75" customHeight="1" x14ac:dyDescent="0.25">
      <c r="A2799" s="3">
        <v>2797</v>
      </c>
      <c r="B2799" s="3">
        <v>641151</v>
      </c>
      <c r="C2799" s="4" t="s">
        <v>1638</v>
      </c>
      <c r="D2799" s="4" t="s">
        <v>415</v>
      </c>
      <c r="E2799" s="3" t="s">
        <v>3</v>
      </c>
      <c r="F2799" s="5" t="str">
        <f>VLOOKUP(B2799,'[1]ds sinh vien'!B$7:F$3824,5,0)</f>
        <v>08/09/01</v>
      </c>
      <c r="G2799" s="3" t="s">
        <v>1620</v>
      </c>
      <c r="H2799" s="3" t="s">
        <v>1577</v>
      </c>
      <c r="I2799" s="6" t="str">
        <f>VLOOKUP(B2799,'[1]ds sinh vien'!B$7:I$3824,8,0)</f>
        <v>2-3</v>
      </c>
      <c r="J2799" s="3" t="s">
        <v>6</v>
      </c>
    </row>
    <row r="2800" spans="1:10" s="2" customFormat="1" ht="24.75" customHeight="1" x14ac:dyDescent="0.25">
      <c r="A2800" s="3">
        <v>2798</v>
      </c>
      <c r="B2800" s="3">
        <v>642640</v>
      </c>
      <c r="C2800" s="4" t="s">
        <v>1112</v>
      </c>
      <c r="D2800" s="4" t="s">
        <v>836</v>
      </c>
      <c r="E2800" s="3" t="s">
        <v>10</v>
      </c>
      <c r="F2800" s="5" t="str">
        <f>VLOOKUP(B2800,'[1]ds sinh vien'!B$7:F$3824,5,0)</f>
        <v>15/10/01</v>
      </c>
      <c r="G2800" s="3" t="s">
        <v>1620</v>
      </c>
      <c r="H2800" s="3" t="s">
        <v>1577</v>
      </c>
      <c r="I2800" s="6" t="str">
        <f>VLOOKUP(B2800,'[1]ds sinh vien'!B$7:I$3824,8,0)</f>
        <v>2-3</v>
      </c>
      <c r="J2800" s="3" t="s">
        <v>6</v>
      </c>
    </row>
    <row r="2801" spans="1:10" s="2" customFormat="1" ht="24.75" customHeight="1" x14ac:dyDescent="0.25">
      <c r="A2801" s="3">
        <v>2799</v>
      </c>
      <c r="B2801" s="3">
        <v>645486</v>
      </c>
      <c r="C2801" s="4" t="s">
        <v>197</v>
      </c>
      <c r="D2801" s="4" t="s">
        <v>134</v>
      </c>
      <c r="E2801" s="3" t="s">
        <v>10</v>
      </c>
      <c r="F2801" s="5" t="str">
        <f>VLOOKUP(B2801,'[1]ds sinh vien'!B$7:F$3824,5,0)</f>
        <v>31/07/01</v>
      </c>
      <c r="G2801" s="3" t="s">
        <v>1620</v>
      </c>
      <c r="H2801" s="3" t="s">
        <v>1577</v>
      </c>
      <c r="I2801" s="6" t="str">
        <f>VLOOKUP(B2801,'[1]ds sinh vien'!B$7:I$3824,8,0)</f>
        <v>2-3</v>
      </c>
      <c r="J2801" s="3" t="s">
        <v>6</v>
      </c>
    </row>
    <row r="2802" spans="1:10" s="2" customFormat="1" ht="24.75" customHeight="1" x14ac:dyDescent="0.25">
      <c r="A2802" s="3">
        <v>2800</v>
      </c>
      <c r="B2802" s="3">
        <v>642647</v>
      </c>
      <c r="C2802" s="4" t="s">
        <v>1639</v>
      </c>
      <c r="D2802" s="4" t="s">
        <v>242</v>
      </c>
      <c r="E2802" s="3" t="s">
        <v>10</v>
      </c>
      <c r="F2802" s="5" t="str">
        <f>VLOOKUP(B2802,'[1]ds sinh vien'!B$7:F$3824,5,0)</f>
        <v>14/06/01</v>
      </c>
      <c r="G2802" s="3" t="s">
        <v>1620</v>
      </c>
      <c r="H2802" s="3" t="s">
        <v>1577</v>
      </c>
      <c r="I2802" s="6" t="str">
        <f>VLOOKUP(B2802,'[1]ds sinh vien'!B$7:I$3824,8,0)</f>
        <v>2-3</v>
      </c>
      <c r="J2802" s="3" t="s">
        <v>6</v>
      </c>
    </row>
    <row r="2803" spans="1:10" s="2" customFormat="1" ht="24.75" customHeight="1" x14ac:dyDescent="0.25">
      <c r="A2803" s="3">
        <v>2801</v>
      </c>
      <c r="B2803" s="3">
        <v>645709</v>
      </c>
      <c r="C2803" s="4" t="s">
        <v>485</v>
      </c>
      <c r="D2803" s="4" t="s">
        <v>242</v>
      </c>
      <c r="E2803" s="3" t="s">
        <v>3</v>
      </c>
      <c r="F2803" s="5" t="str">
        <f>VLOOKUP(B2803,'[1]ds sinh vien'!B$7:F$3824,5,0)</f>
        <v>23/03/00</v>
      </c>
      <c r="G2803" s="3" t="s">
        <v>1620</v>
      </c>
      <c r="H2803" s="3" t="s">
        <v>1577</v>
      </c>
      <c r="I2803" s="6" t="str">
        <f>VLOOKUP(B2803,'[1]ds sinh vien'!B$7:I$3824,8,0)</f>
        <v>2-3</v>
      </c>
      <c r="J2803" s="3" t="s">
        <v>6</v>
      </c>
    </row>
    <row r="2804" spans="1:10" s="2" customFormat="1" ht="24.75" customHeight="1" x14ac:dyDescent="0.25">
      <c r="A2804" s="3">
        <v>2802</v>
      </c>
      <c r="B2804" s="3">
        <v>642815</v>
      </c>
      <c r="C2804" s="4" t="s">
        <v>41</v>
      </c>
      <c r="D2804" s="4" t="s">
        <v>51</v>
      </c>
      <c r="E2804" s="3" t="s">
        <v>3</v>
      </c>
      <c r="F2804" s="5" t="str">
        <f>VLOOKUP(B2804,'[1]ds sinh vien'!B$7:F$3824,5,0)</f>
        <v>25/11/01</v>
      </c>
      <c r="G2804" s="3" t="s">
        <v>1620</v>
      </c>
      <c r="H2804" s="3" t="s">
        <v>1577</v>
      </c>
      <c r="I2804" s="6" t="str">
        <f>VLOOKUP(B2804,'[1]ds sinh vien'!B$7:I$3824,8,0)</f>
        <v>2-3</v>
      </c>
      <c r="J2804" s="3" t="s">
        <v>6</v>
      </c>
    </row>
    <row r="2805" spans="1:10" s="2" customFormat="1" ht="24.75" customHeight="1" x14ac:dyDescent="0.25">
      <c r="A2805" s="3">
        <v>2803</v>
      </c>
      <c r="B2805" s="3">
        <v>641419</v>
      </c>
      <c r="C2805" s="4" t="s">
        <v>306</v>
      </c>
      <c r="D2805" s="4" t="s">
        <v>544</v>
      </c>
      <c r="E2805" s="3" t="s">
        <v>3</v>
      </c>
      <c r="F2805" s="5" t="str">
        <f>VLOOKUP(B2805,'[1]ds sinh vien'!B$7:F$3824,5,0)</f>
        <v>06/03/01</v>
      </c>
      <c r="G2805" s="3" t="s">
        <v>1620</v>
      </c>
      <c r="H2805" s="3" t="s">
        <v>1577</v>
      </c>
      <c r="I2805" s="6" t="str">
        <f>VLOOKUP(B2805,'[1]ds sinh vien'!B$7:I$3824,8,0)</f>
        <v>2-3</v>
      </c>
      <c r="J2805" s="3" t="s">
        <v>6</v>
      </c>
    </row>
    <row r="2806" spans="1:10" s="2" customFormat="1" ht="24.75" customHeight="1" x14ac:dyDescent="0.25">
      <c r="A2806" s="3">
        <v>2804</v>
      </c>
      <c r="B2806" s="3">
        <v>642338</v>
      </c>
      <c r="C2806" s="4" t="s">
        <v>1640</v>
      </c>
      <c r="D2806" s="4" t="s">
        <v>419</v>
      </c>
      <c r="E2806" s="3" t="s">
        <v>3</v>
      </c>
      <c r="F2806" s="5" t="str">
        <f>VLOOKUP(B2806,'[1]ds sinh vien'!B$7:F$3824,5,0)</f>
        <v>20/09/01</v>
      </c>
      <c r="G2806" s="3" t="s">
        <v>1620</v>
      </c>
      <c r="H2806" s="3" t="s">
        <v>1577</v>
      </c>
      <c r="I2806" s="6" t="str">
        <f>VLOOKUP(B2806,'[1]ds sinh vien'!B$7:I$3824,8,0)</f>
        <v>2-3</v>
      </c>
      <c r="J2806" s="3" t="s">
        <v>6</v>
      </c>
    </row>
    <row r="2807" spans="1:10" s="2" customFormat="1" ht="24.75" customHeight="1" x14ac:dyDescent="0.25">
      <c r="A2807" s="3">
        <v>2805</v>
      </c>
      <c r="B2807" s="3">
        <v>641370</v>
      </c>
      <c r="C2807" s="4" t="s">
        <v>1641</v>
      </c>
      <c r="D2807" s="4" t="s">
        <v>18</v>
      </c>
      <c r="E2807" s="3" t="s">
        <v>3</v>
      </c>
      <c r="F2807" s="5" t="str">
        <f>VLOOKUP(B2807,'[1]ds sinh vien'!B$7:F$3824,5,0)</f>
        <v>01/08/01</v>
      </c>
      <c r="G2807" s="3" t="s">
        <v>1620</v>
      </c>
      <c r="H2807" s="3" t="s">
        <v>1577</v>
      </c>
      <c r="I2807" s="6" t="str">
        <f>VLOOKUP(B2807,'[1]ds sinh vien'!B$7:I$3824,8,0)</f>
        <v>2-3</v>
      </c>
      <c r="J2807" s="3" t="s">
        <v>6</v>
      </c>
    </row>
    <row r="2808" spans="1:10" s="2" customFormat="1" ht="24.75" customHeight="1" x14ac:dyDescent="0.25">
      <c r="A2808" s="3">
        <v>2806</v>
      </c>
      <c r="B2808" s="3">
        <v>641386</v>
      </c>
      <c r="C2808" s="4" t="s">
        <v>508</v>
      </c>
      <c r="D2808" s="4" t="s">
        <v>18</v>
      </c>
      <c r="E2808" s="3" t="s">
        <v>3</v>
      </c>
      <c r="F2808" s="5" t="str">
        <f>VLOOKUP(B2808,'[1]ds sinh vien'!B$7:F$3824,5,0)</f>
        <v>22/01/01</v>
      </c>
      <c r="G2808" s="3" t="s">
        <v>1620</v>
      </c>
      <c r="H2808" s="3" t="s">
        <v>1577</v>
      </c>
      <c r="I2808" s="6" t="str">
        <f>VLOOKUP(B2808,'[1]ds sinh vien'!B$7:I$3824,8,0)</f>
        <v>2-3</v>
      </c>
      <c r="J2808" s="3" t="s">
        <v>6</v>
      </c>
    </row>
    <row r="2809" spans="1:10" s="2" customFormat="1" ht="24.75" customHeight="1" x14ac:dyDescent="0.25">
      <c r="A2809" s="3">
        <v>2807</v>
      </c>
      <c r="B2809" s="3">
        <v>642199</v>
      </c>
      <c r="C2809" s="4" t="s">
        <v>1642</v>
      </c>
      <c r="D2809" s="4" t="s">
        <v>18</v>
      </c>
      <c r="E2809" s="3" t="s">
        <v>3</v>
      </c>
      <c r="F2809" s="5" t="str">
        <f>VLOOKUP(B2809,'[1]ds sinh vien'!B$7:F$3824,5,0)</f>
        <v>28/10/01</v>
      </c>
      <c r="G2809" s="3" t="s">
        <v>1620</v>
      </c>
      <c r="H2809" s="3" t="s">
        <v>1577</v>
      </c>
      <c r="I2809" s="6" t="str">
        <f>VLOOKUP(B2809,'[1]ds sinh vien'!B$7:I$3824,8,0)</f>
        <v>2-3</v>
      </c>
      <c r="J2809" s="3" t="s">
        <v>6</v>
      </c>
    </row>
    <row r="2810" spans="1:10" s="2" customFormat="1" ht="24.75" customHeight="1" x14ac:dyDescent="0.25">
      <c r="A2810" s="3">
        <v>2808</v>
      </c>
      <c r="B2810" s="3">
        <v>645475</v>
      </c>
      <c r="C2810" s="4" t="s">
        <v>91</v>
      </c>
      <c r="D2810" s="4" t="s">
        <v>18</v>
      </c>
      <c r="E2810" s="3" t="s">
        <v>10</v>
      </c>
      <c r="F2810" s="5" t="str">
        <f>VLOOKUP(B2810,'[1]ds sinh vien'!B$7:F$3824,5,0)</f>
        <v>16/05/01</v>
      </c>
      <c r="G2810" s="3" t="s">
        <v>1620</v>
      </c>
      <c r="H2810" s="3" t="s">
        <v>1577</v>
      </c>
      <c r="I2810" s="6" t="str">
        <f>VLOOKUP(B2810,'[1]ds sinh vien'!B$7:I$3824,8,0)</f>
        <v>2-3</v>
      </c>
      <c r="J2810" s="3" t="s">
        <v>6</v>
      </c>
    </row>
    <row r="2811" spans="1:10" s="2" customFormat="1" ht="24.75" customHeight="1" x14ac:dyDescent="0.25">
      <c r="A2811" s="3">
        <v>2809</v>
      </c>
      <c r="B2811" s="3">
        <v>645484</v>
      </c>
      <c r="C2811" s="4" t="s">
        <v>1643</v>
      </c>
      <c r="D2811" s="4" t="s">
        <v>18</v>
      </c>
      <c r="E2811" s="3" t="s">
        <v>3</v>
      </c>
      <c r="F2811" s="5" t="str">
        <f>VLOOKUP(B2811,'[1]ds sinh vien'!B$7:F$3824,5,0)</f>
        <v>12/01/01</v>
      </c>
      <c r="G2811" s="3" t="s">
        <v>1620</v>
      </c>
      <c r="H2811" s="3" t="s">
        <v>1577</v>
      </c>
      <c r="I2811" s="6" t="str">
        <f>VLOOKUP(B2811,'[1]ds sinh vien'!B$7:I$3824,8,0)</f>
        <v>2-3</v>
      </c>
      <c r="J2811" s="3" t="s">
        <v>6</v>
      </c>
    </row>
    <row r="2812" spans="1:10" s="2" customFormat="1" ht="24.75" customHeight="1" x14ac:dyDescent="0.25">
      <c r="A2812" s="3">
        <v>2810</v>
      </c>
      <c r="B2812" s="3">
        <v>645498</v>
      </c>
      <c r="C2812" s="4" t="s">
        <v>1644</v>
      </c>
      <c r="D2812" s="4" t="s">
        <v>18</v>
      </c>
      <c r="E2812" s="3" t="s">
        <v>3</v>
      </c>
      <c r="F2812" s="5" t="str">
        <f>VLOOKUP(B2812,'[1]ds sinh vien'!B$7:F$3824,5,0)</f>
        <v>15/01/01</v>
      </c>
      <c r="G2812" s="3" t="s">
        <v>1620</v>
      </c>
      <c r="H2812" s="3" t="s">
        <v>1577</v>
      </c>
      <c r="I2812" s="6" t="str">
        <f>VLOOKUP(B2812,'[1]ds sinh vien'!B$7:I$3824,8,0)</f>
        <v>2-3</v>
      </c>
      <c r="J2812" s="3" t="s">
        <v>6</v>
      </c>
    </row>
    <row r="2813" spans="1:10" s="2" customFormat="1" ht="24.75" customHeight="1" x14ac:dyDescent="0.25">
      <c r="A2813" s="3">
        <v>2811</v>
      </c>
      <c r="B2813" s="3">
        <v>645680</v>
      </c>
      <c r="C2813" s="4" t="s">
        <v>217</v>
      </c>
      <c r="D2813" s="4" t="s">
        <v>18</v>
      </c>
      <c r="E2813" s="3" t="s">
        <v>3</v>
      </c>
      <c r="F2813" s="5" t="str">
        <f>VLOOKUP(B2813,'[1]ds sinh vien'!B$7:F$3824,5,0)</f>
        <v>24/09/01</v>
      </c>
      <c r="G2813" s="3" t="s">
        <v>1620</v>
      </c>
      <c r="H2813" s="3" t="s">
        <v>1577</v>
      </c>
      <c r="I2813" s="6" t="str">
        <f>VLOOKUP(B2813,'[1]ds sinh vien'!B$7:I$3824,8,0)</f>
        <v>2-3</v>
      </c>
      <c r="J2813" s="3" t="s">
        <v>6</v>
      </c>
    </row>
    <row r="2814" spans="1:10" s="2" customFormat="1" ht="24.75" customHeight="1" x14ac:dyDescent="0.25">
      <c r="A2814" s="3">
        <v>2812</v>
      </c>
      <c r="B2814" s="3">
        <v>642326</v>
      </c>
      <c r="C2814" s="4" t="s">
        <v>398</v>
      </c>
      <c r="D2814" s="4" t="s">
        <v>428</v>
      </c>
      <c r="E2814" s="3" t="s">
        <v>3</v>
      </c>
      <c r="F2814" s="5" t="str">
        <f>VLOOKUP(B2814,'[1]ds sinh vien'!B$7:F$3824,5,0)</f>
        <v>20/07/01</v>
      </c>
      <c r="G2814" s="3" t="s">
        <v>1620</v>
      </c>
      <c r="H2814" s="3" t="s">
        <v>1577</v>
      </c>
      <c r="I2814" s="6" t="str">
        <f>VLOOKUP(B2814,'[1]ds sinh vien'!B$7:I$3824,8,0)</f>
        <v>2-3</v>
      </c>
      <c r="J2814" s="3" t="s">
        <v>6</v>
      </c>
    </row>
    <row r="2815" spans="1:10" s="2" customFormat="1" ht="24.75" customHeight="1" x14ac:dyDescent="0.25">
      <c r="A2815" s="3">
        <v>2813</v>
      </c>
      <c r="B2815" s="3">
        <v>642165</v>
      </c>
      <c r="C2815" s="4" t="s">
        <v>966</v>
      </c>
      <c r="D2815" s="4" t="s">
        <v>321</v>
      </c>
      <c r="E2815" s="3" t="s">
        <v>10</v>
      </c>
      <c r="F2815" s="5" t="str">
        <f>VLOOKUP(B2815,'[1]ds sinh vien'!B$7:F$3824,5,0)</f>
        <v>03/03/01</v>
      </c>
      <c r="G2815" s="3" t="s">
        <v>1620</v>
      </c>
      <c r="H2815" s="3" t="s">
        <v>1577</v>
      </c>
      <c r="I2815" s="6" t="str">
        <f>VLOOKUP(B2815,'[1]ds sinh vien'!B$7:I$3824,8,0)</f>
        <v>2-3</v>
      </c>
      <c r="J2815" s="3" t="s">
        <v>6</v>
      </c>
    </row>
    <row r="2816" spans="1:10" s="2" customFormat="1" ht="24.75" customHeight="1" x14ac:dyDescent="0.25">
      <c r="A2816" s="3">
        <v>2814</v>
      </c>
      <c r="B2816" s="3">
        <v>640028</v>
      </c>
      <c r="C2816" s="4" t="s">
        <v>764</v>
      </c>
      <c r="D2816" s="4" t="s">
        <v>491</v>
      </c>
      <c r="E2816" s="3" t="s">
        <v>3</v>
      </c>
      <c r="F2816" s="5" t="str">
        <f>VLOOKUP(B2816,'[1]ds sinh vien'!B$7:F$3824,5,0)</f>
        <v>25/10/01</v>
      </c>
      <c r="G2816" s="3" t="s">
        <v>1620</v>
      </c>
      <c r="H2816" s="3" t="s">
        <v>1577</v>
      </c>
      <c r="I2816" s="6" t="str">
        <f>VLOOKUP(B2816,'[1]ds sinh vien'!B$7:I$3824,8,0)</f>
        <v>2-3</v>
      </c>
      <c r="J2816" s="3" t="s">
        <v>6</v>
      </c>
    </row>
    <row r="2817" spans="1:10" s="2" customFormat="1" ht="24.75" customHeight="1" x14ac:dyDescent="0.25">
      <c r="A2817" s="3">
        <v>2815</v>
      </c>
      <c r="B2817" s="3">
        <v>641168</v>
      </c>
      <c r="C2817" s="4" t="s">
        <v>1645</v>
      </c>
      <c r="D2817" s="4" t="s">
        <v>56</v>
      </c>
      <c r="E2817" s="3" t="s">
        <v>10</v>
      </c>
      <c r="F2817" s="5" t="str">
        <f>VLOOKUP(B2817,'[1]ds sinh vien'!B$7:F$3824,5,0)</f>
        <v>29/12/01</v>
      </c>
      <c r="G2817" s="3" t="s">
        <v>1620</v>
      </c>
      <c r="H2817" s="3" t="s">
        <v>1577</v>
      </c>
      <c r="I2817" s="6" t="str">
        <f>VLOOKUP(B2817,'[1]ds sinh vien'!B$7:I$3824,8,0)</f>
        <v>2-3</v>
      </c>
      <c r="J2817" s="3" t="s">
        <v>1971</v>
      </c>
    </row>
    <row r="2818" spans="1:10" s="2" customFormat="1" ht="24.75" customHeight="1" x14ac:dyDescent="0.25">
      <c r="A2818" s="3">
        <v>2816</v>
      </c>
      <c r="B2818" s="3">
        <v>642325</v>
      </c>
      <c r="C2818" s="4" t="s">
        <v>1646</v>
      </c>
      <c r="D2818" s="4" t="s">
        <v>56</v>
      </c>
      <c r="E2818" s="3" t="s">
        <v>10</v>
      </c>
      <c r="F2818" s="5" t="str">
        <f>VLOOKUP(B2818,'[1]ds sinh vien'!B$7:F$3824,5,0)</f>
        <v>13/08/97</v>
      </c>
      <c r="G2818" s="3" t="s">
        <v>1620</v>
      </c>
      <c r="H2818" s="3" t="s">
        <v>1577</v>
      </c>
      <c r="I2818" s="6" t="str">
        <f>VLOOKUP(B2818,'[1]ds sinh vien'!B$7:I$3824,8,0)</f>
        <v>2-3</v>
      </c>
      <c r="J2818" s="3" t="s">
        <v>1971</v>
      </c>
    </row>
    <row r="2819" spans="1:10" s="2" customFormat="1" ht="24.75" customHeight="1" x14ac:dyDescent="0.25">
      <c r="A2819" s="3">
        <v>2817</v>
      </c>
      <c r="B2819" s="3">
        <v>642441</v>
      </c>
      <c r="C2819" s="4" t="s">
        <v>1647</v>
      </c>
      <c r="D2819" s="4" t="s">
        <v>551</v>
      </c>
      <c r="E2819" s="3" t="s">
        <v>3</v>
      </c>
      <c r="F2819" s="5" t="str">
        <f>VLOOKUP(B2819,'[1]ds sinh vien'!B$7:F$3824,5,0)</f>
        <v>29/07/01</v>
      </c>
      <c r="G2819" s="3" t="s">
        <v>1620</v>
      </c>
      <c r="H2819" s="3" t="s">
        <v>1577</v>
      </c>
      <c r="I2819" s="6" t="str">
        <f>VLOOKUP(B2819,'[1]ds sinh vien'!B$7:I$3824,8,0)</f>
        <v>2-3</v>
      </c>
      <c r="J2819" s="3" t="s">
        <v>1971</v>
      </c>
    </row>
    <row r="2820" spans="1:10" s="2" customFormat="1" ht="24.75" customHeight="1" x14ac:dyDescent="0.25">
      <c r="A2820" s="3">
        <v>2818</v>
      </c>
      <c r="B2820" s="3">
        <v>640087</v>
      </c>
      <c r="C2820" s="4" t="s">
        <v>1016</v>
      </c>
      <c r="D2820" s="4" t="s">
        <v>10</v>
      </c>
      <c r="E2820" s="3" t="s">
        <v>10</v>
      </c>
      <c r="F2820" s="5" t="str">
        <f>VLOOKUP(B2820,'[1]ds sinh vien'!B$7:F$3824,5,0)</f>
        <v>11/02/01</v>
      </c>
      <c r="G2820" s="3" t="s">
        <v>1620</v>
      </c>
      <c r="H2820" s="3" t="s">
        <v>1577</v>
      </c>
      <c r="I2820" s="6" t="str">
        <f>VLOOKUP(B2820,'[1]ds sinh vien'!B$7:I$3824,8,0)</f>
        <v>2-3</v>
      </c>
      <c r="J2820" s="3" t="s">
        <v>1971</v>
      </c>
    </row>
    <row r="2821" spans="1:10" s="2" customFormat="1" ht="24.75" customHeight="1" x14ac:dyDescent="0.25">
      <c r="A2821" s="3">
        <v>2819</v>
      </c>
      <c r="B2821" s="3">
        <v>642400</v>
      </c>
      <c r="C2821" s="4" t="s">
        <v>1648</v>
      </c>
      <c r="D2821" s="4" t="s">
        <v>10</v>
      </c>
      <c r="E2821" s="3" t="s">
        <v>10</v>
      </c>
      <c r="F2821" s="5" t="str">
        <f>VLOOKUP(B2821,'[1]ds sinh vien'!B$7:F$3824,5,0)</f>
        <v>21/11/01</v>
      </c>
      <c r="G2821" s="3" t="s">
        <v>1620</v>
      </c>
      <c r="H2821" s="3" t="s">
        <v>1577</v>
      </c>
      <c r="I2821" s="6" t="str">
        <f>VLOOKUP(B2821,'[1]ds sinh vien'!B$7:I$3824,8,0)</f>
        <v>2-3</v>
      </c>
      <c r="J2821" s="3" t="s">
        <v>1971</v>
      </c>
    </row>
    <row r="2822" spans="1:10" s="2" customFormat="1" ht="24.75" customHeight="1" x14ac:dyDescent="0.25">
      <c r="A2822" s="3">
        <v>2820</v>
      </c>
      <c r="B2822" s="3">
        <v>645428</v>
      </c>
      <c r="C2822" s="4" t="s">
        <v>8</v>
      </c>
      <c r="D2822" s="4" t="s">
        <v>10</v>
      </c>
      <c r="E2822" s="3" t="s">
        <v>10</v>
      </c>
      <c r="F2822" s="5" t="str">
        <f>VLOOKUP(B2822,'[1]ds sinh vien'!B$7:F$3824,5,0)</f>
        <v>06/11/01</v>
      </c>
      <c r="G2822" s="3" t="s">
        <v>1620</v>
      </c>
      <c r="H2822" s="3" t="s">
        <v>1577</v>
      </c>
      <c r="I2822" s="6" t="str">
        <f>VLOOKUP(B2822,'[1]ds sinh vien'!B$7:I$3824,8,0)</f>
        <v>2-3</v>
      </c>
      <c r="J2822" s="3" t="s">
        <v>1971</v>
      </c>
    </row>
    <row r="2823" spans="1:10" s="2" customFormat="1" ht="24.75" customHeight="1" x14ac:dyDescent="0.25">
      <c r="A2823" s="3">
        <v>2821</v>
      </c>
      <c r="B2823" s="3">
        <v>645431</v>
      </c>
      <c r="C2823" s="4" t="s">
        <v>553</v>
      </c>
      <c r="D2823" s="4" t="s">
        <v>433</v>
      </c>
      <c r="E2823" s="3" t="s">
        <v>3</v>
      </c>
      <c r="F2823" s="5" t="str">
        <f>VLOOKUP(B2823,'[1]ds sinh vien'!B$7:F$3824,5,0)</f>
        <v>07/11/01</v>
      </c>
      <c r="G2823" s="3" t="s">
        <v>1620</v>
      </c>
      <c r="H2823" s="3" t="s">
        <v>1577</v>
      </c>
      <c r="I2823" s="6" t="str">
        <f>VLOOKUP(B2823,'[1]ds sinh vien'!B$7:I$3824,8,0)</f>
        <v>2-3</v>
      </c>
      <c r="J2823" s="3" t="s">
        <v>1971</v>
      </c>
    </row>
    <row r="2824" spans="1:10" s="2" customFormat="1" ht="24.75" customHeight="1" x14ac:dyDescent="0.25">
      <c r="A2824" s="3">
        <v>2822</v>
      </c>
      <c r="B2824" s="3">
        <v>641159</v>
      </c>
      <c r="C2824" s="4" t="s">
        <v>334</v>
      </c>
      <c r="D2824" s="4" t="s">
        <v>843</v>
      </c>
      <c r="E2824" s="3" t="s">
        <v>10</v>
      </c>
      <c r="F2824" s="5" t="str">
        <f>VLOOKUP(B2824,'[1]ds sinh vien'!B$7:F$3824,5,0)</f>
        <v>03/11/01</v>
      </c>
      <c r="G2824" s="3" t="s">
        <v>1620</v>
      </c>
      <c r="H2824" s="3" t="s">
        <v>1577</v>
      </c>
      <c r="I2824" s="6" t="str">
        <f>VLOOKUP(B2824,'[1]ds sinh vien'!B$7:I$3824,8,0)</f>
        <v>2-3</v>
      </c>
      <c r="J2824" s="3" t="s">
        <v>1971</v>
      </c>
    </row>
    <row r="2825" spans="1:10" s="2" customFormat="1" ht="24.75" customHeight="1" x14ac:dyDescent="0.25">
      <c r="A2825" s="3">
        <v>2823</v>
      </c>
      <c r="B2825" s="3">
        <v>645675</v>
      </c>
      <c r="C2825" s="4" t="s">
        <v>200</v>
      </c>
      <c r="D2825" s="4" t="s">
        <v>843</v>
      </c>
      <c r="E2825" s="3" t="s">
        <v>10</v>
      </c>
      <c r="F2825" s="5" t="str">
        <f>VLOOKUP(B2825,'[1]ds sinh vien'!B$7:F$3824,5,0)</f>
        <v>16/05/01</v>
      </c>
      <c r="G2825" s="3" t="s">
        <v>1620</v>
      </c>
      <c r="H2825" s="3" t="s">
        <v>1577</v>
      </c>
      <c r="I2825" s="6" t="str">
        <f>VLOOKUP(B2825,'[1]ds sinh vien'!B$7:I$3824,8,0)</f>
        <v>2-3</v>
      </c>
      <c r="J2825" s="3" t="s">
        <v>1971</v>
      </c>
    </row>
    <row r="2826" spans="1:10" s="2" customFormat="1" ht="24.75" customHeight="1" x14ac:dyDescent="0.25">
      <c r="A2826" s="3">
        <v>2824</v>
      </c>
      <c r="B2826" s="3">
        <v>642227</v>
      </c>
      <c r="C2826" s="4" t="s">
        <v>1649</v>
      </c>
      <c r="D2826" s="4" t="s">
        <v>58</v>
      </c>
      <c r="E2826" s="3" t="s">
        <v>3</v>
      </c>
      <c r="F2826" s="5" t="str">
        <f>VLOOKUP(B2826,'[1]ds sinh vien'!B$7:F$3824,5,0)</f>
        <v>14/11/01</v>
      </c>
      <c r="G2826" s="3" t="s">
        <v>1620</v>
      </c>
      <c r="H2826" s="3" t="s">
        <v>1577</v>
      </c>
      <c r="I2826" s="6" t="str">
        <f>VLOOKUP(B2826,'[1]ds sinh vien'!B$7:I$3824,8,0)</f>
        <v>2-3</v>
      </c>
      <c r="J2826" s="3" t="s">
        <v>1971</v>
      </c>
    </row>
    <row r="2827" spans="1:10" s="2" customFormat="1" ht="24.75" customHeight="1" x14ac:dyDescent="0.25">
      <c r="A2827" s="3">
        <v>2825</v>
      </c>
      <c r="B2827" s="3">
        <v>642778</v>
      </c>
      <c r="C2827" s="4" t="s">
        <v>1288</v>
      </c>
      <c r="D2827" s="4" t="s">
        <v>58</v>
      </c>
      <c r="E2827" s="3" t="s">
        <v>3</v>
      </c>
      <c r="F2827" s="5" t="str">
        <f>VLOOKUP(B2827,'[1]ds sinh vien'!B$7:F$3824,5,0)</f>
        <v>02/11/01</v>
      </c>
      <c r="G2827" s="3" t="s">
        <v>1620</v>
      </c>
      <c r="H2827" s="3" t="s">
        <v>1577</v>
      </c>
      <c r="I2827" s="6" t="str">
        <f>VLOOKUP(B2827,'[1]ds sinh vien'!B$7:I$3824,8,0)</f>
        <v>2-3</v>
      </c>
      <c r="J2827" s="3" t="s">
        <v>1971</v>
      </c>
    </row>
    <row r="2828" spans="1:10" s="2" customFormat="1" ht="24.75" customHeight="1" x14ac:dyDescent="0.25">
      <c r="A2828" s="3">
        <v>2826</v>
      </c>
      <c r="B2828" s="3">
        <v>641247</v>
      </c>
      <c r="C2828" s="4" t="s">
        <v>1650</v>
      </c>
      <c r="D2828" s="4" t="s">
        <v>437</v>
      </c>
      <c r="E2828" s="3" t="s">
        <v>3</v>
      </c>
      <c r="F2828" s="5" t="str">
        <f>VLOOKUP(B2828,'[1]ds sinh vien'!B$7:F$3824,5,0)</f>
        <v>29/02/00</v>
      </c>
      <c r="G2828" s="3" t="s">
        <v>1620</v>
      </c>
      <c r="H2828" s="3" t="s">
        <v>1577</v>
      </c>
      <c r="I2828" s="6" t="str">
        <f>VLOOKUP(B2828,'[1]ds sinh vien'!B$7:I$3824,8,0)</f>
        <v>2-3</v>
      </c>
      <c r="J2828" s="3" t="s">
        <v>1971</v>
      </c>
    </row>
    <row r="2829" spans="1:10" s="2" customFormat="1" ht="24.75" customHeight="1" x14ac:dyDescent="0.25">
      <c r="A2829" s="3">
        <v>2827</v>
      </c>
      <c r="B2829" s="3">
        <v>642388</v>
      </c>
      <c r="C2829" s="4" t="s">
        <v>1651</v>
      </c>
      <c r="D2829" s="4" t="s">
        <v>437</v>
      </c>
      <c r="E2829" s="3" t="s">
        <v>3</v>
      </c>
      <c r="F2829" s="5" t="str">
        <f>VLOOKUP(B2829,'[1]ds sinh vien'!B$7:F$3824,5,0)</f>
        <v>04/05/01</v>
      </c>
      <c r="G2829" s="3" t="s">
        <v>1620</v>
      </c>
      <c r="H2829" s="3" t="s">
        <v>1577</v>
      </c>
      <c r="I2829" s="6" t="str">
        <f>VLOOKUP(B2829,'[1]ds sinh vien'!B$7:I$3824,8,0)</f>
        <v>2-3</v>
      </c>
      <c r="J2829" s="3" t="s">
        <v>1971</v>
      </c>
    </row>
    <row r="2830" spans="1:10" s="2" customFormat="1" ht="24.75" customHeight="1" x14ac:dyDescent="0.25">
      <c r="A2830" s="3">
        <v>2828</v>
      </c>
      <c r="B2830" s="3">
        <v>642406</v>
      </c>
      <c r="C2830" s="4" t="s">
        <v>1146</v>
      </c>
      <c r="D2830" s="4" t="s">
        <v>437</v>
      </c>
      <c r="E2830" s="3" t="s">
        <v>3</v>
      </c>
      <c r="F2830" s="5" t="str">
        <f>VLOOKUP(B2830,'[1]ds sinh vien'!B$7:F$3824,5,0)</f>
        <v>21/02/01</v>
      </c>
      <c r="G2830" s="3" t="s">
        <v>1620</v>
      </c>
      <c r="H2830" s="3" t="s">
        <v>1577</v>
      </c>
      <c r="I2830" s="6" t="str">
        <f>VLOOKUP(B2830,'[1]ds sinh vien'!B$7:I$3824,8,0)</f>
        <v>2-3</v>
      </c>
      <c r="J2830" s="3" t="s">
        <v>1971</v>
      </c>
    </row>
    <row r="2831" spans="1:10" s="2" customFormat="1" ht="24.75" customHeight="1" x14ac:dyDescent="0.25">
      <c r="A2831" s="3">
        <v>2829</v>
      </c>
      <c r="B2831" s="3">
        <v>642261</v>
      </c>
      <c r="C2831" s="4" t="s">
        <v>1652</v>
      </c>
      <c r="D2831" s="4" t="s">
        <v>153</v>
      </c>
      <c r="E2831" s="3" t="s">
        <v>10</v>
      </c>
      <c r="F2831" s="5" t="str">
        <f>VLOOKUP(B2831,'[1]ds sinh vien'!B$7:F$3824,5,0)</f>
        <v>13/05/01</v>
      </c>
      <c r="G2831" s="3" t="s">
        <v>1620</v>
      </c>
      <c r="H2831" s="3" t="s">
        <v>1577</v>
      </c>
      <c r="I2831" s="6" t="str">
        <f>VLOOKUP(B2831,'[1]ds sinh vien'!B$7:I$3824,8,0)</f>
        <v>2-3</v>
      </c>
      <c r="J2831" s="3" t="s">
        <v>1971</v>
      </c>
    </row>
    <row r="2832" spans="1:10" s="2" customFormat="1" ht="24.75" customHeight="1" x14ac:dyDescent="0.25">
      <c r="A2832" s="3">
        <v>2830</v>
      </c>
      <c r="B2832" s="3">
        <v>642881</v>
      </c>
      <c r="C2832" s="4" t="s">
        <v>1323</v>
      </c>
      <c r="D2832" s="4" t="s">
        <v>155</v>
      </c>
      <c r="E2832" s="3" t="s">
        <v>10</v>
      </c>
      <c r="F2832" s="5" t="str">
        <f>VLOOKUP(B2832,'[1]ds sinh vien'!B$7:F$3824,5,0)</f>
        <v>21/06/00</v>
      </c>
      <c r="G2832" s="3" t="s">
        <v>1620</v>
      </c>
      <c r="H2832" s="3" t="s">
        <v>1577</v>
      </c>
      <c r="I2832" s="6" t="str">
        <f>VLOOKUP(B2832,'[1]ds sinh vien'!B$7:I$3824,8,0)</f>
        <v>2-3</v>
      </c>
      <c r="J2832" s="3" t="s">
        <v>1971</v>
      </c>
    </row>
    <row r="2833" spans="1:10" s="2" customFormat="1" ht="24.75" customHeight="1" x14ac:dyDescent="0.25">
      <c r="A2833" s="3">
        <v>2831</v>
      </c>
      <c r="B2833" s="3">
        <v>642776</v>
      </c>
      <c r="C2833" s="4" t="s">
        <v>251</v>
      </c>
      <c r="D2833" s="4" t="s">
        <v>20</v>
      </c>
      <c r="E2833" s="3" t="s">
        <v>3</v>
      </c>
      <c r="F2833" s="5" t="str">
        <f>VLOOKUP(B2833,'[1]ds sinh vien'!B$7:F$3824,5,0)</f>
        <v>11/10/01</v>
      </c>
      <c r="G2833" s="3" t="s">
        <v>1620</v>
      </c>
      <c r="H2833" s="3" t="s">
        <v>1577</v>
      </c>
      <c r="I2833" s="6" t="str">
        <f>VLOOKUP(B2833,'[1]ds sinh vien'!B$7:I$3824,8,0)</f>
        <v>2-3</v>
      </c>
      <c r="J2833" s="3" t="s">
        <v>1971</v>
      </c>
    </row>
    <row r="2834" spans="1:10" s="2" customFormat="1" ht="24.75" customHeight="1" x14ac:dyDescent="0.25">
      <c r="A2834" s="3">
        <v>2832</v>
      </c>
      <c r="B2834" s="3">
        <v>645485</v>
      </c>
      <c r="C2834" s="4" t="s">
        <v>1653</v>
      </c>
      <c r="D2834" s="4" t="s">
        <v>20</v>
      </c>
      <c r="E2834" s="3" t="s">
        <v>3</v>
      </c>
      <c r="F2834" s="5" t="str">
        <f>VLOOKUP(B2834,'[1]ds sinh vien'!B$7:F$3824,5,0)</f>
        <v>03/09/01</v>
      </c>
      <c r="G2834" s="3" t="s">
        <v>1620</v>
      </c>
      <c r="H2834" s="3" t="s">
        <v>1577</v>
      </c>
      <c r="I2834" s="6" t="str">
        <f>VLOOKUP(B2834,'[1]ds sinh vien'!B$7:I$3824,8,0)</f>
        <v>2-3</v>
      </c>
      <c r="J2834" s="3" t="s">
        <v>1971</v>
      </c>
    </row>
    <row r="2835" spans="1:10" s="2" customFormat="1" ht="24.75" customHeight="1" x14ac:dyDescent="0.25">
      <c r="A2835" s="3">
        <v>2833</v>
      </c>
      <c r="B2835" s="3">
        <v>642738</v>
      </c>
      <c r="C2835" s="4" t="s">
        <v>1654</v>
      </c>
      <c r="D2835" s="4" t="s">
        <v>770</v>
      </c>
      <c r="E2835" s="3" t="s">
        <v>3</v>
      </c>
      <c r="F2835" s="5" t="str">
        <f>VLOOKUP(B2835,'[1]ds sinh vien'!B$7:F$3824,5,0)</f>
        <v>26/06/01</v>
      </c>
      <c r="G2835" s="3" t="s">
        <v>1620</v>
      </c>
      <c r="H2835" s="3" t="s">
        <v>1577</v>
      </c>
      <c r="I2835" s="6" t="str">
        <f>VLOOKUP(B2835,'[1]ds sinh vien'!B$7:I$3824,8,0)</f>
        <v>2-3</v>
      </c>
      <c r="J2835" s="3" t="s">
        <v>1971</v>
      </c>
    </row>
    <row r="2836" spans="1:10" s="2" customFormat="1" ht="24.75" customHeight="1" x14ac:dyDescent="0.25">
      <c r="A2836" s="3">
        <v>2834</v>
      </c>
      <c r="B2836" s="3">
        <v>642665</v>
      </c>
      <c r="C2836" s="4" t="s">
        <v>1140</v>
      </c>
      <c r="D2836" s="4" t="s">
        <v>161</v>
      </c>
      <c r="E2836" s="3" t="s">
        <v>10</v>
      </c>
      <c r="F2836" s="5" t="str">
        <f>VLOOKUP(B2836,'[1]ds sinh vien'!B$7:F$3824,5,0)</f>
        <v>01/12/01</v>
      </c>
      <c r="G2836" s="3" t="s">
        <v>1620</v>
      </c>
      <c r="H2836" s="3" t="s">
        <v>1577</v>
      </c>
      <c r="I2836" s="6" t="str">
        <f>VLOOKUP(B2836,'[1]ds sinh vien'!B$7:I$3824,8,0)</f>
        <v>2-3</v>
      </c>
      <c r="J2836" s="3" t="s">
        <v>1971</v>
      </c>
    </row>
    <row r="2837" spans="1:10" s="2" customFormat="1" ht="24.75" customHeight="1" x14ac:dyDescent="0.25">
      <c r="A2837" s="3">
        <v>2835</v>
      </c>
      <c r="B2837" s="3">
        <v>645189</v>
      </c>
      <c r="C2837" s="4" t="s">
        <v>239</v>
      </c>
      <c r="D2837" s="4" t="s">
        <v>163</v>
      </c>
      <c r="E2837" s="3" t="s">
        <v>10</v>
      </c>
      <c r="F2837" s="5" t="str">
        <f>VLOOKUP(B2837,'[1]ds sinh vien'!B$7:F$3824,5,0)</f>
        <v>31/05/01</v>
      </c>
      <c r="G2837" s="3" t="s">
        <v>1620</v>
      </c>
      <c r="H2837" s="3" t="s">
        <v>1577</v>
      </c>
      <c r="I2837" s="6" t="str">
        <f>VLOOKUP(B2837,'[1]ds sinh vien'!B$7:I$3824,8,0)</f>
        <v>2-3</v>
      </c>
      <c r="J2837" s="3" t="s">
        <v>1972</v>
      </c>
    </row>
    <row r="2838" spans="1:10" s="2" customFormat="1" ht="24.75" customHeight="1" x14ac:dyDescent="0.25">
      <c r="A2838" s="3">
        <v>2836</v>
      </c>
      <c r="B2838" s="3">
        <v>641358</v>
      </c>
      <c r="C2838" s="4" t="s">
        <v>494</v>
      </c>
      <c r="D2838" s="4" t="s">
        <v>165</v>
      </c>
      <c r="E2838" s="3" t="s">
        <v>10</v>
      </c>
      <c r="F2838" s="5" t="str">
        <f>VLOOKUP(B2838,'[1]ds sinh vien'!B$7:F$3824,5,0)</f>
        <v>29/04/01</v>
      </c>
      <c r="G2838" s="3" t="s">
        <v>1620</v>
      </c>
      <c r="H2838" s="3" t="s">
        <v>1577</v>
      </c>
      <c r="I2838" s="6" t="str">
        <f>VLOOKUP(B2838,'[1]ds sinh vien'!B$7:I$3824,8,0)</f>
        <v>2-3</v>
      </c>
      <c r="J2838" s="3" t="s">
        <v>1972</v>
      </c>
    </row>
    <row r="2839" spans="1:10" s="2" customFormat="1" ht="24.75" customHeight="1" x14ac:dyDescent="0.25">
      <c r="A2839" s="3">
        <v>2837</v>
      </c>
      <c r="B2839" s="3">
        <v>645465</v>
      </c>
      <c r="C2839" s="4" t="s">
        <v>1655</v>
      </c>
      <c r="D2839" s="4" t="s">
        <v>679</v>
      </c>
      <c r="E2839" s="3" t="s">
        <v>3</v>
      </c>
      <c r="F2839" s="5" t="str">
        <f>VLOOKUP(B2839,'[1]ds sinh vien'!B$7:F$3824,5,0)</f>
        <v>01/12/00</v>
      </c>
      <c r="G2839" s="3" t="s">
        <v>1620</v>
      </c>
      <c r="H2839" s="3" t="s">
        <v>1577</v>
      </c>
      <c r="I2839" s="6" t="str">
        <f>VLOOKUP(B2839,'[1]ds sinh vien'!B$7:I$3824,8,0)</f>
        <v>2-3</v>
      </c>
      <c r="J2839" s="3" t="s">
        <v>1972</v>
      </c>
    </row>
    <row r="2840" spans="1:10" s="2" customFormat="1" ht="24.75" customHeight="1" x14ac:dyDescent="0.25">
      <c r="A2840" s="3">
        <v>2838</v>
      </c>
      <c r="B2840" s="3">
        <v>642313</v>
      </c>
      <c r="C2840" s="4" t="s">
        <v>1298</v>
      </c>
      <c r="D2840" s="4" t="s">
        <v>167</v>
      </c>
      <c r="E2840" s="3" t="s">
        <v>10</v>
      </c>
      <c r="F2840" s="5" t="str">
        <f>VLOOKUP(B2840,'[1]ds sinh vien'!B$7:F$3824,5,0)</f>
        <v>12/09/01</v>
      </c>
      <c r="G2840" s="3" t="s">
        <v>1620</v>
      </c>
      <c r="H2840" s="3" t="s">
        <v>1577</v>
      </c>
      <c r="I2840" s="6" t="str">
        <f>VLOOKUP(B2840,'[1]ds sinh vien'!B$7:I$3824,8,0)</f>
        <v>2-3</v>
      </c>
      <c r="J2840" s="3" t="s">
        <v>1972</v>
      </c>
    </row>
    <row r="2841" spans="1:10" s="2" customFormat="1" ht="24.75" customHeight="1" x14ac:dyDescent="0.25">
      <c r="A2841" s="3">
        <v>2839</v>
      </c>
      <c r="B2841" s="3">
        <v>641147</v>
      </c>
      <c r="C2841" s="4" t="s">
        <v>375</v>
      </c>
      <c r="D2841" s="4" t="s">
        <v>376</v>
      </c>
      <c r="E2841" s="3" t="s">
        <v>3</v>
      </c>
      <c r="F2841" s="5" t="str">
        <f>VLOOKUP(B2841,'[1]ds sinh vien'!B$7:F$3824,5,0)</f>
        <v>05/01/01</v>
      </c>
      <c r="G2841" s="3" t="s">
        <v>1620</v>
      </c>
      <c r="H2841" s="3" t="s">
        <v>1577</v>
      </c>
      <c r="I2841" s="6" t="str">
        <f>VLOOKUP(B2841,'[1]ds sinh vien'!B$7:I$3824,8,0)</f>
        <v>2-3</v>
      </c>
      <c r="J2841" s="3" t="s">
        <v>1972</v>
      </c>
    </row>
    <row r="2842" spans="1:10" s="2" customFormat="1" ht="24.75" customHeight="1" x14ac:dyDescent="0.25">
      <c r="A2842" s="3">
        <v>2840</v>
      </c>
      <c r="B2842" s="3">
        <v>641271</v>
      </c>
      <c r="C2842" s="4" t="s">
        <v>146</v>
      </c>
      <c r="D2842" s="4" t="s">
        <v>169</v>
      </c>
      <c r="E2842" s="3" t="s">
        <v>10</v>
      </c>
      <c r="F2842" s="5" t="str">
        <f>VLOOKUP(B2842,'[1]ds sinh vien'!B$7:F$3824,5,0)</f>
        <v>02/06/01</v>
      </c>
      <c r="G2842" s="3" t="s">
        <v>1620</v>
      </c>
      <c r="H2842" s="3" t="s">
        <v>1577</v>
      </c>
      <c r="I2842" s="6" t="str">
        <f>VLOOKUP(B2842,'[1]ds sinh vien'!B$7:I$3824,8,0)</f>
        <v>2-3</v>
      </c>
      <c r="J2842" s="3" t="s">
        <v>1972</v>
      </c>
    </row>
    <row r="2843" spans="1:10" s="2" customFormat="1" ht="24.75" customHeight="1" x14ac:dyDescent="0.25">
      <c r="A2843" s="3">
        <v>2841</v>
      </c>
      <c r="B2843" s="3">
        <v>645429</v>
      </c>
      <c r="C2843" s="4" t="s">
        <v>1610</v>
      </c>
      <c r="D2843" s="4" t="s">
        <v>169</v>
      </c>
      <c r="E2843" s="3" t="s">
        <v>10</v>
      </c>
      <c r="F2843" s="5" t="str">
        <f>VLOOKUP(B2843,'[1]ds sinh vien'!B$7:F$3824,5,0)</f>
        <v>23/08/01</v>
      </c>
      <c r="G2843" s="3" t="s">
        <v>1620</v>
      </c>
      <c r="H2843" s="3" t="s">
        <v>1577</v>
      </c>
      <c r="I2843" s="6" t="str">
        <f>VLOOKUP(B2843,'[1]ds sinh vien'!B$7:I$3824,8,0)</f>
        <v>2-3</v>
      </c>
      <c r="J2843" s="3" t="s">
        <v>1972</v>
      </c>
    </row>
    <row r="2844" spans="1:10" s="2" customFormat="1" ht="24.75" customHeight="1" x14ac:dyDescent="0.25">
      <c r="A2844" s="3">
        <v>2842</v>
      </c>
      <c r="B2844" s="3">
        <v>642818</v>
      </c>
      <c r="C2844" s="4" t="s">
        <v>677</v>
      </c>
      <c r="D2844" s="4" t="s">
        <v>266</v>
      </c>
      <c r="E2844" s="3" t="s">
        <v>10</v>
      </c>
      <c r="F2844" s="5" t="str">
        <f>VLOOKUP(B2844,'[1]ds sinh vien'!B$7:F$3824,5,0)</f>
        <v>04/03/01</v>
      </c>
      <c r="G2844" s="3" t="s">
        <v>1620</v>
      </c>
      <c r="H2844" s="3" t="s">
        <v>1577</v>
      </c>
      <c r="I2844" s="6" t="str">
        <f>VLOOKUP(B2844,'[1]ds sinh vien'!B$7:I$3824,8,0)</f>
        <v>2-3</v>
      </c>
      <c r="J2844" s="3" t="s">
        <v>1972</v>
      </c>
    </row>
    <row r="2845" spans="1:10" s="2" customFormat="1" ht="24.75" customHeight="1" x14ac:dyDescent="0.25">
      <c r="A2845" s="3">
        <v>2843</v>
      </c>
      <c r="B2845" s="3">
        <v>642622</v>
      </c>
      <c r="C2845" s="4" t="s">
        <v>1656</v>
      </c>
      <c r="D2845" s="4" t="s">
        <v>178</v>
      </c>
      <c r="E2845" s="3" t="s">
        <v>10</v>
      </c>
      <c r="F2845" s="5" t="str">
        <f>VLOOKUP(B2845,'[1]ds sinh vien'!B$7:F$3824,5,0)</f>
        <v>04/07/97</v>
      </c>
      <c r="G2845" s="3" t="s">
        <v>1620</v>
      </c>
      <c r="H2845" s="3" t="s">
        <v>1577</v>
      </c>
      <c r="I2845" s="6" t="str">
        <f>VLOOKUP(B2845,'[1]ds sinh vien'!B$7:I$3824,8,0)</f>
        <v>2-3</v>
      </c>
      <c r="J2845" s="3" t="s">
        <v>1972</v>
      </c>
    </row>
    <row r="2846" spans="1:10" s="2" customFormat="1" ht="24.75" customHeight="1" x14ac:dyDescent="0.25">
      <c r="A2846" s="3">
        <v>2844</v>
      </c>
      <c r="B2846" s="3">
        <v>645597</v>
      </c>
      <c r="C2846" s="4" t="s">
        <v>306</v>
      </c>
      <c r="D2846" s="4" t="s">
        <v>178</v>
      </c>
      <c r="E2846" s="3" t="s">
        <v>10</v>
      </c>
      <c r="F2846" s="5" t="str">
        <f>VLOOKUP(B2846,'[1]ds sinh vien'!B$7:F$3824,5,0)</f>
        <v>25/10/01</v>
      </c>
      <c r="G2846" s="3" t="s">
        <v>1620</v>
      </c>
      <c r="H2846" s="3" t="s">
        <v>1577</v>
      </c>
      <c r="I2846" s="6" t="str">
        <f>VLOOKUP(B2846,'[1]ds sinh vien'!B$7:I$3824,8,0)</f>
        <v>2-3</v>
      </c>
      <c r="J2846" s="3" t="s">
        <v>1972</v>
      </c>
    </row>
    <row r="2847" spans="1:10" s="2" customFormat="1" ht="24.75" customHeight="1" x14ac:dyDescent="0.25">
      <c r="A2847" s="3">
        <v>2845</v>
      </c>
      <c r="B2847" s="3">
        <v>642477</v>
      </c>
      <c r="C2847" s="4" t="s">
        <v>494</v>
      </c>
      <c r="D2847" s="4" t="s">
        <v>69</v>
      </c>
      <c r="E2847" s="3" t="s">
        <v>10</v>
      </c>
      <c r="F2847" s="5" t="str">
        <f>VLOOKUP(B2847,'[1]ds sinh vien'!B$7:F$3824,5,0)</f>
        <v>23/03/01</v>
      </c>
      <c r="G2847" s="3" t="s">
        <v>1620</v>
      </c>
      <c r="H2847" s="3" t="s">
        <v>1577</v>
      </c>
      <c r="I2847" s="6" t="str">
        <f>VLOOKUP(B2847,'[1]ds sinh vien'!B$7:I$3824,8,0)</f>
        <v>2-3</v>
      </c>
      <c r="J2847" s="3" t="s">
        <v>1972</v>
      </c>
    </row>
    <row r="2848" spans="1:10" s="2" customFormat="1" ht="24.75" customHeight="1" x14ac:dyDescent="0.25">
      <c r="A2848" s="3">
        <v>2846</v>
      </c>
      <c r="B2848" s="3">
        <v>645458</v>
      </c>
      <c r="C2848" s="4" t="s">
        <v>858</v>
      </c>
      <c r="D2848" s="4" t="s">
        <v>69</v>
      </c>
      <c r="E2848" s="3" t="s">
        <v>10</v>
      </c>
      <c r="F2848" s="5" t="str">
        <f>VLOOKUP(B2848,'[1]ds sinh vien'!B$7:F$3824,5,0)</f>
        <v>31/10/01</v>
      </c>
      <c r="G2848" s="3" t="s">
        <v>1620</v>
      </c>
      <c r="H2848" s="3" t="s">
        <v>1577</v>
      </c>
      <c r="I2848" s="6" t="str">
        <f>VLOOKUP(B2848,'[1]ds sinh vien'!B$7:I$3824,8,0)</f>
        <v>2-3</v>
      </c>
      <c r="J2848" s="3" t="s">
        <v>1972</v>
      </c>
    </row>
    <row r="2849" spans="1:10" s="2" customFormat="1" ht="24.75" customHeight="1" x14ac:dyDescent="0.25">
      <c r="A2849" s="3">
        <v>2847</v>
      </c>
      <c r="B2849" s="3">
        <v>642571</v>
      </c>
      <c r="C2849" s="4" t="s">
        <v>1080</v>
      </c>
      <c r="D2849" s="4" t="s">
        <v>180</v>
      </c>
      <c r="E2849" s="3" t="s">
        <v>10</v>
      </c>
      <c r="F2849" s="5" t="str">
        <f>VLOOKUP(B2849,'[1]ds sinh vien'!B$7:F$3824,5,0)</f>
        <v>10/10/00</v>
      </c>
      <c r="G2849" s="3" t="s">
        <v>1620</v>
      </c>
      <c r="H2849" s="3" t="s">
        <v>1577</v>
      </c>
      <c r="I2849" s="6" t="str">
        <f>VLOOKUP(B2849,'[1]ds sinh vien'!B$7:I$3824,8,0)</f>
        <v>2-3</v>
      </c>
      <c r="J2849" s="3" t="s">
        <v>1972</v>
      </c>
    </row>
    <row r="2850" spans="1:10" s="2" customFormat="1" ht="24.75" customHeight="1" x14ac:dyDescent="0.25">
      <c r="A2850" s="3">
        <v>2848</v>
      </c>
      <c r="B2850" s="3">
        <v>642810</v>
      </c>
      <c r="C2850" s="4" t="s">
        <v>158</v>
      </c>
      <c r="D2850" s="4" t="s">
        <v>73</v>
      </c>
      <c r="E2850" s="3" t="s">
        <v>10</v>
      </c>
      <c r="F2850" s="5" t="str">
        <f>VLOOKUP(B2850,'[1]ds sinh vien'!B$7:F$3824,5,0)</f>
        <v>23/09/01</v>
      </c>
      <c r="G2850" s="3" t="s">
        <v>1620</v>
      </c>
      <c r="H2850" s="3" t="s">
        <v>1577</v>
      </c>
      <c r="I2850" s="6" t="str">
        <f>VLOOKUP(B2850,'[1]ds sinh vien'!B$7:I$3824,8,0)</f>
        <v>2-3</v>
      </c>
      <c r="J2850" s="3" t="s">
        <v>1972</v>
      </c>
    </row>
    <row r="2851" spans="1:10" s="2" customFormat="1" ht="24.75" customHeight="1" x14ac:dyDescent="0.25">
      <c r="A2851" s="3">
        <v>2849</v>
      </c>
      <c r="B2851" s="3">
        <v>645452</v>
      </c>
      <c r="C2851" s="4" t="s">
        <v>1657</v>
      </c>
      <c r="D2851" s="4" t="s">
        <v>73</v>
      </c>
      <c r="E2851" s="3" t="s">
        <v>10</v>
      </c>
      <c r="F2851" s="5" t="str">
        <f>VLOOKUP(B2851,'[1]ds sinh vien'!B$7:F$3824,5,0)</f>
        <v>24/02/01</v>
      </c>
      <c r="G2851" s="3" t="s">
        <v>1620</v>
      </c>
      <c r="H2851" s="3" t="s">
        <v>1577</v>
      </c>
      <c r="I2851" s="6" t="str">
        <f>VLOOKUP(B2851,'[1]ds sinh vien'!B$7:I$3824,8,0)</f>
        <v>2-3</v>
      </c>
      <c r="J2851" s="3" t="s">
        <v>1972</v>
      </c>
    </row>
    <row r="2852" spans="1:10" s="2" customFormat="1" ht="24.75" customHeight="1" x14ac:dyDescent="0.25">
      <c r="A2852" s="3">
        <v>2850</v>
      </c>
      <c r="B2852" s="3">
        <v>645430</v>
      </c>
      <c r="C2852" s="4" t="s">
        <v>164</v>
      </c>
      <c r="D2852" s="4" t="s">
        <v>689</v>
      </c>
      <c r="E2852" s="3" t="s">
        <v>10</v>
      </c>
      <c r="F2852" s="5" t="str">
        <f>VLOOKUP(B2852,'[1]ds sinh vien'!B$7:F$3824,5,0)</f>
        <v>04/05/01</v>
      </c>
      <c r="G2852" s="3" t="s">
        <v>1620</v>
      </c>
      <c r="H2852" s="3" t="s">
        <v>1577</v>
      </c>
      <c r="I2852" s="6" t="str">
        <f>VLOOKUP(B2852,'[1]ds sinh vien'!B$7:I$3824,8,0)</f>
        <v>2-3</v>
      </c>
      <c r="J2852" s="3" t="s">
        <v>1972</v>
      </c>
    </row>
    <row r="2853" spans="1:10" s="2" customFormat="1" ht="24.75" customHeight="1" x14ac:dyDescent="0.25">
      <c r="A2853" s="3">
        <v>2851</v>
      </c>
      <c r="B2853" s="3">
        <v>641376</v>
      </c>
      <c r="C2853" s="4" t="s">
        <v>504</v>
      </c>
      <c r="D2853" s="4" t="s">
        <v>455</v>
      </c>
      <c r="E2853" s="3" t="s">
        <v>3</v>
      </c>
      <c r="F2853" s="5" t="str">
        <f>VLOOKUP(B2853,'[1]ds sinh vien'!B$7:F$3824,5,0)</f>
        <v>16/04/01</v>
      </c>
      <c r="G2853" s="3" t="s">
        <v>1620</v>
      </c>
      <c r="H2853" s="3" t="s">
        <v>1577</v>
      </c>
      <c r="I2853" s="6" t="str">
        <f>VLOOKUP(B2853,'[1]ds sinh vien'!B$7:I$3824,8,0)</f>
        <v>2-3</v>
      </c>
      <c r="J2853" s="3" t="s">
        <v>1972</v>
      </c>
    </row>
    <row r="2854" spans="1:10" s="2" customFormat="1" ht="24.75" customHeight="1" x14ac:dyDescent="0.25">
      <c r="A2854" s="3">
        <v>2852</v>
      </c>
      <c r="B2854" s="3">
        <v>642538</v>
      </c>
      <c r="C2854" s="4" t="s">
        <v>802</v>
      </c>
      <c r="D2854" s="4" t="s">
        <v>513</v>
      </c>
      <c r="E2854" s="3" t="s">
        <v>3</v>
      </c>
      <c r="F2854" s="5" t="str">
        <f>VLOOKUP(B2854,'[1]ds sinh vien'!B$7:F$3824,5,0)</f>
        <v>27/06/00</v>
      </c>
      <c r="G2854" s="3" t="s">
        <v>1620</v>
      </c>
      <c r="H2854" s="3" t="s">
        <v>1577</v>
      </c>
      <c r="I2854" s="6" t="str">
        <f>VLOOKUP(B2854,'[1]ds sinh vien'!B$7:I$3824,8,0)</f>
        <v>2-3</v>
      </c>
      <c r="J2854" s="3" t="s">
        <v>1972</v>
      </c>
    </row>
    <row r="2855" spans="1:10" s="2" customFormat="1" ht="24.75" customHeight="1" x14ac:dyDescent="0.25">
      <c r="A2855" s="3">
        <v>2853</v>
      </c>
      <c r="B2855" s="3">
        <v>641350</v>
      </c>
      <c r="C2855" s="4" t="s">
        <v>15</v>
      </c>
      <c r="D2855" s="4" t="s">
        <v>187</v>
      </c>
      <c r="E2855" s="3" t="s">
        <v>10</v>
      </c>
      <c r="F2855" s="5" t="str">
        <f>VLOOKUP(B2855,'[1]ds sinh vien'!B$7:F$3824,5,0)</f>
        <v>24/11/01</v>
      </c>
      <c r="G2855" s="3" t="s">
        <v>1620</v>
      </c>
      <c r="H2855" s="3" t="s">
        <v>1577</v>
      </c>
      <c r="I2855" s="6" t="str">
        <f>VLOOKUP(B2855,'[1]ds sinh vien'!B$7:I$3824,8,0)</f>
        <v>2-3</v>
      </c>
      <c r="J2855" s="3" t="s">
        <v>1972</v>
      </c>
    </row>
    <row r="2856" spans="1:10" s="2" customFormat="1" ht="24.75" customHeight="1" x14ac:dyDescent="0.25">
      <c r="A2856" s="3">
        <v>2854</v>
      </c>
      <c r="B2856" s="3">
        <v>642161</v>
      </c>
      <c r="C2856" s="4" t="s">
        <v>128</v>
      </c>
      <c r="D2856" s="4" t="s">
        <v>189</v>
      </c>
      <c r="E2856" s="3" t="s">
        <v>10</v>
      </c>
      <c r="F2856" s="5" t="str">
        <f>VLOOKUP(B2856,'[1]ds sinh vien'!B$7:F$3824,5,0)</f>
        <v>03/10/01</v>
      </c>
      <c r="G2856" s="3" t="s">
        <v>1620</v>
      </c>
      <c r="H2856" s="3" t="s">
        <v>1577</v>
      </c>
      <c r="I2856" s="6" t="str">
        <f>VLOOKUP(B2856,'[1]ds sinh vien'!B$7:I$3824,8,0)</f>
        <v>2-3</v>
      </c>
      <c r="J2856" s="3" t="s">
        <v>1972</v>
      </c>
    </row>
    <row r="2857" spans="1:10" s="2" customFormat="1" ht="24.75" customHeight="1" x14ac:dyDescent="0.25">
      <c r="A2857" s="3">
        <v>2855</v>
      </c>
      <c r="B2857" s="3">
        <v>642809</v>
      </c>
      <c r="C2857" s="4" t="s">
        <v>838</v>
      </c>
      <c r="D2857" s="4" t="s">
        <v>75</v>
      </c>
      <c r="E2857" s="3" t="s">
        <v>10</v>
      </c>
      <c r="F2857" s="5" t="str">
        <f>VLOOKUP(B2857,'[1]ds sinh vien'!B$7:F$3824,5,0)</f>
        <v>12/11/00</v>
      </c>
      <c r="G2857" s="3" t="s">
        <v>1580</v>
      </c>
      <c r="H2857" s="3" t="s">
        <v>1577</v>
      </c>
      <c r="I2857" s="6" t="str">
        <f>VLOOKUP(B2857,'[1]ds sinh vien'!B$7:I$3824,8,0)</f>
        <v>4-5</v>
      </c>
      <c r="J2857" s="3" t="s">
        <v>1970</v>
      </c>
    </row>
    <row r="2858" spans="1:10" s="2" customFormat="1" ht="24.75" customHeight="1" x14ac:dyDescent="0.25">
      <c r="A2858" s="3">
        <v>2856</v>
      </c>
      <c r="B2858" s="3">
        <v>645236</v>
      </c>
      <c r="C2858" s="4" t="s">
        <v>173</v>
      </c>
      <c r="D2858" s="4" t="s">
        <v>75</v>
      </c>
      <c r="E2858" s="3" t="s">
        <v>10</v>
      </c>
      <c r="F2858" s="5" t="str">
        <f>VLOOKUP(B2858,'[1]ds sinh vien'!B$7:F$3824,5,0)</f>
        <v>03/02/01</v>
      </c>
      <c r="G2858" s="3" t="s">
        <v>1580</v>
      </c>
      <c r="H2858" s="3" t="s">
        <v>1577</v>
      </c>
      <c r="I2858" s="6" t="str">
        <f>VLOOKUP(B2858,'[1]ds sinh vien'!B$7:I$3824,8,0)</f>
        <v>4-5</v>
      </c>
      <c r="J2858" s="3" t="s">
        <v>1970</v>
      </c>
    </row>
    <row r="2859" spans="1:10" s="2" customFormat="1" ht="24.75" customHeight="1" x14ac:dyDescent="0.25">
      <c r="A2859" s="3">
        <v>2857</v>
      </c>
      <c r="B2859" s="3">
        <v>645298</v>
      </c>
      <c r="C2859" s="4" t="s">
        <v>1581</v>
      </c>
      <c r="D2859" s="4" t="s">
        <v>75</v>
      </c>
      <c r="E2859" s="3" t="s">
        <v>10</v>
      </c>
      <c r="F2859" s="5" t="str">
        <f>VLOOKUP(B2859,'[1]ds sinh vien'!B$7:F$3824,5,0)</f>
        <v>05/09/01</v>
      </c>
      <c r="G2859" s="3" t="s">
        <v>1580</v>
      </c>
      <c r="H2859" s="3" t="s">
        <v>1577</v>
      </c>
      <c r="I2859" s="6" t="str">
        <f>VLOOKUP(B2859,'[1]ds sinh vien'!B$7:I$3824,8,0)</f>
        <v>4-5</v>
      </c>
      <c r="J2859" s="3" t="s">
        <v>1970</v>
      </c>
    </row>
    <row r="2860" spans="1:10" s="2" customFormat="1" ht="24.75" customHeight="1" x14ac:dyDescent="0.25">
      <c r="A2860" s="3">
        <v>2858</v>
      </c>
      <c r="B2860" s="3">
        <v>642670</v>
      </c>
      <c r="C2860" s="4" t="s">
        <v>1582</v>
      </c>
      <c r="D2860" s="4" t="s">
        <v>735</v>
      </c>
      <c r="E2860" s="3" t="s">
        <v>3</v>
      </c>
      <c r="F2860" s="5" t="str">
        <f>VLOOKUP(B2860,'[1]ds sinh vien'!B$7:F$3824,5,0)</f>
        <v>28/12/00</v>
      </c>
      <c r="G2860" s="3" t="s">
        <v>1580</v>
      </c>
      <c r="H2860" s="3" t="s">
        <v>1577</v>
      </c>
      <c r="I2860" s="6" t="str">
        <f>VLOOKUP(B2860,'[1]ds sinh vien'!B$7:I$3824,8,0)</f>
        <v>4-5</v>
      </c>
      <c r="J2860" s="3" t="s">
        <v>1970</v>
      </c>
    </row>
    <row r="2861" spans="1:10" s="2" customFormat="1" ht="24.75" customHeight="1" x14ac:dyDescent="0.25">
      <c r="A2861" s="3">
        <v>2859</v>
      </c>
      <c r="B2861" s="3">
        <v>642136</v>
      </c>
      <c r="C2861" s="4" t="s">
        <v>115</v>
      </c>
      <c r="D2861" s="4" t="s">
        <v>196</v>
      </c>
      <c r="E2861" s="3" t="s">
        <v>10</v>
      </c>
      <c r="F2861" s="5" t="str">
        <f>VLOOKUP(B2861,'[1]ds sinh vien'!B$7:F$3824,5,0)</f>
        <v>27/09/00</v>
      </c>
      <c r="G2861" s="3" t="s">
        <v>1580</v>
      </c>
      <c r="H2861" s="3" t="s">
        <v>1577</v>
      </c>
      <c r="I2861" s="6" t="str">
        <f>VLOOKUP(B2861,'[1]ds sinh vien'!B$7:I$3824,8,0)</f>
        <v>4-5</v>
      </c>
      <c r="J2861" s="3" t="s">
        <v>1970</v>
      </c>
    </row>
    <row r="2862" spans="1:10" s="2" customFormat="1" ht="24.75" customHeight="1" x14ac:dyDescent="0.25">
      <c r="A2862" s="3">
        <v>2860</v>
      </c>
      <c r="B2862" s="3">
        <v>642672</v>
      </c>
      <c r="C2862" s="4" t="s">
        <v>1583</v>
      </c>
      <c r="D2862" s="4" t="s">
        <v>86</v>
      </c>
      <c r="E2862" s="3" t="s">
        <v>3</v>
      </c>
      <c r="F2862" s="5" t="str">
        <f>VLOOKUP(B2862,'[1]ds sinh vien'!B$7:F$3824,5,0)</f>
        <v>19/06/01</v>
      </c>
      <c r="G2862" s="3" t="s">
        <v>1580</v>
      </c>
      <c r="H2862" s="3" t="s">
        <v>1577</v>
      </c>
      <c r="I2862" s="6" t="str">
        <f>VLOOKUP(B2862,'[1]ds sinh vien'!B$7:I$3824,8,0)</f>
        <v>4-5</v>
      </c>
      <c r="J2862" s="3" t="s">
        <v>1970</v>
      </c>
    </row>
    <row r="2863" spans="1:10" s="2" customFormat="1" ht="24.75" customHeight="1" x14ac:dyDescent="0.25">
      <c r="A2863" s="3">
        <v>2861</v>
      </c>
      <c r="B2863" s="3">
        <v>641011</v>
      </c>
      <c r="C2863" s="4" t="s">
        <v>129</v>
      </c>
      <c r="D2863" s="4" t="s">
        <v>2</v>
      </c>
      <c r="E2863" s="3" t="s">
        <v>10</v>
      </c>
      <c r="F2863" s="5" t="str">
        <f>VLOOKUP(B2863,'[1]ds sinh vien'!B$7:F$3824,5,0)</f>
        <v>23/05/01</v>
      </c>
      <c r="G2863" s="3" t="s">
        <v>1580</v>
      </c>
      <c r="H2863" s="3" t="s">
        <v>1577</v>
      </c>
      <c r="I2863" s="6" t="str">
        <f>VLOOKUP(B2863,'[1]ds sinh vien'!B$7:I$3824,8,0)</f>
        <v>4-5</v>
      </c>
      <c r="J2863" s="3" t="s">
        <v>1970</v>
      </c>
    </row>
    <row r="2864" spans="1:10" s="2" customFormat="1" ht="24.75" customHeight="1" x14ac:dyDescent="0.25">
      <c r="A2864" s="3">
        <v>2862</v>
      </c>
      <c r="B2864" s="3">
        <v>641071</v>
      </c>
      <c r="C2864" s="4" t="s">
        <v>648</v>
      </c>
      <c r="D2864" s="4" t="s">
        <v>2</v>
      </c>
      <c r="E2864" s="3" t="s">
        <v>3</v>
      </c>
      <c r="F2864" s="5" t="str">
        <f>VLOOKUP(B2864,'[1]ds sinh vien'!B$7:F$3824,5,0)</f>
        <v>27/08/01</v>
      </c>
      <c r="G2864" s="3" t="s">
        <v>1580</v>
      </c>
      <c r="H2864" s="3" t="s">
        <v>1577</v>
      </c>
      <c r="I2864" s="6" t="str">
        <f>VLOOKUP(B2864,'[1]ds sinh vien'!B$7:I$3824,8,0)</f>
        <v>4-5</v>
      </c>
      <c r="J2864" s="3" t="s">
        <v>1970</v>
      </c>
    </row>
    <row r="2865" spans="1:10" s="2" customFormat="1" ht="24.75" customHeight="1" x14ac:dyDescent="0.25">
      <c r="A2865" s="3">
        <v>2863</v>
      </c>
      <c r="B2865" s="3">
        <v>645310</v>
      </c>
      <c r="C2865" s="4" t="s">
        <v>66</v>
      </c>
      <c r="D2865" s="4" t="s">
        <v>2</v>
      </c>
      <c r="E2865" s="3" t="s">
        <v>3</v>
      </c>
      <c r="F2865" s="5" t="str">
        <f>VLOOKUP(B2865,'[1]ds sinh vien'!B$7:F$3824,5,0)</f>
        <v>28/10/00</v>
      </c>
      <c r="G2865" s="3" t="s">
        <v>1580</v>
      </c>
      <c r="H2865" s="3" t="s">
        <v>1577</v>
      </c>
      <c r="I2865" s="6" t="str">
        <f>VLOOKUP(B2865,'[1]ds sinh vien'!B$7:I$3824,8,0)</f>
        <v>4-5</v>
      </c>
      <c r="J2865" s="3" t="s">
        <v>1970</v>
      </c>
    </row>
    <row r="2866" spans="1:10" s="2" customFormat="1" ht="24.75" customHeight="1" x14ac:dyDescent="0.25">
      <c r="A2866" s="3">
        <v>2864</v>
      </c>
      <c r="B2866" s="3">
        <v>645206</v>
      </c>
      <c r="C2866" s="4" t="s">
        <v>306</v>
      </c>
      <c r="D2866" s="4" t="s">
        <v>650</v>
      </c>
      <c r="E2866" s="3" t="s">
        <v>3</v>
      </c>
      <c r="F2866" s="5" t="str">
        <f>VLOOKUP(B2866,'[1]ds sinh vien'!B$7:F$3824,5,0)</f>
        <v>29/01/01</v>
      </c>
      <c r="G2866" s="3" t="s">
        <v>1580</v>
      </c>
      <c r="H2866" s="3" t="s">
        <v>1577</v>
      </c>
      <c r="I2866" s="6" t="str">
        <f>VLOOKUP(B2866,'[1]ds sinh vien'!B$7:I$3824,8,0)</f>
        <v>4-5</v>
      </c>
      <c r="J2866" s="3" t="s">
        <v>1970</v>
      </c>
    </row>
    <row r="2867" spans="1:10" s="2" customFormat="1" ht="24.75" customHeight="1" x14ac:dyDescent="0.25">
      <c r="A2867" s="3">
        <v>2865</v>
      </c>
      <c r="B2867" s="3">
        <v>645209</v>
      </c>
      <c r="C2867" s="4" t="s">
        <v>1584</v>
      </c>
      <c r="D2867" s="4" t="s">
        <v>699</v>
      </c>
      <c r="E2867" s="3" t="s">
        <v>3</v>
      </c>
      <c r="F2867" s="5" t="str">
        <f>VLOOKUP(B2867,'[1]ds sinh vien'!B$7:F$3824,5,0)</f>
        <v>08/08/01</v>
      </c>
      <c r="G2867" s="3" t="s">
        <v>1580</v>
      </c>
      <c r="H2867" s="3" t="s">
        <v>1577</v>
      </c>
      <c r="I2867" s="6" t="str">
        <f>VLOOKUP(B2867,'[1]ds sinh vien'!B$7:I$3824,8,0)</f>
        <v>4-5</v>
      </c>
      <c r="J2867" s="3" t="s">
        <v>1970</v>
      </c>
    </row>
    <row r="2868" spans="1:10" s="2" customFormat="1" ht="24.75" customHeight="1" x14ac:dyDescent="0.25">
      <c r="A2868" s="3">
        <v>2866</v>
      </c>
      <c r="B2868" s="3">
        <v>645364</v>
      </c>
      <c r="C2868" s="4" t="s">
        <v>434</v>
      </c>
      <c r="D2868" s="4" t="s">
        <v>699</v>
      </c>
      <c r="E2868" s="3" t="s">
        <v>3</v>
      </c>
      <c r="F2868" s="5" t="str">
        <f>VLOOKUP(B2868,'[1]ds sinh vien'!B$7:F$3824,5,0)</f>
        <v>20/07/01</v>
      </c>
      <c r="G2868" s="3" t="s">
        <v>1580</v>
      </c>
      <c r="H2868" s="3" t="s">
        <v>1577</v>
      </c>
      <c r="I2868" s="6" t="str">
        <f>VLOOKUP(B2868,'[1]ds sinh vien'!B$7:I$3824,8,0)</f>
        <v>4-5</v>
      </c>
      <c r="J2868" s="3" t="s">
        <v>1970</v>
      </c>
    </row>
    <row r="2869" spans="1:10" s="2" customFormat="1" ht="24.75" customHeight="1" x14ac:dyDescent="0.25">
      <c r="A2869" s="3">
        <v>2867</v>
      </c>
      <c r="B2869" s="3">
        <v>642691</v>
      </c>
      <c r="C2869" s="4" t="s">
        <v>1585</v>
      </c>
      <c r="D2869" s="4" t="s">
        <v>473</v>
      </c>
      <c r="E2869" s="3" t="s">
        <v>3</v>
      </c>
      <c r="F2869" s="5" t="str">
        <f>VLOOKUP(B2869,'[1]ds sinh vien'!B$7:F$3824,5,0)</f>
        <v>12/12/01</v>
      </c>
      <c r="G2869" s="3" t="s">
        <v>1580</v>
      </c>
      <c r="H2869" s="3" t="s">
        <v>1577</v>
      </c>
      <c r="I2869" s="6" t="str">
        <f>VLOOKUP(B2869,'[1]ds sinh vien'!B$7:I$3824,8,0)</f>
        <v>4-5</v>
      </c>
      <c r="J2869" s="3" t="s">
        <v>1970</v>
      </c>
    </row>
    <row r="2870" spans="1:10" s="2" customFormat="1" ht="24.75" customHeight="1" x14ac:dyDescent="0.25">
      <c r="A2870" s="3">
        <v>2868</v>
      </c>
      <c r="B2870" s="3">
        <v>645763</v>
      </c>
      <c r="C2870" s="4" t="s">
        <v>1564</v>
      </c>
      <c r="D2870" s="4" t="s">
        <v>9</v>
      </c>
      <c r="E2870" s="3" t="s">
        <v>3</v>
      </c>
      <c r="F2870" s="5" t="str">
        <f>VLOOKUP(B2870,'[1]ds sinh vien'!B$7:F$3824,5,0)</f>
        <v>21/05/01</v>
      </c>
      <c r="G2870" s="3" t="s">
        <v>1580</v>
      </c>
      <c r="H2870" s="3" t="s">
        <v>1577</v>
      </c>
      <c r="I2870" s="6" t="str">
        <f>VLOOKUP(B2870,'[1]ds sinh vien'!B$7:I$3824,8,0)</f>
        <v>4-5</v>
      </c>
      <c r="J2870" s="3" t="s">
        <v>1970</v>
      </c>
    </row>
    <row r="2871" spans="1:10" s="2" customFormat="1" ht="24.75" customHeight="1" x14ac:dyDescent="0.25">
      <c r="A2871" s="3">
        <v>2869</v>
      </c>
      <c r="B2871" s="3">
        <v>640077</v>
      </c>
      <c r="C2871" s="4" t="s">
        <v>839</v>
      </c>
      <c r="D2871" s="4" t="s">
        <v>34</v>
      </c>
      <c r="E2871" s="3" t="s">
        <v>10</v>
      </c>
      <c r="F2871" s="5" t="str">
        <f>VLOOKUP(B2871,'[1]ds sinh vien'!B$7:F$3824,5,0)</f>
        <v>05/02/96</v>
      </c>
      <c r="G2871" s="3" t="s">
        <v>1580</v>
      </c>
      <c r="H2871" s="3" t="s">
        <v>1577</v>
      </c>
      <c r="I2871" s="6" t="str">
        <f>VLOOKUP(B2871,'[1]ds sinh vien'!B$7:I$3824,8,0)</f>
        <v>4-5</v>
      </c>
      <c r="J2871" s="3" t="s">
        <v>1970</v>
      </c>
    </row>
    <row r="2872" spans="1:10" s="2" customFormat="1" ht="24.75" customHeight="1" x14ac:dyDescent="0.25">
      <c r="A2872" s="3">
        <v>2870</v>
      </c>
      <c r="B2872" s="3">
        <v>645377</v>
      </c>
      <c r="C2872" s="4" t="s">
        <v>234</v>
      </c>
      <c r="D2872" s="4" t="s">
        <v>34</v>
      </c>
      <c r="E2872" s="3" t="s">
        <v>10</v>
      </c>
      <c r="F2872" s="5" t="str">
        <f>VLOOKUP(B2872,'[1]ds sinh vien'!B$7:F$3824,5,0)</f>
        <v>27/12/01</v>
      </c>
      <c r="G2872" s="3" t="s">
        <v>1580</v>
      </c>
      <c r="H2872" s="3" t="s">
        <v>1577</v>
      </c>
      <c r="I2872" s="6" t="str">
        <f>VLOOKUP(B2872,'[1]ds sinh vien'!B$7:I$3824,8,0)</f>
        <v>4-5</v>
      </c>
      <c r="J2872" s="3" t="s">
        <v>1970</v>
      </c>
    </row>
    <row r="2873" spans="1:10" s="2" customFormat="1" ht="24.75" customHeight="1" x14ac:dyDescent="0.25">
      <c r="A2873" s="3">
        <v>2871</v>
      </c>
      <c r="B2873" s="3">
        <v>645781</v>
      </c>
      <c r="C2873" s="4" t="s">
        <v>1586</v>
      </c>
      <c r="D2873" s="4" t="s">
        <v>36</v>
      </c>
      <c r="E2873" s="3" t="s">
        <v>10</v>
      </c>
      <c r="F2873" s="5" t="str">
        <f>VLOOKUP(B2873,'[1]ds sinh vien'!B$7:F$3824,5,0)</f>
        <v>13/12/00</v>
      </c>
      <c r="G2873" s="3" t="s">
        <v>1580</v>
      </c>
      <c r="H2873" s="3" t="s">
        <v>1577</v>
      </c>
      <c r="I2873" s="6" t="str">
        <f>VLOOKUP(B2873,'[1]ds sinh vien'!B$7:I$3824,8,0)</f>
        <v>4-5</v>
      </c>
      <c r="J2873" s="3" t="s">
        <v>1970</v>
      </c>
    </row>
    <row r="2874" spans="1:10" s="2" customFormat="1" ht="24.75" customHeight="1" x14ac:dyDescent="0.25">
      <c r="A2874" s="3">
        <v>2872</v>
      </c>
      <c r="B2874" s="3">
        <v>645834</v>
      </c>
      <c r="C2874" s="4" t="s">
        <v>1587</v>
      </c>
      <c r="D2874" s="4" t="s">
        <v>1588</v>
      </c>
      <c r="E2874" s="3" t="s">
        <v>10</v>
      </c>
      <c r="F2874" s="5" t="str">
        <f>VLOOKUP(B2874,'[1]ds sinh vien'!B$7:F$3824,5,0)</f>
        <v>18/04/01</v>
      </c>
      <c r="G2874" s="3" t="s">
        <v>1580</v>
      </c>
      <c r="H2874" s="3" t="s">
        <v>1577</v>
      </c>
      <c r="I2874" s="6" t="str">
        <f>VLOOKUP(B2874,'[1]ds sinh vien'!B$7:I$3824,8,0)</f>
        <v>4-5</v>
      </c>
      <c r="J2874" s="3" t="s">
        <v>1970</v>
      </c>
    </row>
    <row r="2875" spans="1:10" s="2" customFormat="1" ht="24.75" customHeight="1" x14ac:dyDescent="0.25">
      <c r="A2875" s="3">
        <v>2873</v>
      </c>
      <c r="B2875" s="3">
        <v>642070</v>
      </c>
      <c r="C2875" s="4" t="s">
        <v>1589</v>
      </c>
      <c r="D2875" s="4" t="s">
        <v>111</v>
      </c>
      <c r="E2875" s="3" t="s">
        <v>10</v>
      </c>
      <c r="F2875" s="5" t="str">
        <f>VLOOKUP(B2875,'[1]ds sinh vien'!B$7:F$3824,5,0)</f>
        <v>24/08/01</v>
      </c>
      <c r="G2875" s="3" t="s">
        <v>1580</v>
      </c>
      <c r="H2875" s="3" t="s">
        <v>1577</v>
      </c>
      <c r="I2875" s="6" t="str">
        <f>VLOOKUP(B2875,'[1]ds sinh vien'!B$7:I$3824,8,0)</f>
        <v>4-5</v>
      </c>
      <c r="J2875" s="3" t="s">
        <v>1970</v>
      </c>
    </row>
    <row r="2876" spans="1:10" s="2" customFormat="1" ht="24.75" customHeight="1" x14ac:dyDescent="0.25">
      <c r="A2876" s="3">
        <v>2874</v>
      </c>
      <c r="B2876" s="3">
        <v>645756</v>
      </c>
      <c r="C2876" s="4" t="s">
        <v>1590</v>
      </c>
      <c r="D2876" s="4" t="s">
        <v>111</v>
      </c>
      <c r="E2876" s="3" t="s">
        <v>3</v>
      </c>
      <c r="F2876" s="5" t="str">
        <f>VLOOKUP(B2876,'[1]ds sinh vien'!B$7:F$3824,5,0)</f>
        <v>10/05/01</v>
      </c>
      <c r="G2876" s="3" t="s">
        <v>1580</v>
      </c>
      <c r="H2876" s="3" t="s">
        <v>1577</v>
      </c>
      <c r="I2876" s="6" t="str">
        <f>VLOOKUP(B2876,'[1]ds sinh vien'!B$7:I$3824,8,0)</f>
        <v>4-5</v>
      </c>
      <c r="J2876" s="3" t="s">
        <v>1970</v>
      </c>
    </row>
    <row r="2877" spans="1:10" s="2" customFormat="1" ht="24.75" customHeight="1" x14ac:dyDescent="0.25">
      <c r="A2877" s="3">
        <v>2875</v>
      </c>
      <c r="B2877" s="3">
        <v>640064</v>
      </c>
      <c r="C2877" s="4" t="s">
        <v>737</v>
      </c>
      <c r="D2877" s="4" t="s">
        <v>38</v>
      </c>
      <c r="E2877" s="3" t="s">
        <v>3</v>
      </c>
      <c r="F2877" s="5" t="str">
        <f>VLOOKUP(B2877,'[1]ds sinh vien'!B$7:F$3824,5,0)</f>
        <v>26/07/01</v>
      </c>
      <c r="G2877" s="3" t="s">
        <v>1580</v>
      </c>
      <c r="H2877" s="3" t="s">
        <v>1577</v>
      </c>
      <c r="I2877" s="6" t="str">
        <f>VLOOKUP(B2877,'[1]ds sinh vien'!B$7:I$3824,8,0)</f>
        <v>4-5</v>
      </c>
      <c r="J2877" s="3" t="s">
        <v>1970</v>
      </c>
    </row>
    <row r="2878" spans="1:10" s="2" customFormat="1" ht="24.75" customHeight="1" x14ac:dyDescent="0.25">
      <c r="A2878" s="3">
        <v>2876</v>
      </c>
      <c r="B2878" s="3">
        <v>642123</v>
      </c>
      <c r="C2878" s="4" t="s">
        <v>1591</v>
      </c>
      <c r="D2878" s="4" t="s">
        <v>38</v>
      </c>
      <c r="E2878" s="3" t="s">
        <v>3</v>
      </c>
      <c r="F2878" s="5" t="str">
        <f>VLOOKUP(B2878,'[1]ds sinh vien'!B$7:F$3824,5,0)</f>
        <v>13/08/01</v>
      </c>
      <c r="G2878" s="3" t="s">
        <v>1580</v>
      </c>
      <c r="H2878" s="3" t="s">
        <v>1577</v>
      </c>
      <c r="I2878" s="6" t="str">
        <f>VLOOKUP(B2878,'[1]ds sinh vien'!B$7:I$3824,8,0)</f>
        <v>4-5</v>
      </c>
      <c r="J2878" s="3" t="s">
        <v>1970</v>
      </c>
    </row>
    <row r="2879" spans="1:10" s="2" customFormat="1" ht="24.75" customHeight="1" x14ac:dyDescent="0.25">
      <c r="A2879" s="3">
        <v>2877</v>
      </c>
      <c r="B2879" s="3">
        <v>642732</v>
      </c>
      <c r="C2879" s="4" t="s">
        <v>1592</v>
      </c>
      <c r="D2879" s="4" t="s">
        <v>38</v>
      </c>
      <c r="E2879" s="3" t="s">
        <v>3</v>
      </c>
      <c r="F2879" s="5" t="str">
        <f>VLOOKUP(B2879,'[1]ds sinh vien'!B$7:F$3824,5,0)</f>
        <v>28/06/01</v>
      </c>
      <c r="G2879" s="3" t="s">
        <v>1580</v>
      </c>
      <c r="H2879" s="3" t="s">
        <v>1577</v>
      </c>
      <c r="I2879" s="6" t="str">
        <f>VLOOKUP(B2879,'[1]ds sinh vien'!B$7:I$3824,8,0)</f>
        <v>4-5</v>
      </c>
      <c r="J2879" s="3" t="s">
        <v>1970</v>
      </c>
    </row>
    <row r="2880" spans="1:10" s="2" customFormat="1" ht="24.75" customHeight="1" x14ac:dyDescent="0.25">
      <c r="A2880" s="3">
        <v>2878</v>
      </c>
      <c r="B2880" s="3">
        <v>645373</v>
      </c>
      <c r="C2880" s="4" t="s">
        <v>1461</v>
      </c>
      <c r="D2880" s="4" t="s">
        <v>40</v>
      </c>
      <c r="E2880" s="3" t="s">
        <v>10</v>
      </c>
      <c r="F2880" s="5" t="str">
        <f>VLOOKUP(B2880,'[1]ds sinh vien'!B$7:F$3824,5,0)</f>
        <v>09/06/01</v>
      </c>
      <c r="G2880" s="3" t="s">
        <v>1580</v>
      </c>
      <c r="H2880" s="3" t="s">
        <v>1577</v>
      </c>
      <c r="I2880" s="6" t="str">
        <f>VLOOKUP(B2880,'[1]ds sinh vien'!B$7:I$3824,8,0)</f>
        <v>4-5</v>
      </c>
      <c r="J2880" s="3" t="s">
        <v>1970</v>
      </c>
    </row>
    <row r="2881" spans="1:10" s="2" customFormat="1" ht="24.75" customHeight="1" x14ac:dyDescent="0.25">
      <c r="A2881" s="3">
        <v>2879</v>
      </c>
      <c r="B2881" s="3">
        <v>645161</v>
      </c>
      <c r="C2881" s="4" t="s">
        <v>35</v>
      </c>
      <c r="D2881" s="4" t="s">
        <v>42</v>
      </c>
      <c r="E2881" s="3" t="s">
        <v>3</v>
      </c>
      <c r="F2881" s="5" t="str">
        <f>VLOOKUP(B2881,'[1]ds sinh vien'!B$7:F$3824,5,0)</f>
        <v>04/07/01</v>
      </c>
      <c r="G2881" s="3" t="s">
        <v>1580</v>
      </c>
      <c r="H2881" s="3" t="s">
        <v>1577</v>
      </c>
      <c r="I2881" s="6" t="str">
        <f>VLOOKUP(B2881,'[1]ds sinh vien'!B$7:I$3824,8,0)</f>
        <v>4-5</v>
      </c>
      <c r="J2881" s="3" t="s">
        <v>1970</v>
      </c>
    </row>
    <row r="2882" spans="1:10" s="2" customFormat="1" ht="24.75" customHeight="1" x14ac:dyDescent="0.25">
      <c r="A2882" s="3">
        <v>2880</v>
      </c>
      <c r="B2882" s="3">
        <v>641215</v>
      </c>
      <c r="C2882" s="4" t="s">
        <v>29</v>
      </c>
      <c r="D2882" s="4" t="s">
        <v>604</v>
      </c>
      <c r="E2882" s="3" t="s">
        <v>10</v>
      </c>
      <c r="F2882" s="5" t="str">
        <f>VLOOKUP(B2882,'[1]ds sinh vien'!B$7:F$3824,5,0)</f>
        <v>27/11/01</v>
      </c>
      <c r="G2882" s="3" t="s">
        <v>1580</v>
      </c>
      <c r="H2882" s="3" t="s">
        <v>1577</v>
      </c>
      <c r="I2882" s="6" t="str">
        <f>VLOOKUP(B2882,'[1]ds sinh vien'!B$7:I$3824,8,0)</f>
        <v>4-5</v>
      </c>
      <c r="J2882" s="3" t="s">
        <v>1970</v>
      </c>
    </row>
    <row r="2883" spans="1:10" s="2" customFormat="1" ht="24.75" customHeight="1" x14ac:dyDescent="0.25">
      <c r="A2883" s="3">
        <v>2881</v>
      </c>
      <c r="B2883" s="3">
        <v>642657</v>
      </c>
      <c r="C2883" s="4" t="s">
        <v>501</v>
      </c>
      <c r="D2883" s="4" t="s">
        <v>604</v>
      </c>
      <c r="E2883" s="3" t="s">
        <v>3</v>
      </c>
      <c r="F2883" s="5" t="str">
        <f>VLOOKUP(B2883,'[1]ds sinh vien'!B$7:F$3824,5,0)</f>
        <v>01/04/01</v>
      </c>
      <c r="G2883" s="3" t="s">
        <v>1580</v>
      </c>
      <c r="H2883" s="3" t="s">
        <v>1577</v>
      </c>
      <c r="I2883" s="6" t="str">
        <f>VLOOKUP(B2883,'[1]ds sinh vien'!B$7:I$3824,8,0)</f>
        <v>4-5</v>
      </c>
      <c r="J2883" s="3" t="s">
        <v>1970</v>
      </c>
    </row>
    <row r="2884" spans="1:10" s="2" customFormat="1" ht="24.75" customHeight="1" x14ac:dyDescent="0.25">
      <c r="A2884" s="3">
        <v>2882</v>
      </c>
      <c r="B2884" s="3">
        <v>642680</v>
      </c>
      <c r="C2884" s="4" t="s">
        <v>1211</v>
      </c>
      <c r="D2884" s="4" t="s">
        <v>604</v>
      </c>
      <c r="E2884" s="3" t="s">
        <v>3</v>
      </c>
      <c r="F2884" s="5" t="str">
        <f>VLOOKUP(B2884,'[1]ds sinh vien'!B$7:F$3824,5,0)</f>
        <v>03/06/99</v>
      </c>
      <c r="G2884" s="3" t="s">
        <v>1580</v>
      </c>
      <c r="H2884" s="3" t="s">
        <v>1577</v>
      </c>
      <c r="I2884" s="6" t="str">
        <f>VLOOKUP(B2884,'[1]ds sinh vien'!B$7:I$3824,8,0)</f>
        <v>4-5</v>
      </c>
      <c r="J2884" s="3" t="s">
        <v>1970</v>
      </c>
    </row>
    <row r="2885" spans="1:10" s="2" customFormat="1" ht="24.75" customHeight="1" x14ac:dyDescent="0.25">
      <c r="A2885" s="3">
        <v>2883</v>
      </c>
      <c r="B2885" s="3">
        <v>642080</v>
      </c>
      <c r="C2885" s="4" t="s">
        <v>478</v>
      </c>
      <c r="D2885" s="4" t="s">
        <v>483</v>
      </c>
      <c r="E2885" s="3" t="s">
        <v>3</v>
      </c>
      <c r="F2885" s="5" t="str">
        <f>VLOOKUP(B2885,'[1]ds sinh vien'!B$7:F$3824,5,0)</f>
        <v>24/12/01</v>
      </c>
      <c r="G2885" s="3" t="s">
        <v>1580</v>
      </c>
      <c r="H2885" s="3" t="s">
        <v>1577</v>
      </c>
      <c r="I2885" s="6" t="str">
        <f>VLOOKUP(B2885,'[1]ds sinh vien'!B$7:I$3824,8,0)</f>
        <v>4-5</v>
      </c>
      <c r="J2885" s="3" t="s">
        <v>6</v>
      </c>
    </row>
    <row r="2886" spans="1:10" s="2" customFormat="1" ht="24.75" customHeight="1" x14ac:dyDescent="0.25">
      <c r="A2886" s="3">
        <v>2884</v>
      </c>
      <c r="B2886" s="3">
        <v>641041</v>
      </c>
      <c r="C2886" s="4" t="s">
        <v>160</v>
      </c>
      <c r="D2886" s="4" t="s">
        <v>124</v>
      </c>
      <c r="E2886" s="3" t="s">
        <v>10</v>
      </c>
      <c r="F2886" s="5" t="str">
        <f>VLOOKUP(B2886,'[1]ds sinh vien'!B$7:F$3824,5,0)</f>
        <v>27/08/00</v>
      </c>
      <c r="G2886" s="3" t="s">
        <v>1580</v>
      </c>
      <c r="H2886" s="3" t="s">
        <v>1577</v>
      </c>
      <c r="I2886" s="6" t="str">
        <f>VLOOKUP(B2886,'[1]ds sinh vien'!B$7:I$3824,8,0)</f>
        <v>4-5</v>
      </c>
      <c r="J2886" s="3" t="s">
        <v>6</v>
      </c>
    </row>
    <row r="2887" spans="1:10" s="2" customFormat="1" ht="24.75" customHeight="1" x14ac:dyDescent="0.25">
      <c r="A2887" s="3">
        <v>2885</v>
      </c>
      <c r="B2887" s="3">
        <v>641044</v>
      </c>
      <c r="C2887" s="4" t="s">
        <v>1593</v>
      </c>
      <c r="D2887" s="4" t="s">
        <v>128</v>
      </c>
      <c r="E2887" s="3" t="s">
        <v>10</v>
      </c>
      <c r="F2887" s="5" t="str">
        <f>VLOOKUP(B2887,'[1]ds sinh vien'!B$7:F$3824,5,0)</f>
        <v>25/09/00</v>
      </c>
      <c r="G2887" s="3" t="s">
        <v>1580</v>
      </c>
      <c r="H2887" s="3" t="s">
        <v>1577</v>
      </c>
      <c r="I2887" s="6" t="str">
        <f>VLOOKUP(B2887,'[1]ds sinh vien'!B$7:I$3824,8,0)</f>
        <v>4-5</v>
      </c>
      <c r="J2887" s="3" t="s">
        <v>6</v>
      </c>
    </row>
    <row r="2888" spans="1:10" s="2" customFormat="1" ht="24.75" customHeight="1" x14ac:dyDescent="0.25">
      <c r="A2888" s="3">
        <v>2886</v>
      </c>
      <c r="B2888" s="3">
        <v>645230</v>
      </c>
      <c r="C2888" s="4" t="s">
        <v>1594</v>
      </c>
      <c r="D2888" s="4" t="s">
        <v>46</v>
      </c>
      <c r="E2888" s="3" t="s">
        <v>3</v>
      </c>
      <c r="F2888" s="5" t="str">
        <f>VLOOKUP(B2888,'[1]ds sinh vien'!B$7:F$3824,5,0)</f>
        <v>27/11/01</v>
      </c>
      <c r="G2888" s="3" t="s">
        <v>1580</v>
      </c>
      <c r="H2888" s="3" t="s">
        <v>1577</v>
      </c>
      <c r="I2888" s="6" t="str">
        <f>VLOOKUP(B2888,'[1]ds sinh vien'!B$7:I$3824,8,0)</f>
        <v>4-5</v>
      </c>
      <c r="J2888" s="3" t="s">
        <v>6</v>
      </c>
    </row>
    <row r="2889" spans="1:10" s="2" customFormat="1" ht="24.75" customHeight="1" x14ac:dyDescent="0.25">
      <c r="A2889" s="3">
        <v>2887</v>
      </c>
      <c r="B2889" s="3">
        <v>641118</v>
      </c>
      <c r="C2889" s="4" t="s">
        <v>576</v>
      </c>
      <c r="D2889" s="4" t="s">
        <v>658</v>
      </c>
      <c r="E2889" s="3" t="s">
        <v>3</v>
      </c>
      <c r="F2889" s="5" t="str">
        <f>VLOOKUP(B2889,'[1]ds sinh vien'!B$7:F$3824,5,0)</f>
        <v>22/10/01</v>
      </c>
      <c r="G2889" s="3" t="s">
        <v>1580</v>
      </c>
      <c r="H2889" s="3" t="s">
        <v>1577</v>
      </c>
      <c r="I2889" s="6" t="str">
        <f>VLOOKUP(B2889,'[1]ds sinh vien'!B$7:I$3824,8,0)</f>
        <v>4-5</v>
      </c>
      <c r="J2889" s="3" t="s">
        <v>6</v>
      </c>
    </row>
    <row r="2890" spans="1:10" s="2" customFormat="1" ht="24.75" customHeight="1" x14ac:dyDescent="0.25">
      <c r="A2890" s="3">
        <v>2888</v>
      </c>
      <c r="B2890" s="3">
        <v>641142</v>
      </c>
      <c r="C2890" s="4" t="s">
        <v>15</v>
      </c>
      <c r="D2890" s="4" t="s">
        <v>48</v>
      </c>
      <c r="E2890" s="3" t="s">
        <v>10</v>
      </c>
      <c r="F2890" s="5" t="str">
        <f>VLOOKUP(B2890,'[1]ds sinh vien'!B$7:F$3824,5,0)</f>
        <v>20/03/01</v>
      </c>
      <c r="G2890" s="3" t="s">
        <v>1580</v>
      </c>
      <c r="H2890" s="3" t="s">
        <v>1577</v>
      </c>
      <c r="I2890" s="6" t="str">
        <f>VLOOKUP(B2890,'[1]ds sinh vien'!B$7:I$3824,8,0)</f>
        <v>4-5</v>
      </c>
      <c r="J2890" s="3" t="s">
        <v>6</v>
      </c>
    </row>
    <row r="2891" spans="1:10" s="2" customFormat="1" ht="24.75" customHeight="1" x14ac:dyDescent="0.25">
      <c r="A2891" s="3">
        <v>2889</v>
      </c>
      <c r="B2891" s="3">
        <v>645220</v>
      </c>
      <c r="C2891" s="4" t="s">
        <v>1235</v>
      </c>
      <c r="D2891" s="4" t="s">
        <v>14</v>
      </c>
      <c r="E2891" s="3" t="s">
        <v>3</v>
      </c>
      <c r="F2891" s="5" t="str">
        <f>VLOOKUP(B2891,'[1]ds sinh vien'!B$7:F$3824,5,0)</f>
        <v>18/11/01</v>
      </c>
      <c r="G2891" s="3" t="s">
        <v>1580</v>
      </c>
      <c r="H2891" s="3" t="s">
        <v>1577</v>
      </c>
      <c r="I2891" s="6" t="str">
        <f>VLOOKUP(B2891,'[1]ds sinh vien'!B$7:I$3824,8,0)</f>
        <v>4-5</v>
      </c>
      <c r="J2891" s="3" t="s">
        <v>6</v>
      </c>
    </row>
    <row r="2892" spans="1:10" s="2" customFormat="1" ht="24.75" customHeight="1" x14ac:dyDescent="0.25">
      <c r="A2892" s="3">
        <v>2890</v>
      </c>
      <c r="B2892" s="3">
        <v>645307</v>
      </c>
      <c r="C2892" s="4" t="s">
        <v>375</v>
      </c>
      <c r="D2892" s="4" t="s">
        <v>14</v>
      </c>
      <c r="E2892" s="3" t="s">
        <v>3</v>
      </c>
      <c r="F2892" s="5" t="str">
        <f>VLOOKUP(B2892,'[1]ds sinh vien'!B$7:F$3824,5,0)</f>
        <v>22/02/01</v>
      </c>
      <c r="G2892" s="3" t="s">
        <v>1580</v>
      </c>
      <c r="H2892" s="3" t="s">
        <v>1577</v>
      </c>
      <c r="I2892" s="6" t="str">
        <f>VLOOKUP(B2892,'[1]ds sinh vien'!B$7:I$3824,8,0)</f>
        <v>4-5</v>
      </c>
      <c r="J2892" s="3" t="s">
        <v>6</v>
      </c>
    </row>
    <row r="2893" spans="1:10" s="2" customFormat="1" ht="24.75" customHeight="1" x14ac:dyDescent="0.25">
      <c r="A2893" s="3">
        <v>2891</v>
      </c>
      <c r="B2893" s="3">
        <v>645365</v>
      </c>
      <c r="C2893" s="4" t="s">
        <v>1595</v>
      </c>
      <c r="D2893" s="4" t="s">
        <v>14</v>
      </c>
      <c r="E2893" s="3" t="s">
        <v>3</v>
      </c>
      <c r="F2893" s="5" t="str">
        <f>VLOOKUP(B2893,'[1]ds sinh vien'!B$7:F$3824,5,0)</f>
        <v>03/02/01</v>
      </c>
      <c r="G2893" s="3" t="s">
        <v>1580</v>
      </c>
      <c r="H2893" s="3" t="s">
        <v>1577</v>
      </c>
      <c r="I2893" s="6" t="str">
        <f>VLOOKUP(B2893,'[1]ds sinh vien'!B$7:I$3824,8,0)</f>
        <v>4-5</v>
      </c>
      <c r="J2893" s="3" t="s">
        <v>6</v>
      </c>
    </row>
    <row r="2894" spans="1:10" s="2" customFormat="1" ht="24.75" customHeight="1" x14ac:dyDescent="0.25">
      <c r="A2894" s="3">
        <v>2892</v>
      </c>
      <c r="B2894" s="3">
        <v>642129</v>
      </c>
      <c r="C2894" s="4" t="s">
        <v>15</v>
      </c>
      <c r="D2894" s="4" t="s">
        <v>1210</v>
      </c>
      <c r="E2894" s="3" t="s">
        <v>10</v>
      </c>
      <c r="F2894" s="5" t="str">
        <f>VLOOKUP(B2894,'[1]ds sinh vien'!B$7:F$3824,5,0)</f>
        <v>14/10/01</v>
      </c>
      <c r="G2894" s="3" t="s">
        <v>1580</v>
      </c>
      <c r="H2894" s="3" t="s">
        <v>1577</v>
      </c>
      <c r="I2894" s="6" t="str">
        <f>VLOOKUP(B2894,'[1]ds sinh vien'!B$7:I$3824,8,0)</f>
        <v>4-5</v>
      </c>
      <c r="J2894" s="3" t="s">
        <v>6</v>
      </c>
    </row>
    <row r="2895" spans="1:10" s="2" customFormat="1" ht="24.75" customHeight="1" x14ac:dyDescent="0.25">
      <c r="A2895" s="3">
        <v>2893</v>
      </c>
      <c r="B2895" s="3">
        <v>645825</v>
      </c>
      <c r="C2895" s="4" t="s">
        <v>1596</v>
      </c>
      <c r="D2895" s="4" t="s">
        <v>242</v>
      </c>
      <c r="E2895" s="3" t="s">
        <v>3</v>
      </c>
      <c r="F2895" s="5" t="str">
        <f>VLOOKUP(B2895,'[1]ds sinh vien'!B$7:F$3824,5,0)</f>
        <v>09/10/01</v>
      </c>
      <c r="G2895" s="3" t="s">
        <v>1580</v>
      </c>
      <c r="H2895" s="3" t="s">
        <v>1577</v>
      </c>
      <c r="I2895" s="6" t="str">
        <f>VLOOKUP(B2895,'[1]ds sinh vien'!B$7:I$3824,8,0)</f>
        <v>4-5</v>
      </c>
      <c r="J2895" s="3" t="s">
        <v>6</v>
      </c>
    </row>
    <row r="2896" spans="1:10" s="2" customFormat="1" ht="24.75" customHeight="1" x14ac:dyDescent="0.25">
      <c r="A2896" s="3">
        <v>2894</v>
      </c>
      <c r="B2896" s="3">
        <v>645347</v>
      </c>
      <c r="C2896" s="4" t="s">
        <v>1597</v>
      </c>
      <c r="D2896" s="4" t="s">
        <v>753</v>
      </c>
      <c r="E2896" s="3" t="s">
        <v>10</v>
      </c>
      <c r="F2896" s="5" t="str">
        <f>VLOOKUP(B2896,'[1]ds sinh vien'!B$7:F$3824,5,0)</f>
        <v>17/07/01</v>
      </c>
      <c r="G2896" s="3" t="s">
        <v>1580</v>
      </c>
      <c r="H2896" s="3" t="s">
        <v>1577</v>
      </c>
      <c r="I2896" s="6" t="str">
        <f>VLOOKUP(B2896,'[1]ds sinh vien'!B$7:I$3824,8,0)</f>
        <v>4-5</v>
      </c>
      <c r="J2896" s="3" t="s">
        <v>6</v>
      </c>
    </row>
    <row r="2897" spans="1:10" s="2" customFormat="1" ht="24.75" customHeight="1" x14ac:dyDescent="0.25">
      <c r="A2897" s="3">
        <v>2895</v>
      </c>
      <c r="B2897" s="3">
        <v>645360</v>
      </c>
      <c r="C2897" s="4" t="s">
        <v>1598</v>
      </c>
      <c r="D2897" s="4" t="s">
        <v>753</v>
      </c>
      <c r="E2897" s="3" t="s">
        <v>3</v>
      </c>
      <c r="F2897" s="5" t="str">
        <f>VLOOKUP(B2897,'[1]ds sinh vien'!B$7:F$3824,5,0)</f>
        <v>24/08/01</v>
      </c>
      <c r="G2897" s="3" t="s">
        <v>1580</v>
      </c>
      <c r="H2897" s="3" t="s">
        <v>1577</v>
      </c>
      <c r="I2897" s="6" t="str">
        <f>VLOOKUP(B2897,'[1]ds sinh vien'!B$7:I$3824,8,0)</f>
        <v>4-5</v>
      </c>
      <c r="J2897" s="3" t="s">
        <v>6</v>
      </c>
    </row>
    <row r="2898" spans="1:10" s="2" customFormat="1" ht="24.75" customHeight="1" x14ac:dyDescent="0.25">
      <c r="A2898" s="3">
        <v>2896</v>
      </c>
      <c r="B2898" s="3">
        <v>645191</v>
      </c>
      <c r="C2898" s="4" t="s">
        <v>485</v>
      </c>
      <c r="D2898" s="4" t="s">
        <v>1097</v>
      </c>
      <c r="E2898" s="3" t="s">
        <v>3</v>
      </c>
      <c r="F2898" s="5" t="str">
        <f>VLOOKUP(B2898,'[1]ds sinh vien'!B$7:F$3824,5,0)</f>
        <v>22/05/01</v>
      </c>
      <c r="G2898" s="3" t="s">
        <v>1580</v>
      </c>
      <c r="H2898" s="3" t="s">
        <v>1577</v>
      </c>
      <c r="I2898" s="6" t="str">
        <f>VLOOKUP(B2898,'[1]ds sinh vien'!B$7:I$3824,8,0)</f>
        <v>4-5</v>
      </c>
      <c r="J2898" s="3" t="s">
        <v>6</v>
      </c>
    </row>
    <row r="2899" spans="1:10" s="2" customFormat="1" ht="24.75" customHeight="1" x14ac:dyDescent="0.25">
      <c r="A2899" s="3">
        <v>2897</v>
      </c>
      <c r="B2899" s="3">
        <v>642024</v>
      </c>
      <c r="C2899" s="4" t="s">
        <v>1274</v>
      </c>
      <c r="D2899" s="4" t="s">
        <v>316</v>
      </c>
      <c r="E2899" s="3" t="s">
        <v>10</v>
      </c>
      <c r="F2899" s="5" t="str">
        <f>VLOOKUP(B2899,'[1]ds sinh vien'!B$7:F$3824,5,0)</f>
        <v>01/03/01</v>
      </c>
      <c r="G2899" s="3" t="s">
        <v>1580</v>
      </c>
      <c r="H2899" s="3" t="s">
        <v>1577</v>
      </c>
      <c r="I2899" s="6" t="str">
        <f>VLOOKUP(B2899,'[1]ds sinh vien'!B$7:I$3824,8,0)</f>
        <v>4-5</v>
      </c>
      <c r="J2899" s="3" t="s">
        <v>6</v>
      </c>
    </row>
    <row r="2900" spans="1:10" s="2" customFormat="1" ht="24.75" customHeight="1" x14ac:dyDescent="0.25">
      <c r="A2900" s="3">
        <v>2898</v>
      </c>
      <c r="B2900" s="3">
        <v>642692</v>
      </c>
      <c r="C2900" s="4" t="s">
        <v>1095</v>
      </c>
      <c r="D2900" s="4" t="s">
        <v>18</v>
      </c>
      <c r="E2900" s="3" t="s">
        <v>3</v>
      </c>
      <c r="F2900" s="5" t="str">
        <f>VLOOKUP(B2900,'[1]ds sinh vien'!B$7:F$3824,5,0)</f>
        <v>10/07/01</v>
      </c>
      <c r="G2900" s="3" t="s">
        <v>1580</v>
      </c>
      <c r="H2900" s="3" t="s">
        <v>1577</v>
      </c>
      <c r="I2900" s="6" t="str">
        <f>VLOOKUP(B2900,'[1]ds sinh vien'!B$7:I$3824,8,0)</f>
        <v>4-5</v>
      </c>
      <c r="J2900" s="3" t="s">
        <v>6</v>
      </c>
    </row>
    <row r="2901" spans="1:10" s="2" customFormat="1" ht="24.75" customHeight="1" x14ac:dyDescent="0.25">
      <c r="A2901" s="3">
        <v>2899</v>
      </c>
      <c r="B2901" s="3">
        <v>645056</v>
      </c>
      <c r="C2901" s="4" t="s">
        <v>1599</v>
      </c>
      <c r="D2901" s="4" t="s">
        <v>18</v>
      </c>
      <c r="E2901" s="3" t="s">
        <v>3</v>
      </c>
      <c r="F2901" s="5" t="str">
        <f>VLOOKUP(B2901,'[1]ds sinh vien'!B$7:F$3824,5,0)</f>
        <v>09/07/01</v>
      </c>
      <c r="G2901" s="3" t="s">
        <v>1580</v>
      </c>
      <c r="H2901" s="3" t="s">
        <v>1577</v>
      </c>
      <c r="I2901" s="6" t="str">
        <f>VLOOKUP(B2901,'[1]ds sinh vien'!B$7:I$3824,8,0)</f>
        <v>4-5</v>
      </c>
      <c r="J2901" s="3" t="s">
        <v>6</v>
      </c>
    </row>
    <row r="2902" spans="1:10" s="2" customFormat="1" ht="24.75" customHeight="1" x14ac:dyDescent="0.25">
      <c r="A2902" s="3">
        <v>2900</v>
      </c>
      <c r="B2902" s="3">
        <v>642708</v>
      </c>
      <c r="C2902" s="4" t="s">
        <v>1600</v>
      </c>
      <c r="D2902" s="4" t="s">
        <v>54</v>
      </c>
      <c r="E2902" s="3" t="s">
        <v>10</v>
      </c>
      <c r="F2902" s="5" t="str">
        <f>VLOOKUP(B2902,'[1]ds sinh vien'!B$7:F$3824,5,0)</f>
        <v>09/08/00</v>
      </c>
      <c r="G2902" s="3" t="s">
        <v>1580</v>
      </c>
      <c r="H2902" s="3" t="s">
        <v>1577</v>
      </c>
      <c r="I2902" s="6" t="str">
        <f>VLOOKUP(B2902,'[1]ds sinh vien'!B$7:I$3824,8,0)</f>
        <v>4-5</v>
      </c>
      <c r="J2902" s="3" t="s">
        <v>6</v>
      </c>
    </row>
    <row r="2903" spans="1:10" s="2" customFormat="1" ht="24.75" customHeight="1" x14ac:dyDescent="0.25">
      <c r="A2903" s="3">
        <v>2901</v>
      </c>
      <c r="B2903" s="3">
        <v>645078</v>
      </c>
      <c r="C2903" s="4" t="s">
        <v>217</v>
      </c>
      <c r="D2903" s="4" t="s">
        <v>491</v>
      </c>
      <c r="E2903" s="3" t="s">
        <v>3</v>
      </c>
      <c r="F2903" s="5" t="str">
        <f>VLOOKUP(B2903,'[1]ds sinh vien'!B$7:F$3824,5,0)</f>
        <v>05/09/01</v>
      </c>
      <c r="G2903" s="3" t="s">
        <v>1580</v>
      </c>
      <c r="H2903" s="3" t="s">
        <v>1577</v>
      </c>
      <c r="I2903" s="6" t="str">
        <f>VLOOKUP(B2903,'[1]ds sinh vien'!B$7:I$3824,8,0)</f>
        <v>4-5</v>
      </c>
      <c r="J2903" s="3" t="s">
        <v>6</v>
      </c>
    </row>
    <row r="2904" spans="1:10" s="2" customFormat="1" ht="24.75" customHeight="1" x14ac:dyDescent="0.25">
      <c r="A2904" s="3">
        <v>2902</v>
      </c>
      <c r="B2904" s="3">
        <v>642834</v>
      </c>
      <c r="C2904" s="4" t="s">
        <v>1601</v>
      </c>
      <c r="D2904" s="4" t="s">
        <v>56</v>
      </c>
      <c r="E2904" s="3" t="s">
        <v>10</v>
      </c>
      <c r="F2904" s="5" t="str">
        <f>VLOOKUP(B2904,'[1]ds sinh vien'!B$7:F$3824,5,0)</f>
        <v>19/12/01</v>
      </c>
      <c r="G2904" s="3" t="s">
        <v>1580</v>
      </c>
      <c r="H2904" s="3" t="s">
        <v>1577</v>
      </c>
      <c r="I2904" s="6" t="str">
        <f>VLOOKUP(B2904,'[1]ds sinh vien'!B$7:I$3824,8,0)</f>
        <v>4-5</v>
      </c>
      <c r="J2904" s="3" t="s">
        <v>6</v>
      </c>
    </row>
    <row r="2905" spans="1:10" s="2" customFormat="1" ht="24.75" customHeight="1" x14ac:dyDescent="0.25">
      <c r="A2905" s="3">
        <v>2903</v>
      </c>
      <c r="B2905" s="3">
        <v>645040</v>
      </c>
      <c r="C2905" s="4" t="s">
        <v>375</v>
      </c>
      <c r="D2905" s="4" t="s">
        <v>325</v>
      </c>
      <c r="E2905" s="3" t="s">
        <v>3</v>
      </c>
      <c r="F2905" s="5" t="str">
        <f>VLOOKUP(B2905,'[1]ds sinh vien'!B$7:F$3824,5,0)</f>
        <v>03/03/01</v>
      </c>
      <c r="G2905" s="3" t="s">
        <v>1580</v>
      </c>
      <c r="H2905" s="3" t="s">
        <v>1577</v>
      </c>
      <c r="I2905" s="6" t="str">
        <f>VLOOKUP(B2905,'[1]ds sinh vien'!B$7:I$3824,8,0)</f>
        <v>4-5</v>
      </c>
      <c r="J2905" s="3" t="s">
        <v>6</v>
      </c>
    </row>
    <row r="2906" spans="1:10" s="2" customFormat="1" ht="24.75" customHeight="1" x14ac:dyDescent="0.25">
      <c r="A2906" s="3">
        <v>2904</v>
      </c>
      <c r="B2906" s="3">
        <v>645063</v>
      </c>
      <c r="C2906" s="4" t="s">
        <v>418</v>
      </c>
      <c r="D2906" s="4" t="s">
        <v>325</v>
      </c>
      <c r="E2906" s="3" t="s">
        <v>3</v>
      </c>
      <c r="F2906" s="5" t="str">
        <f>VLOOKUP(B2906,'[1]ds sinh vien'!B$7:F$3824,5,0)</f>
        <v>03/10/00</v>
      </c>
      <c r="G2906" s="3" t="s">
        <v>1580</v>
      </c>
      <c r="H2906" s="3" t="s">
        <v>1577</v>
      </c>
      <c r="I2906" s="6" t="str">
        <f>VLOOKUP(B2906,'[1]ds sinh vien'!B$7:I$3824,8,0)</f>
        <v>4-5</v>
      </c>
      <c r="J2906" s="3" t="s">
        <v>6</v>
      </c>
    </row>
    <row r="2907" spans="1:10" s="2" customFormat="1" ht="24.75" customHeight="1" x14ac:dyDescent="0.25">
      <c r="A2907" s="3">
        <v>2905</v>
      </c>
      <c r="B2907" s="3">
        <v>642514</v>
      </c>
      <c r="C2907" s="4" t="s">
        <v>270</v>
      </c>
      <c r="D2907" s="4" t="s">
        <v>141</v>
      </c>
      <c r="E2907" s="3" t="s">
        <v>10</v>
      </c>
      <c r="F2907" s="5" t="str">
        <f>VLOOKUP(B2907,'[1]ds sinh vien'!B$7:F$3824,5,0)</f>
        <v>06/02/00</v>
      </c>
      <c r="G2907" s="3" t="s">
        <v>1580</v>
      </c>
      <c r="H2907" s="3" t="s">
        <v>1577</v>
      </c>
      <c r="I2907" s="6" t="str">
        <f>VLOOKUP(B2907,'[1]ds sinh vien'!B$7:I$3824,8,0)</f>
        <v>4-5</v>
      </c>
      <c r="J2907" s="3" t="s">
        <v>6</v>
      </c>
    </row>
    <row r="2908" spans="1:10" s="2" customFormat="1" ht="24.75" customHeight="1" x14ac:dyDescent="0.25">
      <c r="A2908" s="3">
        <v>2906</v>
      </c>
      <c r="B2908" s="3">
        <v>642259</v>
      </c>
      <c r="C2908" s="4" t="s">
        <v>1602</v>
      </c>
      <c r="D2908" s="4" t="s">
        <v>497</v>
      </c>
      <c r="E2908" s="3" t="s">
        <v>3</v>
      </c>
      <c r="F2908" s="5" t="str">
        <f>VLOOKUP(B2908,'[1]ds sinh vien'!B$7:F$3824,5,0)</f>
        <v>23/12/01</v>
      </c>
      <c r="G2908" s="3" t="s">
        <v>1580</v>
      </c>
      <c r="H2908" s="3" t="s">
        <v>1577</v>
      </c>
      <c r="I2908" s="6" t="str">
        <f>VLOOKUP(B2908,'[1]ds sinh vien'!B$7:I$3824,8,0)</f>
        <v>4-5</v>
      </c>
      <c r="J2908" s="3" t="s">
        <v>6</v>
      </c>
    </row>
    <row r="2909" spans="1:10" s="2" customFormat="1" ht="24.75" customHeight="1" x14ac:dyDescent="0.25">
      <c r="A2909" s="3">
        <v>2907</v>
      </c>
      <c r="B2909" s="3">
        <v>645824</v>
      </c>
      <c r="C2909" s="4" t="s">
        <v>61</v>
      </c>
      <c r="D2909" s="4" t="s">
        <v>554</v>
      </c>
      <c r="E2909" s="3" t="s">
        <v>3</v>
      </c>
      <c r="F2909" s="5" t="str">
        <f>VLOOKUP(B2909,'[1]ds sinh vien'!B$7:F$3824,5,0)</f>
        <v>12/08/01</v>
      </c>
      <c r="G2909" s="3" t="s">
        <v>1580</v>
      </c>
      <c r="H2909" s="3" t="s">
        <v>1577</v>
      </c>
      <c r="I2909" s="6" t="str">
        <f>VLOOKUP(B2909,'[1]ds sinh vien'!B$7:I$3824,8,0)</f>
        <v>4-5</v>
      </c>
      <c r="J2909" s="3" t="s">
        <v>6</v>
      </c>
    </row>
    <row r="2910" spans="1:10" s="2" customFormat="1" ht="24.75" customHeight="1" x14ac:dyDescent="0.25">
      <c r="A2910" s="3">
        <v>2908</v>
      </c>
      <c r="B2910" s="3">
        <v>642654</v>
      </c>
      <c r="C2910" s="4" t="s">
        <v>1120</v>
      </c>
      <c r="D2910" s="4" t="s">
        <v>250</v>
      </c>
      <c r="E2910" s="3" t="s">
        <v>3</v>
      </c>
      <c r="F2910" s="5" t="str">
        <f>VLOOKUP(B2910,'[1]ds sinh vien'!B$7:F$3824,5,0)</f>
        <v>16/03/01</v>
      </c>
      <c r="G2910" s="3" t="s">
        <v>1580</v>
      </c>
      <c r="H2910" s="3" t="s">
        <v>1577</v>
      </c>
      <c r="I2910" s="6" t="str">
        <f>VLOOKUP(B2910,'[1]ds sinh vien'!B$7:I$3824,8,0)</f>
        <v>4-5</v>
      </c>
      <c r="J2910" s="3" t="s">
        <v>6</v>
      </c>
    </row>
    <row r="2911" spans="1:10" s="2" customFormat="1" ht="24.75" customHeight="1" x14ac:dyDescent="0.25">
      <c r="A2911" s="3">
        <v>2909</v>
      </c>
      <c r="B2911" s="3">
        <v>642697</v>
      </c>
      <c r="C2911" s="4" t="s">
        <v>1603</v>
      </c>
      <c r="D2911" s="4" t="s">
        <v>250</v>
      </c>
      <c r="E2911" s="3" t="s">
        <v>3</v>
      </c>
      <c r="F2911" s="5" t="str">
        <f>VLOOKUP(B2911,'[1]ds sinh vien'!B$7:F$3824,5,0)</f>
        <v>01/11/01</v>
      </c>
      <c r="G2911" s="3" t="s">
        <v>1580</v>
      </c>
      <c r="H2911" s="3" t="s">
        <v>1577</v>
      </c>
      <c r="I2911" s="6" t="str">
        <f>VLOOKUP(B2911,'[1]ds sinh vien'!B$7:I$3824,8,0)</f>
        <v>4-5</v>
      </c>
      <c r="J2911" s="3" t="s">
        <v>1971</v>
      </c>
    </row>
    <row r="2912" spans="1:10" s="2" customFormat="1" ht="24.75" customHeight="1" x14ac:dyDescent="0.25">
      <c r="A2912" s="3">
        <v>2910</v>
      </c>
      <c r="B2912" s="3">
        <v>645676</v>
      </c>
      <c r="C2912" s="4" t="s">
        <v>1604</v>
      </c>
      <c r="D2912" s="4" t="s">
        <v>250</v>
      </c>
      <c r="E2912" s="3" t="s">
        <v>10</v>
      </c>
      <c r="F2912" s="5" t="str">
        <f>VLOOKUP(B2912,'[1]ds sinh vien'!B$7:F$3824,5,0)</f>
        <v>26/12/01</v>
      </c>
      <c r="G2912" s="3" t="s">
        <v>1580</v>
      </c>
      <c r="H2912" s="3" t="s">
        <v>1577</v>
      </c>
      <c r="I2912" s="6" t="str">
        <f>VLOOKUP(B2912,'[1]ds sinh vien'!B$7:I$3824,8,0)</f>
        <v>4-5</v>
      </c>
      <c r="J2912" s="3" t="s">
        <v>1971</v>
      </c>
    </row>
    <row r="2913" spans="1:10" s="2" customFormat="1" ht="24.75" customHeight="1" x14ac:dyDescent="0.25">
      <c r="A2913" s="3">
        <v>2911</v>
      </c>
      <c r="B2913" s="3">
        <v>645810</v>
      </c>
      <c r="C2913" s="4" t="s">
        <v>292</v>
      </c>
      <c r="D2913" s="4" t="s">
        <v>148</v>
      </c>
      <c r="E2913" s="3" t="s">
        <v>10</v>
      </c>
      <c r="F2913" s="5" t="str">
        <f>VLOOKUP(B2913,'[1]ds sinh vien'!B$7:F$3824,5,0)</f>
        <v>11/02/01</v>
      </c>
      <c r="G2913" s="3" t="s">
        <v>1580</v>
      </c>
      <c r="H2913" s="3" t="s">
        <v>1577</v>
      </c>
      <c r="I2913" s="6" t="str">
        <f>VLOOKUP(B2913,'[1]ds sinh vien'!B$7:I$3824,8,0)</f>
        <v>4-5</v>
      </c>
      <c r="J2913" s="3" t="s">
        <v>1971</v>
      </c>
    </row>
    <row r="2914" spans="1:10" s="2" customFormat="1" ht="24.75" customHeight="1" x14ac:dyDescent="0.25">
      <c r="A2914" s="3">
        <v>2912</v>
      </c>
      <c r="B2914" s="3">
        <v>642755</v>
      </c>
      <c r="C2914" s="4" t="s">
        <v>1605</v>
      </c>
      <c r="D2914" s="4" t="s">
        <v>718</v>
      </c>
      <c r="E2914" s="3" t="s">
        <v>3</v>
      </c>
      <c r="F2914" s="5" t="str">
        <f>VLOOKUP(B2914,'[1]ds sinh vien'!B$7:F$3824,5,0)</f>
        <v>23/12/01</v>
      </c>
      <c r="G2914" s="3" t="s">
        <v>1580</v>
      </c>
      <c r="H2914" s="3" t="s">
        <v>1577</v>
      </c>
      <c r="I2914" s="6" t="str">
        <f>VLOOKUP(B2914,'[1]ds sinh vien'!B$7:I$3824,8,0)</f>
        <v>4-5</v>
      </c>
      <c r="J2914" s="3" t="s">
        <v>1971</v>
      </c>
    </row>
    <row r="2915" spans="1:10" s="2" customFormat="1" ht="24.75" customHeight="1" x14ac:dyDescent="0.25">
      <c r="A2915" s="3">
        <v>2913</v>
      </c>
      <c r="B2915" s="3">
        <v>642733</v>
      </c>
      <c r="C2915" s="4" t="s">
        <v>1606</v>
      </c>
      <c r="D2915" s="4" t="s">
        <v>58</v>
      </c>
      <c r="E2915" s="3" t="s">
        <v>3</v>
      </c>
      <c r="F2915" s="5" t="str">
        <f>VLOOKUP(B2915,'[1]ds sinh vien'!B$7:F$3824,5,0)</f>
        <v>06/03/01</v>
      </c>
      <c r="G2915" s="3" t="s">
        <v>1580</v>
      </c>
      <c r="H2915" s="3" t="s">
        <v>1577</v>
      </c>
      <c r="I2915" s="6" t="str">
        <f>VLOOKUP(B2915,'[1]ds sinh vien'!B$7:I$3824,8,0)</f>
        <v>4-5</v>
      </c>
      <c r="J2915" s="3" t="s">
        <v>1971</v>
      </c>
    </row>
    <row r="2916" spans="1:10" s="2" customFormat="1" ht="24.75" customHeight="1" x14ac:dyDescent="0.25">
      <c r="A2916" s="3">
        <v>2914</v>
      </c>
      <c r="B2916" s="3">
        <v>645131</v>
      </c>
      <c r="C2916" s="4" t="s">
        <v>1607</v>
      </c>
      <c r="D2916" s="4" t="s">
        <v>437</v>
      </c>
      <c r="E2916" s="3" t="s">
        <v>3</v>
      </c>
      <c r="F2916" s="5" t="str">
        <f>VLOOKUP(B2916,'[1]ds sinh vien'!B$7:F$3824,5,0)</f>
        <v>04/05/00</v>
      </c>
      <c r="G2916" s="3" t="s">
        <v>1580</v>
      </c>
      <c r="H2916" s="3" t="s">
        <v>1577</v>
      </c>
      <c r="I2916" s="6" t="str">
        <f>VLOOKUP(B2916,'[1]ds sinh vien'!B$7:I$3824,8,0)</f>
        <v>4-5</v>
      </c>
      <c r="J2916" s="3" t="s">
        <v>1971</v>
      </c>
    </row>
    <row r="2917" spans="1:10" s="2" customFormat="1" ht="24.75" customHeight="1" x14ac:dyDescent="0.25">
      <c r="A2917" s="3">
        <v>2915</v>
      </c>
      <c r="B2917" s="3">
        <v>645342</v>
      </c>
      <c r="C2917" s="4" t="s">
        <v>923</v>
      </c>
      <c r="D2917" s="4" t="s">
        <v>437</v>
      </c>
      <c r="E2917" s="3" t="s">
        <v>10</v>
      </c>
      <c r="F2917" s="5" t="str">
        <f>VLOOKUP(B2917,'[1]ds sinh vien'!B$7:F$3824,5,0)</f>
        <v>03/10/00</v>
      </c>
      <c r="G2917" s="3" t="s">
        <v>1580</v>
      </c>
      <c r="H2917" s="3" t="s">
        <v>1577</v>
      </c>
      <c r="I2917" s="6" t="str">
        <f>VLOOKUP(B2917,'[1]ds sinh vien'!B$7:I$3824,8,0)</f>
        <v>4-5</v>
      </c>
      <c r="J2917" s="3" t="s">
        <v>1971</v>
      </c>
    </row>
    <row r="2918" spans="1:10" s="2" customFormat="1" ht="24.75" customHeight="1" x14ac:dyDescent="0.25">
      <c r="A2918" s="3">
        <v>2916</v>
      </c>
      <c r="B2918" s="3">
        <v>645649</v>
      </c>
      <c r="C2918" s="4" t="s">
        <v>1608</v>
      </c>
      <c r="D2918" s="4" t="s">
        <v>437</v>
      </c>
      <c r="E2918" s="3" t="s">
        <v>10</v>
      </c>
      <c r="F2918" s="5" t="str">
        <f>VLOOKUP(B2918,'[1]ds sinh vien'!B$7:F$3824,5,0)</f>
        <v>10/01/01</v>
      </c>
      <c r="G2918" s="3" t="s">
        <v>1580</v>
      </c>
      <c r="H2918" s="3" t="s">
        <v>1577</v>
      </c>
      <c r="I2918" s="6" t="str">
        <f>VLOOKUP(B2918,'[1]ds sinh vien'!B$7:I$3824,8,0)</f>
        <v>4-5</v>
      </c>
      <c r="J2918" s="3" t="s">
        <v>1971</v>
      </c>
    </row>
    <row r="2919" spans="1:10" s="2" customFormat="1" ht="24.75" customHeight="1" x14ac:dyDescent="0.25">
      <c r="A2919" s="3">
        <v>2917</v>
      </c>
      <c r="B2919" s="3">
        <v>641048</v>
      </c>
      <c r="C2919" s="4" t="s">
        <v>444</v>
      </c>
      <c r="D2919" s="4" t="s">
        <v>676</v>
      </c>
      <c r="E2919" s="3" t="s">
        <v>3</v>
      </c>
      <c r="F2919" s="5" t="str">
        <f>VLOOKUP(B2919,'[1]ds sinh vien'!B$7:F$3824,5,0)</f>
        <v>18/07/01</v>
      </c>
      <c r="G2919" s="3" t="s">
        <v>1580</v>
      </c>
      <c r="H2919" s="3" t="s">
        <v>1577</v>
      </c>
      <c r="I2919" s="6" t="str">
        <f>VLOOKUP(B2919,'[1]ds sinh vien'!B$7:I$3824,8,0)</f>
        <v>4-5</v>
      </c>
      <c r="J2919" s="3" t="s">
        <v>1971</v>
      </c>
    </row>
    <row r="2920" spans="1:10" s="2" customFormat="1" ht="24.75" customHeight="1" x14ac:dyDescent="0.25">
      <c r="A2920" s="3">
        <v>2918</v>
      </c>
      <c r="B2920" s="3">
        <v>645118</v>
      </c>
      <c r="C2920" s="4" t="s">
        <v>1609</v>
      </c>
      <c r="D2920" s="4" t="s">
        <v>153</v>
      </c>
      <c r="E2920" s="3" t="s">
        <v>10</v>
      </c>
      <c r="F2920" s="5" t="str">
        <f>VLOOKUP(B2920,'[1]ds sinh vien'!B$7:F$3824,5,0)</f>
        <v>14/05/99</v>
      </c>
      <c r="G2920" s="3" t="s">
        <v>1580</v>
      </c>
      <c r="H2920" s="3" t="s">
        <v>1577</v>
      </c>
      <c r="I2920" s="6" t="str">
        <f>VLOOKUP(B2920,'[1]ds sinh vien'!B$7:I$3824,8,0)</f>
        <v>4-5</v>
      </c>
      <c r="J2920" s="3" t="s">
        <v>1971</v>
      </c>
    </row>
    <row r="2921" spans="1:10" s="2" customFormat="1" ht="24.75" customHeight="1" x14ac:dyDescent="0.25">
      <c r="A2921" s="3">
        <v>2919</v>
      </c>
      <c r="B2921" s="3">
        <v>641200</v>
      </c>
      <c r="C2921" s="4" t="s">
        <v>1610</v>
      </c>
      <c r="D2921" s="4" t="s">
        <v>156</v>
      </c>
      <c r="E2921" s="3" t="s">
        <v>10</v>
      </c>
      <c r="F2921" s="5" t="str">
        <f>VLOOKUP(B2921,'[1]ds sinh vien'!B$7:F$3824,5,0)</f>
        <v>26/10/01</v>
      </c>
      <c r="G2921" s="3" t="s">
        <v>1580</v>
      </c>
      <c r="H2921" s="3" t="s">
        <v>1577</v>
      </c>
      <c r="I2921" s="6" t="str">
        <f>VLOOKUP(B2921,'[1]ds sinh vien'!B$7:I$3824,8,0)</f>
        <v>4-5</v>
      </c>
      <c r="J2921" s="3" t="s">
        <v>1971</v>
      </c>
    </row>
    <row r="2922" spans="1:10" s="2" customFormat="1" ht="24.75" customHeight="1" x14ac:dyDescent="0.25">
      <c r="A2922" s="3">
        <v>2920</v>
      </c>
      <c r="B2922" s="3">
        <v>642125</v>
      </c>
      <c r="C2922" s="4" t="s">
        <v>831</v>
      </c>
      <c r="D2922" s="4" t="s">
        <v>64</v>
      </c>
      <c r="E2922" s="3" t="s">
        <v>10</v>
      </c>
      <c r="F2922" s="5" t="str">
        <f>VLOOKUP(B2922,'[1]ds sinh vien'!B$7:F$3824,5,0)</f>
        <v>03/02/01</v>
      </c>
      <c r="G2922" s="3" t="s">
        <v>1580</v>
      </c>
      <c r="H2922" s="3" t="s">
        <v>1577</v>
      </c>
      <c r="I2922" s="6" t="str">
        <f>VLOOKUP(B2922,'[1]ds sinh vien'!B$7:I$3824,8,0)</f>
        <v>4-5</v>
      </c>
      <c r="J2922" s="3" t="s">
        <v>1971</v>
      </c>
    </row>
    <row r="2923" spans="1:10" s="2" customFormat="1" ht="24.75" customHeight="1" x14ac:dyDescent="0.25">
      <c r="A2923" s="3">
        <v>2921</v>
      </c>
      <c r="B2923" s="3">
        <v>642130</v>
      </c>
      <c r="C2923" s="4" t="s">
        <v>347</v>
      </c>
      <c r="D2923" s="4" t="s">
        <v>165</v>
      </c>
      <c r="E2923" s="3" t="s">
        <v>10</v>
      </c>
      <c r="F2923" s="5" t="str">
        <f>VLOOKUP(B2923,'[1]ds sinh vien'!B$7:F$3824,5,0)</f>
        <v>18/06/01</v>
      </c>
      <c r="G2923" s="3" t="s">
        <v>1580</v>
      </c>
      <c r="H2923" s="3" t="s">
        <v>1577</v>
      </c>
      <c r="I2923" s="6" t="str">
        <f>VLOOKUP(B2923,'[1]ds sinh vien'!B$7:I$3824,8,0)</f>
        <v>4-5</v>
      </c>
      <c r="J2923" s="3" t="s">
        <v>1971</v>
      </c>
    </row>
    <row r="2924" spans="1:10" s="2" customFormat="1" ht="24.75" customHeight="1" x14ac:dyDescent="0.25">
      <c r="A2924" s="3">
        <v>2922</v>
      </c>
      <c r="B2924" s="3">
        <v>641021</v>
      </c>
      <c r="C2924" s="4" t="s">
        <v>1611</v>
      </c>
      <c r="D2924" s="4" t="s">
        <v>679</v>
      </c>
      <c r="E2924" s="3" t="s">
        <v>3</v>
      </c>
      <c r="F2924" s="5" t="str">
        <f>VLOOKUP(B2924,'[1]ds sinh vien'!B$7:F$3824,5,0)</f>
        <v>25/01/01</v>
      </c>
      <c r="G2924" s="3" t="s">
        <v>1580</v>
      </c>
      <c r="H2924" s="3" t="s">
        <v>1577</v>
      </c>
      <c r="I2924" s="6" t="str">
        <f>VLOOKUP(B2924,'[1]ds sinh vien'!B$7:I$3824,8,0)</f>
        <v>4-5</v>
      </c>
      <c r="J2924" s="3" t="s">
        <v>1971</v>
      </c>
    </row>
    <row r="2925" spans="1:10" s="2" customFormat="1" ht="24.75" customHeight="1" x14ac:dyDescent="0.25">
      <c r="A2925" s="3">
        <v>2923</v>
      </c>
      <c r="B2925" s="3">
        <v>642726</v>
      </c>
      <c r="C2925" s="4" t="s">
        <v>558</v>
      </c>
      <c r="D2925" s="4" t="s">
        <v>376</v>
      </c>
      <c r="E2925" s="3" t="s">
        <v>3</v>
      </c>
      <c r="F2925" s="5" t="str">
        <f>VLOOKUP(B2925,'[1]ds sinh vien'!B$7:F$3824,5,0)</f>
        <v>16/01/01</v>
      </c>
      <c r="G2925" s="3" t="s">
        <v>1580</v>
      </c>
      <c r="H2925" s="3" t="s">
        <v>1577</v>
      </c>
      <c r="I2925" s="6" t="str">
        <f>VLOOKUP(B2925,'[1]ds sinh vien'!B$7:I$3824,8,0)</f>
        <v>4-5</v>
      </c>
      <c r="J2925" s="3" t="s">
        <v>1971</v>
      </c>
    </row>
    <row r="2926" spans="1:10" s="2" customFormat="1" ht="24.75" customHeight="1" x14ac:dyDescent="0.25">
      <c r="A2926" s="3">
        <v>2924</v>
      </c>
      <c r="B2926" s="3">
        <v>645625</v>
      </c>
      <c r="C2926" s="4" t="s">
        <v>795</v>
      </c>
      <c r="D2926" s="4" t="s">
        <v>65</v>
      </c>
      <c r="E2926" s="3" t="s">
        <v>3</v>
      </c>
      <c r="F2926" s="5" t="str">
        <f>VLOOKUP(B2926,'[1]ds sinh vien'!B$7:F$3824,5,0)</f>
        <v>09/04/01</v>
      </c>
      <c r="G2926" s="3" t="s">
        <v>1580</v>
      </c>
      <c r="H2926" s="3" t="s">
        <v>1577</v>
      </c>
      <c r="I2926" s="6" t="str">
        <f>VLOOKUP(B2926,'[1]ds sinh vien'!B$7:I$3824,8,0)</f>
        <v>4-5</v>
      </c>
      <c r="J2926" s="3" t="s">
        <v>1971</v>
      </c>
    </row>
    <row r="2927" spans="1:10" s="2" customFormat="1" ht="24.75" customHeight="1" x14ac:dyDescent="0.25">
      <c r="A2927" s="3">
        <v>2925</v>
      </c>
      <c r="B2927" s="3">
        <v>641096</v>
      </c>
      <c r="C2927" s="4" t="s">
        <v>197</v>
      </c>
      <c r="D2927" s="4" t="s">
        <v>169</v>
      </c>
      <c r="E2927" s="3" t="s">
        <v>10</v>
      </c>
      <c r="F2927" s="5" t="str">
        <f>VLOOKUP(B2927,'[1]ds sinh vien'!B$7:F$3824,5,0)</f>
        <v>26/02/01</v>
      </c>
      <c r="G2927" s="3" t="s">
        <v>1580</v>
      </c>
      <c r="H2927" s="3" t="s">
        <v>1577</v>
      </c>
      <c r="I2927" s="6" t="str">
        <f>VLOOKUP(B2927,'[1]ds sinh vien'!B$7:I$3824,8,0)</f>
        <v>4-5</v>
      </c>
      <c r="J2927" s="3" t="s">
        <v>1971</v>
      </c>
    </row>
    <row r="2928" spans="1:10" s="2" customFormat="1" ht="24.75" customHeight="1" x14ac:dyDescent="0.25">
      <c r="A2928" s="3">
        <v>2926</v>
      </c>
      <c r="B2928" s="3">
        <v>640095</v>
      </c>
      <c r="C2928" s="4" t="s">
        <v>345</v>
      </c>
      <c r="D2928" s="4" t="s">
        <v>266</v>
      </c>
      <c r="E2928" s="3" t="s">
        <v>10</v>
      </c>
      <c r="F2928" s="5" t="str">
        <f>VLOOKUP(B2928,'[1]ds sinh vien'!B$7:F$3824,5,0)</f>
        <v>24/10/01</v>
      </c>
      <c r="G2928" s="3" t="s">
        <v>1580</v>
      </c>
      <c r="H2928" s="3" t="s">
        <v>1577</v>
      </c>
      <c r="I2928" s="6" t="str">
        <f>VLOOKUP(B2928,'[1]ds sinh vien'!B$7:I$3824,8,0)</f>
        <v>4-5</v>
      </c>
      <c r="J2928" s="3" t="s">
        <v>1972</v>
      </c>
    </row>
    <row r="2929" spans="1:10" s="2" customFormat="1" ht="24.75" customHeight="1" x14ac:dyDescent="0.25">
      <c r="A2929" s="3">
        <v>2927</v>
      </c>
      <c r="B2929" s="3">
        <v>642019</v>
      </c>
      <c r="C2929" s="4" t="s">
        <v>448</v>
      </c>
      <c r="D2929" s="4" t="s">
        <v>629</v>
      </c>
      <c r="E2929" s="3" t="s">
        <v>3</v>
      </c>
      <c r="F2929" s="5" t="str">
        <f>VLOOKUP(B2929,'[1]ds sinh vien'!B$7:F$3824,5,0)</f>
        <v>09/06/00</v>
      </c>
      <c r="G2929" s="3" t="s">
        <v>1580</v>
      </c>
      <c r="H2929" s="3" t="s">
        <v>1577</v>
      </c>
      <c r="I2929" s="6" t="str">
        <f>VLOOKUP(B2929,'[1]ds sinh vien'!B$7:I$3824,8,0)</f>
        <v>4-5</v>
      </c>
      <c r="J2929" s="3" t="s">
        <v>1972</v>
      </c>
    </row>
    <row r="2930" spans="1:10" s="2" customFormat="1" ht="24.75" customHeight="1" x14ac:dyDescent="0.25">
      <c r="A2930" s="3">
        <v>2928</v>
      </c>
      <c r="B2930" s="3">
        <v>645111</v>
      </c>
      <c r="C2930" s="4" t="s">
        <v>304</v>
      </c>
      <c r="D2930" s="4" t="s">
        <v>631</v>
      </c>
      <c r="E2930" s="3" t="s">
        <v>3</v>
      </c>
      <c r="F2930" s="5" t="str">
        <f>VLOOKUP(B2930,'[1]ds sinh vien'!B$7:F$3824,5,0)</f>
        <v>14/10/99</v>
      </c>
      <c r="G2930" s="3" t="s">
        <v>1580</v>
      </c>
      <c r="H2930" s="3" t="s">
        <v>1577</v>
      </c>
      <c r="I2930" s="6" t="str">
        <f>VLOOKUP(B2930,'[1]ds sinh vien'!B$7:I$3824,8,0)</f>
        <v>4-5</v>
      </c>
      <c r="J2930" s="3" t="s">
        <v>1972</v>
      </c>
    </row>
    <row r="2931" spans="1:10" s="2" customFormat="1" ht="24.75" customHeight="1" x14ac:dyDescent="0.25">
      <c r="A2931" s="3">
        <v>2929</v>
      </c>
      <c r="B2931" s="3">
        <v>641134</v>
      </c>
      <c r="C2931" s="4" t="s">
        <v>1612</v>
      </c>
      <c r="D2931" s="4" t="s">
        <v>573</v>
      </c>
      <c r="E2931" s="3" t="s">
        <v>3</v>
      </c>
      <c r="F2931" s="5" t="str">
        <f>VLOOKUP(B2931,'[1]ds sinh vien'!B$7:F$3824,5,0)</f>
        <v>04/11/01</v>
      </c>
      <c r="G2931" s="3" t="s">
        <v>1580</v>
      </c>
      <c r="H2931" s="3" t="s">
        <v>1577</v>
      </c>
      <c r="I2931" s="6" t="str">
        <f>VLOOKUP(B2931,'[1]ds sinh vien'!B$7:I$3824,8,0)</f>
        <v>4-5</v>
      </c>
      <c r="J2931" s="3" t="s">
        <v>1972</v>
      </c>
    </row>
    <row r="2932" spans="1:10" s="2" customFormat="1" ht="24.75" customHeight="1" x14ac:dyDescent="0.25">
      <c r="A2932" s="3">
        <v>2930</v>
      </c>
      <c r="B2932" s="3">
        <v>642103</v>
      </c>
      <c r="C2932" s="4" t="s">
        <v>1613</v>
      </c>
      <c r="D2932" s="4" t="s">
        <v>573</v>
      </c>
      <c r="E2932" s="3" t="s">
        <v>3</v>
      </c>
      <c r="F2932" s="5" t="str">
        <f>VLOOKUP(B2932,'[1]ds sinh vien'!B$7:F$3824,5,0)</f>
        <v>09/11/01</v>
      </c>
      <c r="G2932" s="3" t="s">
        <v>1580</v>
      </c>
      <c r="H2932" s="3" t="s">
        <v>1577</v>
      </c>
      <c r="I2932" s="6" t="str">
        <f>VLOOKUP(B2932,'[1]ds sinh vien'!B$7:I$3824,8,0)</f>
        <v>4-5</v>
      </c>
      <c r="J2932" s="3" t="s">
        <v>1972</v>
      </c>
    </row>
    <row r="2933" spans="1:10" s="2" customFormat="1" ht="24.75" customHeight="1" x14ac:dyDescent="0.25">
      <c r="A2933" s="3">
        <v>2931</v>
      </c>
      <c r="B2933" s="3">
        <v>641014</v>
      </c>
      <c r="C2933" s="4" t="s">
        <v>185</v>
      </c>
      <c r="D2933" s="4" t="s">
        <v>178</v>
      </c>
      <c r="E2933" s="3" t="s">
        <v>10</v>
      </c>
      <c r="F2933" s="5" t="str">
        <f>VLOOKUP(B2933,'[1]ds sinh vien'!B$7:F$3824,5,0)</f>
        <v>02/07/01</v>
      </c>
      <c r="G2933" s="3" t="s">
        <v>1580</v>
      </c>
      <c r="H2933" s="3" t="s">
        <v>1577</v>
      </c>
      <c r="I2933" s="6" t="str">
        <f>VLOOKUP(B2933,'[1]ds sinh vien'!B$7:I$3824,8,0)</f>
        <v>4-5</v>
      </c>
      <c r="J2933" s="3" t="s">
        <v>1972</v>
      </c>
    </row>
    <row r="2934" spans="1:10" s="2" customFormat="1" ht="24.75" customHeight="1" x14ac:dyDescent="0.25">
      <c r="A2934" s="3">
        <v>2932</v>
      </c>
      <c r="B2934" s="3">
        <v>645773</v>
      </c>
      <c r="C2934" s="4" t="s">
        <v>85</v>
      </c>
      <c r="D2934" s="4" t="s">
        <v>178</v>
      </c>
      <c r="E2934" s="3" t="s">
        <v>10</v>
      </c>
      <c r="F2934" s="5" t="str">
        <f>VLOOKUP(B2934,'[1]ds sinh vien'!B$7:F$3824,5,0)</f>
        <v>09/03/01</v>
      </c>
      <c r="G2934" s="3" t="s">
        <v>1580</v>
      </c>
      <c r="H2934" s="3" t="s">
        <v>1577</v>
      </c>
      <c r="I2934" s="6" t="str">
        <f>VLOOKUP(B2934,'[1]ds sinh vien'!B$7:I$3824,8,0)</f>
        <v>4-5</v>
      </c>
      <c r="J2934" s="3" t="s">
        <v>1972</v>
      </c>
    </row>
    <row r="2935" spans="1:10" s="2" customFormat="1" ht="24.75" customHeight="1" x14ac:dyDescent="0.25">
      <c r="A2935" s="3">
        <v>2933</v>
      </c>
      <c r="B2935" s="3">
        <v>645380</v>
      </c>
      <c r="C2935" s="4" t="s">
        <v>120</v>
      </c>
      <c r="D2935" s="4" t="s">
        <v>274</v>
      </c>
      <c r="E2935" s="3" t="s">
        <v>10</v>
      </c>
      <c r="F2935" s="5" t="str">
        <f>VLOOKUP(B2935,'[1]ds sinh vien'!B$7:F$3824,5,0)</f>
        <v>03/09/01</v>
      </c>
      <c r="G2935" s="3" t="s">
        <v>1580</v>
      </c>
      <c r="H2935" s="3" t="s">
        <v>1577</v>
      </c>
      <c r="I2935" s="6" t="str">
        <f>VLOOKUP(B2935,'[1]ds sinh vien'!B$7:I$3824,8,0)</f>
        <v>4-5</v>
      </c>
      <c r="J2935" s="3" t="s">
        <v>1972</v>
      </c>
    </row>
    <row r="2936" spans="1:10" s="2" customFormat="1" ht="24.75" customHeight="1" x14ac:dyDescent="0.25">
      <c r="A2936" s="3">
        <v>2934</v>
      </c>
      <c r="B2936" s="3">
        <v>645128</v>
      </c>
      <c r="C2936" s="4" t="s">
        <v>1614</v>
      </c>
      <c r="D2936" s="4" t="s">
        <v>1615</v>
      </c>
      <c r="E2936" s="3" t="s">
        <v>3</v>
      </c>
      <c r="F2936" s="5" t="str">
        <f>VLOOKUP(B2936,'[1]ds sinh vien'!B$7:F$3824,5,0)</f>
        <v>22/11/01</v>
      </c>
      <c r="G2936" s="3" t="s">
        <v>1580</v>
      </c>
      <c r="H2936" s="3" t="s">
        <v>1577</v>
      </c>
      <c r="I2936" s="6" t="str">
        <f>VLOOKUP(B2936,'[1]ds sinh vien'!B$7:I$3824,8,0)</f>
        <v>4-5</v>
      </c>
      <c r="J2936" s="3" t="s">
        <v>1972</v>
      </c>
    </row>
    <row r="2937" spans="1:10" s="2" customFormat="1" ht="24.75" customHeight="1" x14ac:dyDescent="0.25">
      <c r="A2937" s="3">
        <v>2935</v>
      </c>
      <c r="B2937" s="3">
        <v>645826</v>
      </c>
      <c r="C2937" s="4" t="s">
        <v>478</v>
      </c>
      <c r="D2937" s="4" t="s">
        <v>71</v>
      </c>
      <c r="E2937" s="3" t="s">
        <v>3</v>
      </c>
      <c r="F2937" s="5" t="str">
        <f>VLOOKUP(B2937,'[1]ds sinh vien'!B$7:F$3824,5,0)</f>
        <v>01/08/01</v>
      </c>
      <c r="G2937" s="3" t="s">
        <v>1580</v>
      </c>
      <c r="H2937" s="3" t="s">
        <v>1577</v>
      </c>
      <c r="I2937" s="6" t="str">
        <f>VLOOKUP(B2937,'[1]ds sinh vien'!B$7:I$3824,8,0)</f>
        <v>4-5</v>
      </c>
      <c r="J2937" s="3" t="s">
        <v>1972</v>
      </c>
    </row>
    <row r="2938" spans="1:10" s="2" customFormat="1" ht="24.75" customHeight="1" x14ac:dyDescent="0.25">
      <c r="A2938" s="3">
        <v>2936</v>
      </c>
      <c r="B2938" s="3">
        <v>645237</v>
      </c>
      <c r="C2938" s="4" t="s">
        <v>61</v>
      </c>
      <c r="D2938" s="4" t="s">
        <v>511</v>
      </c>
      <c r="E2938" s="3" t="s">
        <v>3</v>
      </c>
      <c r="F2938" s="5" t="str">
        <f>VLOOKUP(B2938,'[1]ds sinh vien'!B$7:F$3824,5,0)</f>
        <v>25/04/01</v>
      </c>
      <c r="G2938" s="3" t="s">
        <v>1580</v>
      </c>
      <c r="H2938" s="3" t="s">
        <v>1577</v>
      </c>
      <c r="I2938" s="6" t="str">
        <f>VLOOKUP(B2938,'[1]ds sinh vien'!B$7:I$3824,8,0)</f>
        <v>4-5</v>
      </c>
      <c r="J2938" s="3" t="s">
        <v>1972</v>
      </c>
    </row>
    <row r="2939" spans="1:10" s="2" customFormat="1" ht="24.75" customHeight="1" x14ac:dyDescent="0.25">
      <c r="A2939" s="3">
        <v>2937</v>
      </c>
      <c r="B2939" s="3">
        <v>640006</v>
      </c>
      <c r="C2939" s="4" t="s">
        <v>677</v>
      </c>
      <c r="D2939" s="4" t="s">
        <v>1616</v>
      </c>
      <c r="E2939" s="3" t="s">
        <v>10</v>
      </c>
      <c r="F2939" s="5" t="str">
        <f>VLOOKUP(B2939,'[1]ds sinh vien'!B$7:F$3824,5,0)</f>
        <v>17/07/01</v>
      </c>
      <c r="G2939" s="3" t="s">
        <v>1580</v>
      </c>
      <c r="H2939" s="3" t="s">
        <v>1577</v>
      </c>
      <c r="I2939" s="6" t="str">
        <f>VLOOKUP(B2939,'[1]ds sinh vien'!B$7:I$3824,8,0)</f>
        <v>4-5</v>
      </c>
      <c r="J2939" s="3" t="s">
        <v>1972</v>
      </c>
    </row>
    <row r="2940" spans="1:10" s="2" customFormat="1" ht="24.75" customHeight="1" x14ac:dyDescent="0.25">
      <c r="A2940" s="3">
        <v>2938</v>
      </c>
      <c r="B2940" s="3">
        <v>642793</v>
      </c>
      <c r="C2940" s="4" t="s">
        <v>15</v>
      </c>
      <c r="D2940" s="4" t="s">
        <v>22</v>
      </c>
      <c r="E2940" s="3" t="s">
        <v>10</v>
      </c>
      <c r="F2940" s="5" t="str">
        <f>VLOOKUP(B2940,'[1]ds sinh vien'!B$7:F$3824,5,0)</f>
        <v>18/06/01</v>
      </c>
      <c r="G2940" s="3" t="s">
        <v>1580</v>
      </c>
      <c r="H2940" s="3" t="s">
        <v>1577</v>
      </c>
      <c r="I2940" s="6" t="str">
        <f>VLOOKUP(B2940,'[1]ds sinh vien'!B$7:I$3824,8,0)</f>
        <v>4-5</v>
      </c>
      <c r="J2940" s="3" t="s">
        <v>1972</v>
      </c>
    </row>
    <row r="2941" spans="1:10" s="2" customFormat="1" ht="24.75" customHeight="1" x14ac:dyDescent="0.25">
      <c r="A2941" s="3">
        <v>2939</v>
      </c>
      <c r="B2941" s="3">
        <v>645069</v>
      </c>
      <c r="C2941" s="4" t="s">
        <v>136</v>
      </c>
      <c r="D2941" s="4" t="s">
        <v>689</v>
      </c>
      <c r="E2941" s="3" t="s">
        <v>10</v>
      </c>
      <c r="F2941" s="5" t="str">
        <f>VLOOKUP(B2941,'[1]ds sinh vien'!B$7:F$3824,5,0)</f>
        <v>22/03/01</v>
      </c>
      <c r="G2941" s="3" t="s">
        <v>1580</v>
      </c>
      <c r="H2941" s="3" t="s">
        <v>1577</v>
      </c>
      <c r="I2941" s="6" t="str">
        <f>VLOOKUP(B2941,'[1]ds sinh vien'!B$7:I$3824,8,0)</f>
        <v>4-5</v>
      </c>
      <c r="J2941" s="3" t="s">
        <v>1972</v>
      </c>
    </row>
    <row r="2942" spans="1:10" s="2" customFormat="1" ht="24.75" customHeight="1" x14ac:dyDescent="0.25">
      <c r="A2942" s="3">
        <v>2940</v>
      </c>
      <c r="B2942" s="3">
        <v>645004</v>
      </c>
      <c r="C2942" s="4" t="s">
        <v>1617</v>
      </c>
      <c r="D2942" s="4" t="s">
        <v>187</v>
      </c>
      <c r="E2942" s="3" t="s">
        <v>10</v>
      </c>
      <c r="F2942" s="5" t="str">
        <f>VLOOKUP(B2942,'[1]ds sinh vien'!B$7:F$3824,5,0)</f>
        <v>03/12/01</v>
      </c>
      <c r="G2942" s="3" t="s">
        <v>1580</v>
      </c>
      <c r="H2942" s="3" t="s">
        <v>1577</v>
      </c>
      <c r="I2942" s="6" t="str">
        <f>VLOOKUP(B2942,'[1]ds sinh vien'!B$7:I$3824,8,0)</f>
        <v>4-5</v>
      </c>
      <c r="J2942" s="3" t="s">
        <v>1972</v>
      </c>
    </row>
    <row r="2943" spans="1:10" s="2" customFormat="1" ht="24.75" customHeight="1" x14ac:dyDescent="0.25">
      <c r="A2943" s="3">
        <v>2941</v>
      </c>
      <c r="B2943" s="3">
        <v>645053</v>
      </c>
      <c r="C2943" s="4" t="s">
        <v>1266</v>
      </c>
      <c r="D2943" s="4" t="s">
        <v>189</v>
      </c>
      <c r="E2943" s="3" t="s">
        <v>10</v>
      </c>
      <c r="F2943" s="5" t="str">
        <f>VLOOKUP(B2943,'[1]ds sinh vien'!B$7:F$3824,5,0)</f>
        <v>10/02/01</v>
      </c>
      <c r="G2943" s="3" t="s">
        <v>1580</v>
      </c>
      <c r="H2943" s="3" t="s">
        <v>1577</v>
      </c>
      <c r="I2943" s="6" t="str">
        <f>VLOOKUP(B2943,'[1]ds sinh vien'!B$7:I$3824,8,0)</f>
        <v>4-5</v>
      </c>
      <c r="J2943" s="3" t="s">
        <v>1972</v>
      </c>
    </row>
    <row r="2944" spans="1:10" s="2" customFormat="1" ht="24.75" customHeight="1" x14ac:dyDescent="0.25">
      <c r="A2944" s="3">
        <v>2942</v>
      </c>
      <c r="B2944" s="3">
        <v>645238</v>
      </c>
      <c r="C2944" s="4" t="s">
        <v>1618</v>
      </c>
      <c r="D2944" s="4" t="s">
        <v>462</v>
      </c>
      <c r="E2944" s="3" t="s">
        <v>3</v>
      </c>
      <c r="F2944" s="5" t="str">
        <f>VLOOKUP(B2944,'[1]ds sinh vien'!B$7:F$3824,5,0)</f>
        <v>24/03/01</v>
      </c>
      <c r="G2944" s="3" t="s">
        <v>1580</v>
      </c>
      <c r="H2944" s="3" t="s">
        <v>1577</v>
      </c>
      <c r="I2944" s="6" t="str">
        <f>VLOOKUP(B2944,'[1]ds sinh vien'!B$7:I$3824,8,0)</f>
        <v>4-5</v>
      </c>
      <c r="J2944" s="3" t="s">
        <v>1972</v>
      </c>
    </row>
    <row r="2945" spans="1:10" s="2" customFormat="1" ht="24.75" customHeight="1" x14ac:dyDescent="0.25">
      <c r="A2945" s="3">
        <v>2943</v>
      </c>
      <c r="B2945" s="3">
        <v>640743</v>
      </c>
      <c r="C2945" s="4" t="s">
        <v>15</v>
      </c>
      <c r="D2945" s="4" t="s">
        <v>2</v>
      </c>
      <c r="E2945" s="3" t="s">
        <v>10</v>
      </c>
      <c r="F2945" s="5" t="str">
        <f>VLOOKUP(B2945,'[1]ds sinh vien'!B$7:F$3824,5,0)</f>
        <v>14/04/01</v>
      </c>
      <c r="G2945" s="3" t="s">
        <v>1576</v>
      </c>
      <c r="H2945" s="3" t="s">
        <v>1577</v>
      </c>
      <c r="I2945" s="6" t="str">
        <f>VLOOKUP(B2945,'[1]ds sinh vien'!B$7:I$3824,8,0)</f>
        <v>6-7</v>
      </c>
      <c r="J2945" s="3" t="s">
        <v>1970</v>
      </c>
    </row>
    <row r="2946" spans="1:10" s="2" customFormat="1" ht="24.75" customHeight="1" x14ac:dyDescent="0.25">
      <c r="A2946" s="3">
        <v>2944</v>
      </c>
      <c r="B2946" s="3">
        <v>641242</v>
      </c>
      <c r="C2946" s="4" t="s">
        <v>874</v>
      </c>
      <c r="D2946" s="4" t="s">
        <v>2</v>
      </c>
      <c r="E2946" s="3" t="s">
        <v>10</v>
      </c>
      <c r="F2946" s="5" t="str">
        <f>VLOOKUP(B2946,'[1]ds sinh vien'!B$7:F$3824,5,0)</f>
        <v>29/06/01</v>
      </c>
      <c r="G2946" s="3" t="s">
        <v>1576</v>
      </c>
      <c r="H2946" s="3" t="s">
        <v>1577</v>
      </c>
      <c r="I2946" s="6" t="str">
        <f>VLOOKUP(B2946,'[1]ds sinh vien'!B$7:I$3824,8,0)</f>
        <v>6-7</v>
      </c>
      <c r="J2946" s="3" t="s">
        <v>1970</v>
      </c>
    </row>
    <row r="2947" spans="1:10" s="2" customFormat="1" ht="24.75" customHeight="1" x14ac:dyDescent="0.25">
      <c r="A2947" s="3">
        <v>2945</v>
      </c>
      <c r="B2947" s="3">
        <v>641651</v>
      </c>
      <c r="C2947" s="4" t="s">
        <v>353</v>
      </c>
      <c r="D2947" s="4" t="s">
        <v>32</v>
      </c>
      <c r="E2947" s="3" t="s">
        <v>10</v>
      </c>
      <c r="F2947" s="5" t="str">
        <f>VLOOKUP(B2947,'[1]ds sinh vien'!B$7:F$3824,5,0)</f>
        <v>22/03/01</v>
      </c>
      <c r="G2947" s="3" t="s">
        <v>1576</v>
      </c>
      <c r="H2947" s="3" t="s">
        <v>1577</v>
      </c>
      <c r="I2947" s="6" t="str">
        <f>VLOOKUP(B2947,'[1]ds sinh vien'!B$7:I$3824,8,0)</f>
        <v>6-7</v>
      </c>
      <c r="J2947" s="3" t="s">
        <v>1970</v>
      </c>
    </row>
    <row r="2948" spans="1:10" s="2" customFormat="1" ht="24.75" customHeight="1" x14ac:dyDescent="0.25">
      <c r="A2948" s="3">
        <v>2946</v>
      </c>
      <c r="B2948" s="3">
        <v>645270</v>
      </c>
      <c r="C2948" s="4" t="s">
        <v>1578</v>
      </c>
      <c r="D2948" s="4" t="s">
        <v>132</v>
      </c>
      <c r="E2948" s="3" t="s">
        <v>10</v>
      </c>
      <c r="F2948" s="5" t="str">
        <f>VLOOKUP(B2948,'[1]ds sinh vien'!B$7:F$3824,5,0)</f>
        <v>11/09/01</v>
      </c>
      <c r="G2948" s="3" t="s">
        <v>1576</v>
      </c>
      <c r="H2948" s="3" t="s">
        <v>1577</v>
      </c>
      <c r="I2948" s="6" t="str">
        <f>VLOOKUP(B2948,'[1]ds sinh vien'!B$7:I$3824,8,0)</f>
        <v>6-7</v>
      </c>
      <c r="J2948" s="3" t="s">
        <v>1970</v>
      </c>
    </row>
    <row r="2949" spans="1:10" s="2" customFormat="1" ht="24.75" customHeight="1" x14ac:dyDescent="0.25">
      <c r="A2949" s="3">
        <v>2947</v>
      </c>
      <c r="B2949" s="3">
        <v>642327</v>
      </c>
      <c r="C2949" s="4" t="s">
        <v>1313</v>
      </c>
      <c r="D2949" s="4" t="s">
        <v>134</v>
      </c>
      <c r="E2949" s="3" t="s">
        <v>10</v>
      </c>
      <c r="F2949" s="5" t="str">
        <f>VLOOKUP(B2949,'[1]ds sinh vien'!B$7:F$3824,5,0)</f>
        <v>05/07/01</v>
      </c>
      <c r="G2949" s="3" t="s">
        <v>1576</v>
      </c>
      <c r="H2949" s="3" t="s">
        <v>1577</v>
      </c>
      <c r="I2949" s="6" t="str">
        <f>VLOOKUP(B2949,'[1]ds sinh vien'!B$7:I$3824,8,0)</f>
        <v>6-7</v>
      </c>
      <c r="J2949" s="3" t="s">
        <v>1970</v>
      </c>
    </row>
    <row r="2950" spans="1:10" s="2" customFormat="1" ht="24.75" customHeight="1" x14ac:dyDescent="0.25">
      <c r="A2950" s="3">
        <v>2948</v>
      </c>
      <c r="B2950" s="3">
        <v>645662</v>
      </c>
      <c r="C2950" s="4" t="s">
        <v>948</v>
      </c>
      <c r="D2950" s="4" t="s">
        <v>54</v>
      </c>
      <c r="E2950" s="3" t="s">
        <v>10</v>
      </c>
      <c r="F2950" s="5" t="str">
        <f>VLOOKUP(B2950,'[1]ds sinh vien'!B$7:F$3824,5,0)</f>
        <v>27/08/01</v>
      </c>
      <c r="G2950" s="3" t="s">
        <v>1576</v>
      </c>
      <c r="H2950" s="3" t="s">
        <v>1577</v>
      </c>
      <c r="I2950" s="6" t="str">
        <f>VLOOKUP(B2950,'[1]ds sinh vien'!B$7:I$3824,8,0)</f>
        <v>6-7</v>
      </c>
      <c r="J2950" s="3" t="s">
        <v>1970</v>
      </c>
    </row>
    <row r="2951" spans="1:10" s="2" customFormat="1" ht="24.75" customHeight="1" x14ac:dyDescent="0.25">
      <c r="A2951" s="3">
        <v>2949</v>
      </c>
      <c r="B2951" s="3">
        <v>645670</v>
      </c>
      <c r="C2951" s="4" t="s">
        <v>129</v>
      </c>
      <c r="D2951" s="4" t="s">
        <v>56</v>
      </c>
      <c r="E2951" s="3" t="s">
        <v>10</v>
      </c>
      <c r="F2951" s="5" t="str">
        <f>VLOOKUP(B2951,'[1]ds sinh vien'!B$7:F$3824,5,0)</f>
        <v>19/08/01</v>
      </c>
      <c r="G2951" s="3" t="s">
        <v>1576</v>
      </c>
      <c r="H2951" s="3" t="s">
        <v>1577</v>
      </c>
      <c r="I2951" s="6" t="str">
        <f>VLOOKUP(B2951,'[1]ds sinh vien'!B$7:I$3824,8,0)</f>
        <v>6-7</v>
      </c>
      <c r="J2951" s="3" t="s">
        <v>1970</v>
      </c>
    </row>
    <row r="2952" spans="1:10" s="2" customFormat="1" ht="24.75" customHeight="1" x14ac:dyDescent="0.25">
      <c r="A2952" s="3">
        <v>2950</v>
      </c>
      <c r="B2952" s="3">
        <v>640796</v>
      </c>
      <c r="C2952" s="4" t="s">
        <v>217</v>
      </c>
      <c r="D2952" s="4" t="s">
        <v>10</v>
      </c>
      <c r="E2952" s="3" t="s">
        <v>10</v>
      </c>
      <c r="F2952" s="5" t="str">
        <f>VLOOKUP(B2952,'[1]ds sinh vien'!B$7:F$3824,5,0)</f>
        <v>01/09/01</v>
      </c>
      <c r="G2952" s="3" t="s">
        <v>1576</v>
      </c>
      <c r="H2952" s="3" t="s">
        <v>1577</v>
      </c>
      <c r="I2952" s="6" t="str">
        <f>VLOOKUP(B2952,'[1]ds sinh vien'!B$7:I$3824,8,0)</f>
        <v>6-7</v>
      </c>
      <c r="J2952" s="3" t="s">
        <v>1970</v>
      </c>
    </row>
    <row r="2953" spans="1:10" s="2" customFormat="1" ht="24.75" customHeight="1" x14ac:dyDescent="0.25">
      <c r="A2953" s="3">
        <v>2951</v>
      </c>
      <c r="B2953" s="3">
        <v>642370</v>
      </c>
      <c r="C2953" s="4" t="s">
        <v>1579</v>
      </c>
      <c r="D2953" s="4" t="s">
        <v>676</v>
      </c>
      <c r="E2953" s="3" t="s">
        <v>3</v>
      </c>
      <c r="F2953" s="5" t="str">
        <f>VLOOKUP(B2953,'[1]ds sinh vien'!B$7:F$3824,5,0)</f>
        <v>28/04/01</v>
      </c>
      <c r="G2953" s="3" t="s">
        <v>1576</v>
      </c>
      <c r="H2953" s="3" t="s">
        <v>1577</v>
      </c>
      <c r="I2953" s="6" t="str">
        <f>VLOOKUP(B2953,'[1]ds sinh vien'!B$7:I$3824,8,0)</f>
        <v>6-7</v>
      </c>
      <c r="J2953" s="3" t="s">
        <v>1970</v>
      </c>
    </row>
    <row r="2954" spans="1:10" s="2" customFormat="1" ht="24.75" customHeight="1" x14ac:dyDescent="0.25">
      <c r="A2954" s="3">
        <v>2952</v>
      </c>
      <c r="B2954" s="3">
        <v>645631</v>
      </c>
      <c r="C2954" s="4" t="s">
        <v>270</v>
      </c>
      <c r="D2954" s="4" t="s">
        <v>1330</v>
      </c>
      <c r="E2954" s="3" t="s">
        <v>10</v>
      </c>
      <c r="F2954" s="5" t="str">
        <f>VLOOKUP(B2954,'[1]ds sinh vien'!B$7:F$3824,5,0)</f>
        <v>03/08/00</v>
      </c>
      <c r="G2954" s="3" t="s">
        <v>1576</v>
      </c>
      <c r="H2954" s="3" t="s">
        <v>1577</v>
      </c>
      <c r="I2954" s="6" t="str">
        <f>VLOOKUP(B2954,'[1]ds sinh vien'!B$7:I$3824,8,0)</f>
        <v>6-7</v>
      </c>
      <c r="J2954" s="3" t="s">
        <v>1970</v>
      </c>
    </row>
    <row r="2955" spans="1:10" s="2" customFormat="1" ht="24.75" customHeight="1" x14ac:dyDescent="0.25">
      <c r="A2955" s="3">
        <v>2953</v>
      </c>
      <c r="B2955" s="3">
        <v>640012</v>
      </c>
      <c r="C2955" s="4" t="s">
        <v>943</v>
      </c>
      <c r="D2955" s="4" t="s">
        <v>631</v>
      </c>
      <c r="E2955" s="3" t="s">
        <v>3</v>
      </c>
      <c r="F2955" s="5" t="str">
        <f>VLOOKUP(B2955,'[1]ds sinh vien'!B$7:F$3824,5,0)</f>
        <v>28/11/01</v>
      </c>
      <c r="G2955" s="3" t="s">
        <v>1576</v>
      </c>
      <c r="H2955" s="3" t="s">
        <v>1577</v>
      </c>
      <c r="I2955" s="6" t="str">
        <f>VLOOKUP(B2955,'[1]ds sinh vien'!B$7:I$3824,8,0)</f>
        <v>6-7</v>
      </c>
      <c r="J2955" s="3" t="s">
        <v>1970</v>
      </c>
    </row>
    <row r="2956" spans="1:10" s="2" customFormat="1" ht="24.75" customHeight="1" x14ac:dyDescent="0.25">
      <c r="A2956" s="3">
        <v>2954</v>
      </c>
      <c r="B2956" s="3">
        <v>643077</v>
      </c>
      <c r="C2956" s="4" t="s">
        <v>628</v>
      </c>
      <c r="D2956" s="4" t="s">
        <v>818</v>
      </c>
      <c r="E2956" s="3" t="s">
        <v>10</v>
      </c>
      <c r="F2956" s="5" t="str">
        <f>VLOOKUP(B2956,'[1]ds sinh vien'!B$7:F$3824,5,0)</f>
        <v>11/10/01</v>
      </c>
      <c r="G2956" s="3" t="s">
        <v>1913</v>
      </c>
      <c r="H2956" s="3" t="s">
        <v>1577</v>
      </c>
      <c r="I2956" s="6" t="str">
        <f>VLOOKUP(B2956,'[1]ds sinh vien'!B$7:I$3824,8,0)</f>
        <v>6-7</v>
      </c>
      <c r="J2956" s="3" t="s">
        <v>1970</v>
      </c>
    </row>
    <row r="2957" spans="1:10" s="2" customFormat="1" ht="24.75" customHeight="1" x14ac:dyDescent="0.25">
      <c r="A2957" s="3">
        <v>2955</v>
      </c>
      <c r="B2957" s="3">
        <v>640758</v>
      </c>
      <c r="C2957" s="4" t="s">
        <v>1914</v>
      </c>
      <c r="D2957" s="4" t="s">
        <v>75</v>
      </c>
      <c r="E2957" s="3" t="s">
        <v>10</v>
      </c>
      <c r="F2957" s="5" t="str">
        <f>VLOOKUP(B2957,'[1]ds sinh vien'!B$7:F$3824,5,0)</f>
        <v>23/02/01</v>
      </c>
      <c r="G2957" s="3" t="s">
        <v>1913</v>
      </c>
      <c r="H2957" s="3" t="s">
        <v>1577</v>
      </c>
      <c r="I2957" s="6" t="str">
        <f>VLOOKUP(B2957,'[1]ds sinh vien'!B$7:I$3824,8,0)</f>
        <v>6-7</v>
      </c>
      <c r="J2957" s="3" t="s">
        <v>1970</v>
      </c>
    </row>
    <row r="2958" spans="1:10" s="2" customFormat="1" ht="24.75" customHeight="1" x14ac:dyDescent="0.25">
      <c r="A2958" s="3">
        <v>2956</v>
      </c>
      <c r="B2958" s="3">
        <v>640779</v>
      </c>
      <c r="C2958" s="4" t="s">
        <v>78</v>
      </c>
      <c r="D2958" s="4" t="s">
        <v>75</v>
      </c>
      <c r="E2958" s="3" t="s">
        <v>10</v>
      </c>
      <c r="F2958" s="5" t="str">
        <f>VLOOKUP(B2958,'[1]ds sinh vien'!B$7:F$3824,5,0)</f>
        <v>22/01/01</v>
      </c>
      <c r="G2958" s="3" t="s">
        <v>1913</v>
      </c>
      <c r="H2958" s="3" t="s">
        <v>1577</v>
      </c>
      <c r="I2958" s="6" t="str">
        <f>VLOOKUP(B2958,'[1]ds sinh vien'!B$7:I$3824,8,0)</f>
        <v>6-7</v>
      </c>
      <c r="J2958" s="3" t="s">
        <v>1970</v>
      </c>
    </row>
    <row r="2959" spans="1:10" s="2" customFormat="1" ht="24.75" customHeight="1" x14ac:dyDescent="0.25">
      <c r="A2959" s="3">
        <v>2957</v>
      </c>
      <c r="B2959" s="3">
        <v>640783</v>
      </c>
      <c r="C2959" s="4" t="s">
        <v>277</v>
      </c>
      <c r="D2959" s="4" t="s">
        <v>75</v>
      </c>
      <c r="E2959" s="3" t="s">
        <v>10</v>
      </c>
      <c r="F2959" s="5" t="str">
        <f>VLOOKUP(B2959,'[1]ds sinh vien'!B$7:F$3824,5,0)</f>
        <v>13/09/01</v>
      </c>
      <c r="G2959" s="3" t="s">
        <v>1913</v>
      </c>
      <c r="H2959" s="3" t="s">
        <v>1577</v>
      </c>
      <c r="I2959" s="6" t="str">
        <f>VLOOKUP(B2959,'[1]ds sinh vien'!B$7:I$3824,8,0)</f>
        <v>6-7</v>
      </c>
      <c r="J2959" s="3" t="s">
        <v>1970</v>
      </c>
    </row>
    <row r="2960" spans="1:10" s="2" customFormat="1" ht="24.75" customHeight="1" x14ac:dyDescent="0.25">
      <c r="A2960" s="3">
        <v>2958</v>
      </c>
      <c r="B2960" s="3">
        <v>643137</v>
      </c>
      <c r="C2960" s="4" t="s">
        <v>1915</v>
      </c>
      <c r="D2960" s="4" t="s">
        <v>196</v>
      </c>
      <c r="E2960" s="3" t="s">
        <v>10</v>
      </c>
      <c r="F2960" s="5" t="str">
        <f>VLOOKUP(B2960,'[1]ds sinh vien'!B$7:F$3824,5,0)</f>
        <v>23/04/01</v>
      </c>
      <c r="G2960" s="3" t="s">
        <v>1913</v>
      </c>
      <c r="H2960" s="3" t="s">
        <v>1577</v>
      </c>
      <c r="I2960" s="6" t="str">
        <f>VLOOKUP(B2960,'[1]ds sinh vien'!B$7:I$3824,8,0)</f>
        <v>6-7</v>
      </c>
      <c r="J2960" s="3" t="s">
        <v>1970</v>
      </c>
    </row>
    <row r="2961" spans="1:10" s="2" customFormat="1" ht="24.75" customHeight="1" x14ac:dyDescent="0.25">
      <c r="A2961" s="3">
        <v>2959</v>
      </c>
      <c r="B2961" s="3">
        <v>640784</v>
      </c>
      <c r="C2961" s="4" t="s">
        <v>1916</v>
      </c>
      <c r="D2961" s="4" t="s">
        <v>86</v>
      </c>
      <c r="E2961" s="3" t="s">
        <v>10</v>
      </c>
      <c r="F2961" s="5" t="str">
        <f>VLOOKUP(B2961,'[1]ds sinh vien'!B$7:F$3824,5,0)</f>
        <v>21/08/00</v>
      </c>
      <c r="G2961" s="3" t="s">
        <v>1913</v>
      </c>
      <c r="H2961" s="3" t="s">
        <v>1577</v>
      </c>
      <c r="I2961" s="6" t="str">
        <f>VLOOKUP(B2961,'[1]ds sinh vien'!B$7:I$3824,8,0)</f>
        <v>6-7</v>
      </c>
      <c r="J2961" s="3" t="s">
        <v>1970</v>
      </c>
    </row>
    <row r="2962" spans="1:10" s="2" customFormat="1" ht="24.75" customHeight="1" x14ac:dyDescent="0.25">
      <c r="A2962" s="3">
        <v>2960</v>
      </c>
      <c r="B2962" s="3">
        <v>641664</v>
      </c>
      <c r="C2962" s="4" t="s">
        <v>1917</v>
      </c>
      <c r="D2962" s="4" t="s">
        <v>86</v>
      </c>
      <c r="E2962" s="3" t="s">
        <v>10</v>
      </c>
      <c r="F2962" s="5" t="str">
        <f>VLOOKUP(B2962,'[1]ds sinh vien'!B$7:F$3824,5,0)</f>
        <v>02/10/01</v>
      </c>
      <c r="G2962" s="3" t="s">
        <v>1913</v>
      </c>
      <c r="H2962" s="3" t="s">
        <v>1577</v>
      </c>
      <c r="I2962" s="6" t="str">
        <f>VLOOKUP(B2962,'[1]ds sinh vien'!B$7:I$3824,8,0)</f>
        <v>6-7</v>
      </c>
      <c r="J2962" s="3" t="s">
        <v>1970</v>
      </c>
    </row>
    <row r="2963" spans="1:10" s="2" customFormat="1" ht="24.75" customHeight="1" x14ac:dyDescent="0.25">
      <c r="A2963" s="3">
        <v>2961</v>
      </c>
      <c r="B2963" s="3">
        <v>647128</v>
      </c>
      <c r="C2963" s="4" t="s">
        <v>146</v>
      </c>
      <c r="D2963" s="4" t="s">
        <v>86</v>
      </c>
      <c r="E2963" s="3" t="s">
        <v>10</v>
      </c>
      <c r="F2963" s="5" t="str">
        <f>VLOOKUP(B2963,'[1]ds sinh vien'!B$7:F$3824,5,0)</f>
        <v>10/07/01</v>
      </c>
      <c r="G2963" s="3" t="s">
        <v>1913</v>
      </c>
      <c r="H2963" s="3" t="s">
        <v>1577</v>
      </c>
      <c r="I2963" s="6" t="str">
        <f>VLOOKUP(B2963,'[1]ds sinh vien'!B$7:I$3824,8,0)</f>
        <v>6-7</v>
      </c>
      <c r="J2963" s="3" t="s">
        <v>1970</v>
      </c>
    </row>
    <row r="2964" spans="1:10" s="2" customFormat="1" ht="24.75" customHeight="1" x14ac:dyDescent="0.25">
      <c r="A2964" s="3">
        <v>2962</v>
      </c>
      <c r="B2964" s="3">
        <v>640689</v>
      </c>
      <c r="C2964" s="4" t="s">
        <v>1918</v>
      </c>
      <c r="D2964" s="4" t="s">
        <v>2</v>
      </c>
      <c r="E2964" s="3" t="s">
        <v>3</v>
      </c>
      <c r="F2964" s="5" t="str">
        <f>VLOOKUP(B2964,'[1]ds sinh vien'!B$7:F$3824,5,0)</f>
        <v>10/07/01</v>
      </c>
      <c r="G2964" s="3" t="s">
        <v>1913</v>
      </c>
      <c r="H2964" s="3" t="s">
        <v>1577</v>
      </c>
      <c r="I2964" s="6" t="str">
        <f>VLOOKUP(B2964,'[1]ds sinh vien'!B$7:I$3824,8,0)</f>
        <v>6-7</v>
      </c>
      <c r="J2964" s="3" t="s">
        <v>1970</v>
      </c>
    </row>
    <row r="2965" spans="1:10" s="2" customFormat="1" ht="24.75" customHeight="1" x14ac:dyDescent="0.25">
      <c r="A2965" s="3">
        <v>2963</v>
      </c>
      <c r="B2965" s="3">
        <v>640710</v>
      </c>
      <c r="C2965" s="4" t="s">
        <v>1919</v>
      </c>
      <c r="D2965" s="4" t="s">
        <v>2</v>
      </c>
      <c r="E2965" s="3" t="s">
        <v>3</v>
      </c>
      <c r="F2965" s="5" t="str">
        <f>VLOOKUP(B2965,'[1]ds sinh vien'!B$7:F$3824,5,0)</f>
        <v>22/11/00</v>
      </c>
      <c r="G2965" s="3" t="s">
        <v>1913</v>
      </c>
      <c r="H2965" s="3" t="s">
        <v>1577</v>
      </c>
      <c r="I2965" s="6" t="str">
        <f>VLOOKUP(B2965,'[1]ds sinh vien'!B$7:I$3824,8,0)</f>
        <v>6-7</v>
      </c>
      <c r="J2965" s="3" t="s">
        <v>1970</v>
      </c>
    </row>
    <row r="2966" spans="1:10" s="2" customFormat="1" ht="24.75" customHeight="1" x14ac:dyDescent="0.25">
      <c r="A2966" s="3">
        <v>2964</v>
      </c>
      <c r="B2966" s="3">
        <v>641658</v>
      </c>
      <c r="C2966" s="4" t="s">
        <v>1920</v>
      </c>
      <c r="D2966" s="4" t="s">
        <v>2</v>
      </c>
      <c r="E2966" s="3" t="s">
        <v>10</v>
      </c>
      <c r="F2966" s="5" t="str">
        <f>VLOOKUP(B2966,'[1]ds sinh vien'!B$7:F$3824,5,0)</f>
        <v>18/06/01</v>
      </c>
      <c r="G2966" s="3" t="s">
        <v>1913</v>
      </c>
      <c r="H2966" s="3" t="s">
        <v>1577</v>
      </c>
      <c r="I2966" s="6" t="str">
        <f>VLOOKUP(B2966,'[1]ds sinh vien'!B$7:I$3824,8,0)</f>
        <v>6-7</v>
      </c>
      <c r="J2966" s="3" t="s">
        <v>1970</v>
      </c>
    </row>
    <row r="2967" spans="1:10" s="2" customFormat="1" ht="24.75" customHeight="1" x14ac:dyDescent="0.25">
      <c r="A2967" s="3">
        <v>2965</v>
      </c>
      <c r="B2967" s="3">
        <v>643102</v>
      </c>
      <c r="C2967" s="4" t="s">
        <v>575</v>
      </c>
      <c r="D2967" s="4" t="s">
        <v>2</v>
      </c>
      <c r="E2967" s="3" t="s">
        <v>10</v>
      </c>
      <c r="F2967" s="5" t="str">
        <f>VLOOKUP(B2967,'[1]ds sinh vien'!B$7:F$3824,5,0)</f>
        <v>05/10/01</v>
      </c>
      <c r="G2967" s="3" t="s">
        <v>1913</v>
      </c>
      <c r="H2967" s="3" t="s">
        <v>1577</v>
      </c>
      <c r="I2967" s="6" t="str">
        <f>VLOOKUP(B2967,'[1]ds sinh vien'!B$7:I$3824,8,0)</f>
        <v>6-7</v>
      </c>
      <c r="J2967" s="3" t="s">
        <v>1970</v>
      </c>
    </row>
    <row r="2968" spans="1:10" s="2" customFormat="1" ht="24.75" customHeight="1" x14ac:dyDescent="0.25">
      <c r="A2968" s="3">
        <v>2966</v>
      </c>
      <c r="B2968" s="3">
        <v>643028</v>
      </c>
      <c r="C2968" s="4" t="s">
        <v>1921</v>
      </c>
      <c r="D2968" s="4" t="s">
        <v>527</v>
      </c>
      <c r="E2968" s="3" t="s">
        <v>10</v>
      </c>
      <c r="F2968" s="5" t="str">
        <f>VLOOKUP(B2968,'[1]ds sinh vien'!B$7:F$3824,5,0)</f>
        <v>25/10/01</v>
      </c>
      <c r="G2968" s="3" t="s">
        <v>1913</v>
      </c>
      <c r="H2968" s="3" t="s">
        <v>1577</v>
      </c>
      <c r="I2968" s="6" t="str">
        <f>VLOOKUP(B2968,'[1]ds sinh vien'!B$7:I$3824,8,0)</f>
        <v>6-7</v>
      </c>
      <c r="J2968" s="3" t="s">
        <v>1970</v>
      </c>
    </row>
    <row r="2969" spans="1:10" s="2" customFormat="1" ht="24.75" customHeight="1" x14ac:dyDescent="0.25">
      <c r="A2969" s="3">
        <v>2967</v>
      </c>
      <c r="B2969" s="3">
        <v>647013</v>
      </c>
      <c r="C2969" s="4" t="s">
        <v>627</v>
      </c>
      <c r="D2969" s="4" t="s">
        <v>395</v>
      </c>
      <c r="E2969" s="3" t="s">
        <v>3</v>
      </c>
      <c r="F2969" s="5" t="str">
        <f>VLOOKUP(B2969,'[1]ds sinh vien'!B$7:F$3824,5,0)</f>
        <v>15/07/01</v>
      </c>
      <c r="G2969" s="3" t="s">
        <v>1913</v>
      </c>
      <c r="H2969" s="3" t="s">
        <v>1577</v>
      </c>
      <c r="I2969" s="6" t="str">
        <f>VLOOKUP(B2969,'[1]ds sinh vien'!B$7:I$3824,8,0)</f>
        <v>6-7</v>
      </c>
      <c r="J2969" s="3" t="s">
        <v>1970</v>
      </c>
    </row>
    <row r="2970" spans="1:10" s="2" customFormat="1" ht="24.75" customHeight="1" x14ac:dyDescent="0.25">
      <c r="A2970" s="3">
        <v>2968</v>
      </c>
      <c r="B2970" s="3">
        <v>647196</v>
      </c>
      <c r="C2970" s="4" t="s">
        <v>1922</v>
      </c>
      <c r="D2970" s="4" t="s">
        <v>1923</v>
      </c>
      <c r="E2970" s="3" t="s">
        <v>10</v>
      </c>
      <c r="F2970" s="5" t="str">
        <f>VLOOKUP(B2970,'[1]ds sinh vien'!B$7:F$3824,5,0)</f>
        <v>06/11/01</v>
      </c>
      <c r="G2970" s="3" t="s">
        <v>1913</v>
      </c>
      <c r="H2970" s="3" t="s">
        <v>1577</v>
      </c>
      <c r="I2970" s="6" t="str">
        <f>VLOOKUP(B2970,'[1]ds sinh vien'!B$7:I$3824,8,0)</f>
        <v>6-7</v>
      </c>
      <c r="J2970" s="3" t="s">
        <v>1970</v>
      </c>
    </row>
    <row r="2971" spans="1:10" s="2" customFormat="1" ht="24.75" customHeight="1" x14ac:dyDescent="0.25">
      <c r="A2971" s="3">
        <v>2969</v>
      </c>
      <c r="B2971" s="3">
        <v>643071</v>
      </c>
      <c r="C2971" s="4" t="s">
        <v>136</v>
      </c>
      <c r="D2971" s="4" t="s">
        <v>1924</v>
      </c>
      <c r="E2971" s="3" t="s">
        <v>10</v>
      </c>
      <c r="F2971" s="5" t="str">
        <f>VLOOKUP(B2971,'[1]ds sinh vien'!B$7:F$3824,5,0)</f>
        <v>28/01/01</v>
      </c>
      <c r="G2971" s="3" t="s">
        <v>1913</v>
      </c>
      <c r="H2971" s="3" t="s">
        <v>1577</v>
      </c>
      <c r="I2971" s="6" t="str">
        <f>VLOOKUP(B2971,'[1]ds sinh vien'!B$7:I$3824,8,0)</f>
        <v>6-7</v>
      </c>
      <c r="J2971" s="3" t="s">
        <v>1970</v>
      </c>
    </row>
    <row r="2972" spans="1:10" s="2" customFormat="1" ht="24.75" customHeight="1" x14ac:dyDescent="0.25">
      <c r="A2972" s="3">
        <v>2970</v>
      </c>
      <c r="B2972" s="3">
        <v>640751</v>
      </c>
      <c r="C2972" s="4" t="s">
        <v>825</v>
      </c>
      <c r="D2972" s="4" t="s">
        <v>9</v>
      </c>
      <c r="E2972" s="3" t="s">
        <v>10</v>
      </c>
      <c r="F2972" s="5" t="str">
        <f>VLOOKUP(B2972,'[1]ds sinh vien'!B$7:F$3824,5,0)</f>
        <v>20/10/01</v>
      </c>
      <c r="G2972" s="3" t="s">
        <v>1913</v>
      </c>
      <c r="H2972" s="3" t="s">
        <v>1577</v>
      </c>
      <c r="I2972" s="6" t="str">
        <f>VLOOKUP(B2972,'[1]ds sinh vien'!B$7:I$3824,8,0)</f>
        <v>6-7</v>
      </c>
      <c r="J2972" s="3" t="s">
        <v>1970</v>
      </c>
    </row>
    <row r="2973" spans="1:10" s="2" customFormat="1" ht="24.75" customHeight="1" x14ac:dyDescent="0.25">
      <c r="A2973" s="3">
        <v>2971</v>
      </c>
      <c r="B2973" s="3">
        <v>647020</v>
      </c>
      <c r="C2973" s="4" t="s">
        <v>1016</v>
      </c>
      <c r="D2973" s="4" t="s">
        <v>34</v>
      </c>
      <c r="E2973" s="3" t="s">
        <v>10</v>
      </c>
      <c r="F2973" s="5" t="str">
        <f>VLOOKUP(B2973,'[1]ds sinh vien'!B$7:F$3824,5,0)</f>
        <v>02/03/01</v>
      </c>
      <c r="G2973" s="3" t="s">
        <v>1913</v>
      </c>
      <c r="H2973" s="3" t="s">
        <v>1577</v>
      </c>
      <c r="I2973" s="6" t="str">
        <f>VLOOKUP(B2973,'[1]ds sinh vien'!B$7:I$3824,8,0)</f>
        <v>6-7</v>
      </c>
      <c r="J2973" s="3" t="s">
        <v>1970</v>
      </c>
    </row>
    <row r="2974" spans="1:10" s="2" customFormat="1" ht="24.75" customHeight="1" x14ac:dyDescent="0.25">
      <c r="A2974" s="3">
        <v>2972</v>
      </c>
      <c r="B2974" s="3">
        <v>640709</v>
      </c>
      <c r="C2974" s="4" t="s">
        <v>164</v>
      </c>
      <c r="D2974" s="4" t="s">
        <v>36</v>
      </c>
      <c r="E2974" s="3" t="s">
        <v>10</v>
      </c>
      <c r="F2974" s="5" t="str">
        <f>VLOOKUP(B2974,'[1]ds sinh vien'!B$7:F$3824,5,0)</f>
        <v>20/10/96</v>
      </c>
      <c r="G2974" s="3" t="s">
        <v>1913</v>
      </c>
      <c r="H2974" s="3" t="s">
        <v>1577</v>
      </c>
      <c r="I2974" s="6" t="str">
        <f>VLOOKUP(B2974,'[1]ds sinh vien'!B$7:I$3824,8,0)</f>
        <v>6-7</v>
      </c>
      <c r="J2974" s="3" t="s">
        <v>6</v>
      </c>
    </row>
    <row r="2975" spans="1:10" s="2" customFormat="1" ht="24.75" customHeight="1" x14ac:dyDescent="0.25">
      <c r="A2975" s="3">
        <v>2973</v>
      </c>
      <c r="B2975" s="3">
        <v>640727</v>
      </c>
      <c r="C2975" s="4" t="s">
        <v>1925</v>
      </c>
      <c r="D2975" s="4" t="s">
        <v>36</v>
      </c>
      <c r="E2975" s="3" t="s">
        <v>10</v>
      </c>
      <c r="F2975" s="5" t="str">
        <f>VLOOKUP(B2975,'[1]ds sinh vien'!B$7:F$3824,5,0)</f>
        <v>05/06/99</v>
      </c>
      <c r="G2975" s="3" t="s">
        <v>1913</v>
      </c>
      <c r="H2975" s="3" t="s">
        <v>1577</v>
      </c>
      <c r="I2975" s="6" t="str">
        <f>VLOOKUP(B2975,'[1]ds sinh vien'!B$7:I$3824,8,0)</f>
        <v>6-7</v>
      </c>
      <c r="J2975" s="3" t="s">
        <v>6</v>
      </c>
    </row>
    <row r="2976" spans="1:10" s="2" customFormat="1" ht="24.75" customHeight="1" x14ac:dyDescent="0.25">
      <c r="A2976" s="3">
        <v>2974</v>
      </c>
      <c r="B2976" s="3">
        <v>640884</v>
      </c>
      <c r="C2976" s="4" t="s">
        <v>15</v>
      </c>
      <c r="D2976" s="4" t="s">
        <v>1926</v>
      </c>
      <c r="E2976" s="3" t="s">
        <v>10</v>
      </c>
      <c r="F2976" s="5" t="str">
        <f>VLOOKUP(B2976,'[1]ds sinh vien'!B$7:F$3824,5,0)</f>
        <v>24/02/01</v>
      </c>
      <c r="G2976" s="3" t="s">
        <v>1913</v>
      </c>
      <c r="H2976" s="3" t="s">
        <v>1577</v>
      </c>
      <c r="I2976" s="6" t="str">
        <f>VLOOKUP(B2976,'[1]ds sinh vien'!B$7:I$3824,8,0)</f>
        <v>6-7</v>
      </c>
      <c r="J2976" s="3" t="s">
        <v>6</v>
      </c>
    </row>
    <row r="2977" spans="1:10" s="2" customFormat="1" ht="24.75" customHeight="1" x14ac:dyDescent="0.25">
      <c r="A2977" s="3">
        <v>2975</v>
      </c>
      <c r="B2977" s="3">
        <v>643039</v>
      </c>
      <c r="C2977" s="4" t="s">
        <v>1092</v>
      </c>
      <c r="D2977" s="4" t="s">
        <v>38</v>
      </c>
      <c r="E2977" s="3" t="s">
        <v>3</v>
      </c>
      <c r="F2977" s="5" t="str">
        <f>VLOOKUP(B2977,'[1]ds sinh vien'!B$7:F$3824,5,0)</f>
        <v>21/01/01</v>
      </c>
      <c r="G2977" s="3" t="s">
        <v>1913</v>
      </c>
      <c r="H2977" s="3" t="s">
        <v>1577</v>
      </c>
      <c r="I2977" s="6" t="str">
        <f>VLOOKUP(B2977,'[1]ds sinh vien'!B$7:I$3824,8,0)</f>
        <v>6-7</v>
      </c>
      <c r="J2977" s="3" t="s">
        <v>6</v>
      </c>
    </row>
    <row r="2978" spans="1:10" s="2" customFormat="1" ht="24.75" customHeight="1" x14ac:dyDescent="0.25">
      <c r="A2978" s="3">
        <v>2976</v>
      </c>
      <c r="B2978" s="3">
        <v>647137</v>
      </c>
      <c r="C2978" s="4" t="s">
        <v>558</v>
      </c>
      <c r="D2978" s="4" t="s">
        <v>38</v>
      </c>
      <c r="E2978" s="3" t="s">
        <v>3</v>
      </c>
      <c r="F2978" s="5" t="str">
        <f>VLOOKUP(B2978,'[1]ds sinh vien'!B$7:F$3824,5,0)</f>
        <v>07/07/01</v>
      </c>
      <c r="G2978" s="3" t="s">
        <v>1913</v>
      </c>
      <c r="H2978" s="3" t="s">
        <v>1577</v>
      </c>
      <c r="I2978" s="6" t="str">
        <f>VLOOKUP(B2978,'[1]ds sinh vien'!B$7:I$3824,8,0)</f>
        <v>6-7</v>
      </c>
      <c r="J2978" s="3" t="s">
        <v>6</v>
      </c>
    </row>
    <row r="2979" spans="1:10" s="2" customFormat="1" ht="24.75" customHeight="1" x14ac:dyDescent="0.25">
      <c r="A2979" s="3">
        <v>2977</v>
      </c>
      <c r="B2979" s="3">
        <v>643049</v>
      </c>
      <c r="C2979" s="4" t="s">
        <v>630</v>
      </c>
      <c r="D2979" s="4" t="s">
        <v>40</v>
      </c>
      <c r="E2979" s="3" t="s">
        <v>3</v>
      </c>
      <c r="F2979" s="5" t="str">
        <f>VLOOKUP(B2979,'[1]ds sinh vien'!B$7:F$3824,5,0)</f>
        <v>03/01/01</v>
      </c>
      <c r="G2979" s="3" t="s">
        <v>1913</v>
      </c>
      <c r="H2979" s="3" t="s">
        <v>1577</v>
      </c>
      <c r="I2979" s="6" t="str">
        <f>VLOOKUP(B2979,'[1]ds sinh vien'!B$7:I$3824,8,0)</f>
        <v>6-7</v>
      </c>
      <c r="J2979" s="3" t="s">
        <v>6</v>
      </c>
    </row>
    <row r="2980" spans="1:10" s="2" customFormat="1" ht="24.75" customHeight="1" x14ac:dyDescent="0.25">
      <c r="A2980" s="3">
        <v>2978</v>
      </c>
      <c r="B2980" s="3">
        <v>643056</v>
      </c>
      <c r="C2980" s="4" t="s">
        <v>375</v>
      </c>
      <c r="D2980" s="4" t="s">
        <v>40</v>
      </c>
      <c r="E2980" s="3" t="s">
        <v>3</v>
      </c>
      <c r="F2980" s="5" t="str">
        <f>VLOOKUP(B2980,'[1]ds sinh vien'!B$7:F$3824,5,0)</f>
        <v>23/03/01</v>
      </c>
      <c r="G2980" s="3" t="s">
        <v>1913</v>
      </c>
      <c r="H2980" s="3" t="s">
        <v>1577</v>
      </c>
      <c r="I2980" s="6" t="str">
        <f>VLOOKUP(B2980,'[1]ds sinh vien'!B$7:I$3824,8,0)</f>
        <v>6-7</v>
      </c>
      <c r="J2980" s="3" t="s">
        <v>6</v>
      </c>
    </row>
    <row r="2981" spans="1:10" s="2" customFormat="1" ht="24.75" customHeight="1" x14ac:dyDescent="0.25">
      <c r="A2981" s="3">
        <v>2979</v>
      </c>
      <c r="B2981" s="3">
        <v>647194</v>
      </c>
      <c r="C2981" s="4" t="s">
        <v>478</v>
      </c>
      <c r="D2981" s="4" t="s">
        <v>40</v>
      </c>
      <c r="E2981" s="3" t="s">
        <v>3</v>
      </c>
      <c r="F2981" s="5" t="str">
        <f>VLOOKUP(B2981,'[1]ds sinh vien'!B$7:F$3824,5,0)</f>
        <v>30/09/01</v>
      </c>
      <c r="G2981" s="3" t="s">
        <v>1913</v>
      </c>
      <c r="H2981" s="3" t="s">
        <v>1577</v>
      </c>
      <c r="I2981" s="6" t="str">
        <f>VLOOKUP(B2981,'[1]ds sinh vien'!B$7:I$3824,8,0)</f>
        <v>6-7</v>
      </c>
      <c r="J2981" s="3" t="s">
        <v>6</v>
      </c>
    </row>
    <row r="2982" spans="1:10" s="2" customFormat="1" ht="24.75" customHeight="1" x14ac:dyDescent="0.25">
      <c r="A2982" s="3">
        <v>2980</v>
      </c>
      <c r="B2982" s="3">
        <v>640655</v>
      </c>
      <c r="C2982" s="4" t="s">
        <v>160</v>
      </c>
      <c r="D2982" s="4" t="s">
        <v>121</v>
      </c>
      <c r="E2982" s="3" t="s">
        <v>10</v>
      </c>
      <c r="F2982" s="5" t="str">
        <f>VLOOKUP(B2982,'[1]ds sinh vien'!B$7:F$3824,5,0)</f>
        <v>15/01/01</v>
      </c>
      <c r="G2982" s="3" t="s">
        <v>1913</v>
      </c>
      <c r="H2982" s="3" t="s">
        <v>1577</v>
      </c>
      <c r="I2982" s="6" t="str">
        <f>VLOOKUP(B2982,'[1]ds sinh vien'!B$7:I$3824,8,0)</f>
        <v>6-7</v>
      </c>
      <c r="J2982" s="3" t="s">
        <v>6</v>
      </c>
    </row>
    <row r="2983" spans="1:10" s="2" customFormat="1" ht="24.75" customHeight="1" x14ac:dyDescent="0.25">
      <c r="A2983" s="3">
        <v>2981</v>
      </c>
      <c r="B2983" s="3">
        <v>643062</v>
      </c>
      <c r="C2983" s="4" t="s">
        <v>438</v>
      </c>
      <c r="D2983" s="4" t="s">
        <v>483</v>
      </c>
      <c r="E2983" s="3" t="s">
        <v>3</v>
      </c>
      <c r="F2983" s="5" t="str">
        <f>VLOOKUP(B2983,'[1]ds sinh vien'!B$7:F$3824,5,0)</f>
        <v>12/08/01</v>
      </c>
      <c r="G2983" s="3" t="s">
        <v>1913</v>
      </c>
      <c r="H2983" s="3" t="s">
        <v>1577</v>
      </c>
      <c r="I2983" s="6" t="str">
        <f>VLOOKUP(B2983,'[1]ds sinh vien'!B$7:I$3824,8,0)</f>
        <v>6-7</v>
      </c>
      <c r="J2983" s="3" t="s">
        <v>6</v>
      </c>
    </row>
    <row r="2984" spans="1:10" s="2" customFormat="1" ht="24.75" customHeight="1" x14ac:dyDescent="0.25">
      <c r="A2984" s="3">
        <v>2982</v>
      </c>
      <c r="B2984" s="3">
        <v>646963</v>
      </c>
      <c r="C2984" s="4" t="s">
        <v>1927</v>
      </c>
      <c r="D2984" s="4" t="s">
        <v>483</v>
      </c>
      <c r="E2984" s="3" t="s">
        <v>3</v>
      </c>
      <c r="F2984" s="5" t="str">
        <f>VLOOKUP(B2984,'[1]ds sinh vien'!B$7:F$3824,5,0)</f>
        <v>03/10/01</v>
      </c>
      <c r="G2984" s="3" t="s">
        <v>1913</v>
      </c>
      <c r="H2984" s="3" t="s">
        <v>1577</v>
      </c>
      <c r="I2984" s="6" t="str">
        <f>VLOOKUP(B2984,'[1]ds sinh vien'!B$7:I$3824,8,0)</f>
        <v>6-7</v>
      </c>
      <c r="J2984" s="3" t="s">
        <v>6</v>
      </c>
    </row>
    <row r="2985" spans="1:10" s="2" customFormat="1" ht="24.75" customHeight="1" x14ac:dyDescent="0.25">
      <c r="A2985" s="3">
        <v>2983</v>
      </c>
      <c r="B2985" s="3">
        <v>647200</v>
      </c>
      <c r="C2985" s="4" t="s">
        <v>398</v>
      </c>
      <c r="D2985" s="4" t="s">
        <v>483</v>
      </c>
      <c r="E2985" s="3" t="s">
        <v>3</v>
      </c>
      <c r="F2985" s="5" t="str">
        <f>VLOOKUP(B2985,'[1]ds sinh vien'!B$7:F$3824,5,0)</f>
        <v>29/01/01</v>
      </c>
      <c r="G2985" s="3" t="s">
        <v>1913</v>
      </c>
      <c r="H2985" s="3" t="s">
        <v>1577</v>
      </c>
      <c r="I2985" s="6" t="str">
        <f>VLOOKUP(B2985,'[1]ds sinh vien'!B$7:I$3824,8,0)</f>
        <v>6-7</v>
      </c>
      <c r="J2985" s="3" t="s">
        <v>6</v>
      </c>
    </row>
    <row r="2986" spans="1:10" s="2" customFormat="1" ht="24.75" customHeight="1" x14ac:dyDescent="0.25">
      <c r="A2986" s="3">
        <v>2984</v>
      </c>
      <c r="B2986" s="3">
        <v>647198</v>
      </c>
      <c r="C2986" s="4" t="s">
        <v>1928</v>
      </c>
      <c r="D2986" s="4" t="s">
        <v>124</v>
      </c>
      <c r="E2986" s="3" t="s">
        <v>3</v>
      </c>
      <c r="F2986" s="5" t="str">
        <f>VLOOKUP(B2986,'[1]ds sinh vien'!B$7:F$3824,5,0)</f>
        <v>23/06/01</v>
      </c>
      <c r="G2986" s="3" t="s">
        <v>1913</v>
      </c>
      <c r="H2986" s="3" t="s">
        <v>1577</v>
      </c>
      <c r="I2986" s="6" t="str">
        <f>VLOOKUP(B2986,'[1]ds sinh vien'!B$7:I$3824,8,0)</f>
        <v>6-7</v>
      </c>
      <c r="J2986" s="3" t="s">
        <v>6</v>
      </c>
    </row>
    <row r="2987" spans="1:10" s="2" customFormat="1" ht="24.75" customHeight="1" x14ac:dyDescent="0.25">
      <c r="A2987" s="3">
        <v>2985</v>
      </c>
      <c r="B2987" s="3">
        <v>640662</v>
      </c>
      <c r="C2987" s="4" t="s">
        <v>209</v>
      </c>
      <c r="D2987" s="4" t="s">
        <v>226</v>
      </c>
      <c r="E2987" s="3" t="s">
        <v>10</v>
      </c>
      <c r="F2987" s="5" t="str">
        <f>VLOOKUP(B2987,'[1]ds sinh vien'!B$7:F$3824,5,0)</f>
        <v>24/11/96</v>
      </c>
      <c r="G2987" s="3" t="s">
        <v>1913</v>
      </c>
      <c r="H2987" s="3" t="s">
        <v>1577</v>
      </c>
      <c r="I2987" s="6" t="str">
        <f>VLOOKUP(B2987,'[1]ds sinh vien'!B$7:I$3824,8,0)</f>
        <v>6-7</v>
      </c>
      <c r="J2987" s="3" t="s">
        <v>6</v>
      </c>
    </row>
    <row r="2988" spans="1:10" s="2" customFormat="1" ht="24.75" customHeight="1" x14ac:dyDescent="0.25">
      <c r="A2988" s="3">
        <v>2986</v>
      </c>
      <c r="B2988" s="3">
        <v>643030</v>
      </c>
      <c r="C2988" s="4" t="s">
        <v>1633</v>
      </c>
      <c r="D2988" s="4" t="s">
        <v>128</v>
      </c>
      <c r="E2988" s="3" t="s">
        <v>10</v>
      </c>
      <c r="F2988" s="5" t="str">
        <f>VLOOKUP(B2988,'[1]ds sinh vien'!B$7:F$3824,5,0)</f>
        <v>28/09/01</v>
      </c>
      <c r="G2988" s="3" t="s">
        <v>1913</v>
      </c>
      <c r="H2988" s="3" t="s">
        <v>1577</v>
      </c>
      <c r="I2988" s="6" t="str">
        <f>VLOOKUP(B2988,'[1]ds sinh vien'!B$7:I$3824,8,0)</f>
        <v>6-7</v>
      </c>
      <c r="J2988" s="3" t="s">
        <v>6</v>
      </c>
    </row>
    <row r="2989" spans="1:10" s="2" customFormat="1" ht="24.75" customHeight="1" x14ac:dyDescent="0.25">
      <c r="A2989" s="3">
        <v>2987</v>
      </c>
      <c r="B2989" s="3">
        <v>640806</v>
      </c>
      <c r="C2989" s="4" t="s">
        <v>1929</v>
      </c>
      <c r="D2989" s="4" t="s">
        <v>1930</v>
      </c>
      <c r="E2989" s="3" t="s">
        <v>10</v>
      </c>
      <c r="F2989" s="5" t="str">
        <f>VLOOKUP(B2989,'[1]ds sinh vien'!B$7:F$3824,5,0)</f>
        <v>03/02/01</v>
      </c>
      <c r="G2989" s="3" t="s">
        <v>1913</v>
      </c>
      <c r="H2989" s="3" t="s">
        <v>1577</v>
      </c>
      <c r="I2989" s="6" t="str">
        <f>VLOOKUP(B2989,'[1]ds sinh vien'!B$7:I$3824,8,0)</f>
        <v>6-7</v>
      </c>
      <c r="J2989" s="3" t="s">
        <v>6</v>
      </c>
    </row>
    <row r="2990" spans="1:10" s="2" customFormat="1" ht="24.75" customHeight="1" x14ac:dyDescent="0.25">
      <c r="A2990" s="3">
        <v>2988</v>
      </c>
      <c r="B2990" s="3">
        <v>641643</v>
      </c>
      <c r="C2990" s="4" t="s">
        <v>375</v>
      </c>
      <c r="D2990" s="4" t="s">
        <v>305</v>
      </c>
      <c r="E2990" s="3" t="s">
        <v>3</v>
      </c>
      <c r="F2990" s="5" t="str">
        <f>VLOOKUP(B2990,'[1]ds sinh vien'!B$7:F$3824,5,0)</f>
        <v>22/02/01</v>
      </c>
      <c r="G2990" s="3" t="s">
        <v>1913</v>
      </c>
      <c r="H2990" s="3" t="s">
        <v>1577</v>
      </c>
      <c r="I2990" s="6" t="str">
        <f>VLOOKUP(B2990,'[1]ds sinh vien'!B$7:I$3824,8,0)</f>
        <v>6-7</v>
      </c>
      <c r="J2990" s="3" t="s">
        <v>6</v>
      </c>
    </row>
    <row r="2991" spans="1:10" s="2" customFormat="1" ht="24.75" customHeight="1" x14ac:dyDescent="0.25">
      <c r="A2991" s="3">
        <v>2989</v>
      </c>
      <c r="B2991" s="3">
        <v>643079</v>
      </c>
      <c r="C2991" s="4" t="s">
        <v>219</v>
      </c>
      <c r="D2991" s="4" t="s">
        <v>305</v>
      </c>
      <c r="E2991" s="3" t="s">
        <v>3</v>
      </c>
      <c r="F2991" s="5" t="str">
        <f>VLOOKUP(B2991,'[1]ds sinh vien'!B$7:F$3824,5,0)</f>
        <v>21/05/01</v>
      </c>
      <c r="G2991" s="3" t="s">
        <v>1913</v>
      </c>
      <c r="H2991" s="3" t="s">
        <v>1577</v>
      </c>
      <c r="I2991" s="6" t="str">
        <f>VLOOKUP(B2991,'[1]ds sinh vien'!B$7:I$3824,8,0)</f>
        <v>6-7</v>
      </c>
      <c r="J2991" s="3" t="s">
        <v>6</v>
      </c>
    </row>
    <row r="2992" spans="1:10" s="2" customFormat="1" ht="24.75" customHeight="1" x14ac:dyDescent="0.25">
      <c r="A2992" s="3">
        <v>2990</v>
      </c>
      <c r="B2992" s="3">
        <v>646964</v>
      </c>
      <c r="C2992" s="4" t="s">
        <v>375</v>
      </c>
      <c r="D2992" s="4" t="s">
        <v>305</v>
      </c>
      <c r="E2992" s="3" t="s">
        <v>3</v>
      </c>
      <c r="F2992" s="5" t="str">
        <f>VLOOKUP(B2992,'[1]ds sinh vien'!B$7:F$3824,5,0)</f>
        <v>02/10/01</v>
      </c>
      <c r="G2992" s="3" t="s">
        <v>1913</v>
      </c>
      <c r="H2992" s="3" t="s">
        <v>1577</v>
      </c>
      <c r="I2992" s="6" t="str">
        <f>VLOOKUP(B2992,'[1]ds sinh vien'!B$7:I$3824,8,0)</f>
        <v>6-7</v>
      </c>
      <c r="J2992" s="3" t="s">
        <v>6</v>
      </c>
    </row>
    <row r="2993" spans="1:10" s="2" customFormat="1" ht="24.75" customHeight="1" x14ac:dyDescent="0.25">
      <c r="A2993" s="3">
        <v>2991</v>
      </c>
      <c r="B2993" s="3">
        <v>643144</v>
      </c>
      <c r="C2993" s="4" t="s">
        <v>379</v>
      </c>
      <c r="D2993" s="4" t="s">
        <v>48</v>
      </c>
      <c r="E2993" s="3" t="s">
        <v>10</v>
      </c>
      <c r="F2993" s="5" t="str">
        <f>VLOOKUP(B2993,'[1]ds sinh vien'!B$7:F$3824,5,0)</f>
        <v>17/02/00</v>
      </c>
      <c r="G2993" s="3" t="s">
        <v>1913</v>
      </c>
      <c r="H2993" s="3" t="s">
        <v>1577</v>
      </c>
      <c r="I2993" s="6" t="str">
        <f>VLOOKUP(B2993,'[1]ds sinh vien'!B$7:I$3824,8,0)</f>
        <v>6-7</v>
      </c>
      <c r="J2993" s="3" t="s">
        <v>6</v>
      </c>
    </row>
    <row r="2994" spans="1:10" s="2" customFormat="1" ht="24.75" customHeight="1" x14ac:dyDescent="0.25">
      <c r="A2994" s="3">
        <v>2992</v>
      </c>
      <c r="B2994" s="3">
        <v>643117</v>
      </c>
      <c r="C2994" s="4" t="s">
        <v>438</v>
      </c>
      <c r="D2994" s="4" t="s">
        <v>14</v>
      </c>
      <c r="E2994" s="3" t="s">
        <v>3</v>
      </c>
      <c r="F2994" s="5" t="str">
        <f>VLOOKUP(B2994,'[1]ds sinh vien'!B$7:F$3824,5,0)</f>
        <v>12/12/01</v>
      </c>
      <c r="G2994" s="3" t="s">
        <v>1913</v>
      </c>
      <c r="H2994" s="3" t="s">
        <v>1577</v>
      </c>
      <c r="I2994" s="6" t="str">
        <f>VLOOKUP(B2994,'[1]ds sinh vien'!B$7:I$3824,8,0)</f>
        <v>6-7</v>
      </c>
      <c r="J2994" s="3" t="s">
        <v>6</v>
      </c>
    </row>
    <row r="2995" spans="1:10" s="2" customFormat="1" ht="24.75" customHeight="1" x14ac:dyDescent="0.25">
      <c r="A2995" s="3">
        <v>2993</v>
      </c>
      <c r="B2995" s="3">
        <v>643131</v>
      </c>
      <c r="C2995" s="4" t="s">
        <v>1211</v>
      </c>
      <c r="D2995" s="4" t="s">
        <v>14</v>
      </c>
      <c r="E2995" s="3" t="s">
        <v>3</v>
      </c>
      <c r="F2995" s="5" t="str">
        <f>VLOOKUP(B2995,'[1]ds sinh vien'!B$7:F$3824,5,0)</f>
        <v>25/12/01</v>
      </c>
      <c r="G2995" s="3" t="s">
        <v>1913</v>
      </c>
      <c r="H2995" s="3" t="s">
        <v>1577</v>
      </c>
      <c r="I2995" s="6" t="str">
        <f>VLOOKUP(B2995,'[1]ds sinh vien'!B$7:I$3824,8,0)</f>
        <v>6-7</v>
      </c>
      <c r="J2995" s="3" t="s">
        <v>6</v>
      </c>
    </row>
    <row r="2996" spans="1:10" s="2" customFormat="1" ht="24.75" customHeight="1" x14ac:dyDescent="0.25">
      <c r="A2996" s="3">
        <v>2994</v>
      </c>
      <c r="B2996" s="3">
        <v>646977</v>
      </c>
      <c r="C2996" s="4" t="s">
        <v>1931</v>
      </c>
      <c r="D2996" s="4" t="s">
        <v>14</v>
      </c>
      <c r="E2996" s="3" t="s">
        <v>3</v>
      </c>
      <c r="F2996" s="5" t="str">
        <f>VLOOKUP(B2996,'[1]ds sinh vien'!B$7:F$3824,5,0)</f>
        <v>26/07/01</v>
      </c>
      <c r="G2996" s="3" t="s">
        <v>1913</v>
      </c>
      <c r="H2996" s="3" t="s">
        <v>1577</v>
      </c>
      <c r="I2996" s="6" t="str">
        <f>VLOOKUP(B2996,'[1]ds sinh vien'!B$7:I$3824,8,0)</f>
        <v>6-7</v>
      </c>
      <c r="J2996" s="3" t="s">
        <v>6</v>
      </c>
    </row>
    <row r="2997" spans="1:10" s="2" customFormat="1" ht="24.75" customHeight="1" x14ac:dyDescent="0.25">
      <c r="A2997" s="3">
        <v>2995</v>
      </c>
      <c r="B2997" s="3">
        <v>640671</v>
      </c>
      <c r="C2997" s="4" t="s">
        <v>150</v>
      </c>
      <c r="D2997" s="4" t="s">
        <v>134</v>
      </c>
      <c r="E2997" s="3" t="s">
        <v>10</v>
      </c>
      <c r="F2997" s="5" t="str">
        <f>VLOOKUP(B2997,'[1]ds sinh vien'!B$7:F$3824,5,0)</f>
        <v>18/02/95</v>
      </c>
      <c r="G2997" s="3" t="s">
        <v>1913</v>
      </c>
      <c r="H2997" s="3" t="s">
        <v>1577</v>
      </c>
      <c r="I2997" s="6" t="str">
        <f>VLOOKUP(B2997,'[1]ds sinh vien'!B$7:I$3824,8,0)</f>
        <v>6-7</v>
      </c>
      <c r="J2997" s="3" t="s">
        <v>6</v>
      </c>
    </row>
    <row r="2998" spans="1:10" s="2" customFormat="1" ht="24.75" customHeight="1" x14ac:dyDescent="0.25">
      <c r="A2998" s="3">
        <v>2996</v>
      </c>
      <c r="B2998" s="3">
        <v>646953</v>
      </c>
      <c r="C2998" s="4" t="s">
        <v>1932</v>
      </c>
      <c r="D2998" s="4" t="s">
        <v>134</v>
      </c>
      <c r="E2998" s="3" t="s">
        <v>10</v>
      </c>
      <c r="F2998" s="5" t="str">
        <f>VLOOKUP(B2998,'[1]ds sinh vien'!B$7:F$3824,5,0)</f>
        <v>23/02/01</v>
      </c>
      <c r="G2998" s="3" t="s">
        <v>1913</v>
      </c>
      <c r="H2998" s="3" t="s">
        <v>1577</v>
      </c>
      <c r="I2998" s="6" t="str">
        <f>VLOOKUP(B2998,'[1]ds sinh vien'!B$7:I$3824,8,0)</f>
        <v>6-7</v>
      </c>
      <c r="J2998" s="3" t="s">
        <v>6</v>
      </c>
    </row>
    <row r="2999" spans="1:10" s="2" customFormat="1" ht="24.75" customHeight="1" x14ac:dyDescent="0.25">
      <c r="A2999" s="3">
        <v>2997</v>
      </c>
      <c r="B2999" s="3">
        <v>647160</v>
      </c>
      <c r="C2999" s="4" t="s">
        <v>247</v>
      </c>
      <c r="D2999" s="4" t="s">
        <v>1349</v>
      </c>
      <c r="E2999" s="3" t="s">
        <v>10</v>
      </c>
      <c r="F2999" s="5" t="str">
        <f>VLOOKUP(B2999,'[1]ds sinh vien'!B$7:F$3824,5,0)</f>
        <v>04/07/01</v>
      </c>
      <c r="G2999" s="3" t="s">
        <v>1913</v>
      </c>
      <c r="H2999" s="3" t="s">
        <v>1577</v>
      </c>
      <c r="I2999" s="6" t="str">
        <f>VLOOKUP(B2999,'[1]ds sinh vien'!B$7:I$3824,8,0)</f>
        <v>6-7</v>
      </c>
      <c r="J2999" s="3" t="s">
        <v>6</v>
      </c>
    </row>
    <row r="3000" spans="1:10" s="2" customFormat="1" ht="24.75" customHeight="1" x14ac:dyDescent="0.25">
      <c r="A3000" s="3">
        <v>2998</v>
      </c>
      <c r="B3000" s="3">
        <v>643133</v>
      </c>
      <c r="C3000" s="4" t="s">
        <v>144</v>
      </c>
      <c r="D3000" s="4" t="s">
        <v>1933</v>
      </c>
      <c r="E3000" s="3" t="s">
        <v>10</v>
      </c>
      <c r="F3000" s="5" t="str">
        <f>VLOOKUP(B3000,'[1]ds sinh vien'!B$7:F$3824,5,0)</f>
        <v>08/10/01</v>
      </c>
      <c r="G3000" s="3" t="s">
        <v>1913</v>
      </c>
      <c r="H3000" s="3" t="s">
        <v>1577</v>
      </c>
      <c r="I3000" s="6" t="str">
        <f>VLOOKUP(B3000,'[1]ds sinh vien'!B$7:I$3824,8,0)</f>
        <v>6-7</v>
      </c>
      <c r="J3000" s="3" t="s">
        <v>1971</v>
      </c>
    </row>
    <row r="3001" spans="1:10" s="2" customFormat="1" ht="24.75" customHeight="1" x14ac:dyDescent="0.25">
      <c r="A3001" s="3">
        <v>2999</v>
      </c>
      <c r="B3001" s="3">
        <v>643136</v>
      </c>
      <c r="C3001" s="4" t="s">
        <v>667</v>
      </c>
      <c r="D3001" s="4" t="s">
        <v>491</v>
      </c>
      <c r="E3001" s="3" t="s">
        <v>3</v>
      </c>
      <c r="F3001" s="5" t="str">
        <f>VLOOKUP(B3001,'[1]ds sinh vien'!B$7:F$3824,5,0)</f>
        <v>07/02/01</v>
      </c>
      <c r="G3001" s="3" t="s">
        <v>1913</v>
      </c>
      <c r="H3001" s="3" t="s">
        <v>1577</v>
      </c>
      <c r="I3001" s="6" t="str">
        <f>VLOOKUP(B3001,'[1]ds sinh vien'!B$7:I$3824,8,0)</f>
        <v>6-7</v>
      </c>
      <c r="J3001" s="3" t="s">
        <v>1971</v>
      </c>
    </row>
    <row r="3002" spans="1:10" s="2" customFormat="1" ht="24.75" customHeight="1" x14ac:dyDescent="0.25">
      <c r="A3002" s="3">
        <v>3000</v>
      </c>
      <c r="B3002" s="3">
        <v>643058</v>
      </c>
      <c r="C3002" s="4" t="s">
        <v>1934</v>
      </c>
      <c r="D3002" s="4" t="s">
        <v>56</v>
      </c>
      <c r="E3002" s="3" t="s">
        <v>10</v>
      </c>
      <c r="F3002" s="5" t="str">
        <f>VLOOKUP(B3002,'[1]ds sinh vien'!B$7:F$3824,5,0)</f>
        <v>15/04/99</v>
      </c>
      <c r="G3002" s="3" t="s">
        <v>1913</v>
      </c>
      <c r="H3002" s="3" t="s">
        <v>1577</v>
      </c>
      <c r="I3002" s="6" t="str">
        <f>VLOOKUP(B3002,'[1]ds sinh vien'!B$7:I$3824,8,0)</f>
        <v>6-7</v>
      </c>
      <c r="J3002" s="3" t="s">
        <v>1971</v>
      </c>
    </row>
    <row r="3003" spans="1:10" s="2" customFormat="1" ht="24.75" customHeight="1" x14ac:dyDescent="0.25">
      <c r="A3003" s="3">
        <v>3001</v>
      </c>
      <c r="B3003" s="3">
        <v>646970</v>
      </c>
      <c r="C3003" s="4" t="s">
        <v>11</v>
      </c>
      <c r="D3003" s="4" t="s">
        <v>325</v>
      </c>
      <c r="E3003" s="3" t="s">
        <v>3</v>
      </c>
      <c r="F3003" s="5" t="str">
        <f>VLOOKUP(B3003,'[1]ds sinh vien'!B$7:F$3824,5,0)</f>
        <v>02/03/01</v>
      </c>
      <c r="G3003" s="3" t="s">
        <v>1913</v>
      </c>
      <c r="H3003" s="3" t="s">
        <v>1577</v>
      </c>
      <c r="I3003" s="6" t="str">
        <f>VLOOKUP(B3003,'[1]ds sinh vien'!B$7:I$3824,8,0)</f>
        <v>6-7</v>
      </c>
      <c r="J3003" s="3" t="s">
        <v>1971</v>
      </c>
    </row>
    <row r="3004" spans="1:10" s="2" customFormat="1" ht="24.75" customHeight="1" x14ac:dyDescent="0.25">
      <c r="A3004" s="3">
        <v>3002</v>
      </c>
      <c r="B3004" s="3">
        <v>643085</v>
      </c>
      <c r="C3004" s="4" t="s">
        <v>41</v>
      </c>
      <c r="D3004" s="4" t="s">
        <v>1935</v>
      </c>
      <c r="E3004" s="3" t="s">
        <v>3</v>
      </c>
      <c r="F3004" s="5" t="str">
        <f>VLOOKUP(B3004,'[1]ds sinh vien'!B$7:F$3824,5,0)</f>
        <v>14/09/01</v>
      </c>
      <c r="G3004" s="3" t="s">
        <v>1913</v>
      </c>
      <c r="H3004" s="3" t="s">
        <v>1577</v>
      </c>
      <c r="I3004" s="6" t="str">
        <f>VLOOKUP(B3004,'[1]ds sinh vien'!B$7:I$3824,8,0)</f>
        <v>6-7</v>
      </c>
      <c r="J3004" s="3" t="s">
        <v>1971</v>
      </c>
    </row>
    <row r="3005" spans="1:10" s="2" customFormat="1" ht="24.75" customHeight="1" x14ac:dyDescent="0.25">
      <c r="A3005" s="3">
        <v>3003</v>
      </c>
      <c r="B3005" s="3">
        <v>646460</v>
      </c>
      <c r="C3005" s="4" t="s">
        <v>553</v>
      </c>
      <c r="D3005" s="4" t="s">
        <v>433</v>
      </c>
      <c r="E3005" s="3" t="s">
        <v>3</v>
      </c>
      <c r="F3005" s="5" t="str">
        <f>VLOOKUP(B3005,'[1]ds sinh vien'!B$7:F$3824,5,0)</f>
        <v>04/10/01</v>
      </c>
      <c r="G3005" s="3" t="s">
        <v>1913</v>
      </c>
      <c r="H3005" s="3" t="s">
        <v>1577</v>
      </c>
      <c r="I3005" s="6" t="str">
        <f>VLOOKUP(B3005,'[1]ds sinh vien'!B$7:I$3824,8,0)</f>
        <v>6-7</v>
      </c>
      <c r="J3005" s="3" t="s">
        <v>1971</v>
      </c>
    </row>
    <row r="3006" spans="1:10" s="2" customFormat="1" ht="24.75" customHeight="1" x14ac:dyDescent="0.25">
      <c r="A3006" s="3">
        <v>3004</v>
      </c>
      <c r="B3006" s="3">
        <v>647151</v>
      </c>
      <c r="C3006" s="4" t="s">
        <v>558</v>
      </c>
      <c r="D3006" s="4" t="s">
        <v>554</v>
      </c>
      <c r="E3006" s="3" t="s">
        <v>3</v>
      </c>
      <c r="F3006" s="5" t="str">
        <f>VLOOKUP(B3006,'[1]ds sinh vien'!B$7:F$3824,5,0)</f>
        <v>04/10/00</v>
      </c>
      <c r="G3006" s="3" t="s">
        <v>1913</v>
      </c>
      <c r="H3006" s="3" t="s">
        <v>1577</v>
      </c>
      <c r="I3006" s="6" t="str">
        <f>VLOOKUP(B3006,'[1]ds sinh vien'!B$7:I$3824,8,0)</f>
        <v>6-7</v>
      </c>
      <c r="J3006" s="3" t="s">
        <v>1971</v>
      </c>
    </row>
    <row r="3007" spans="1:10" s="2" customFormat="1" ht="24.75" customHeight="1" x14ac:dyDescent="0.25">
      <c r="A3007" s="3">
        <v>3005</v>
      </c>
      <c r="B3007" s="3">
        <v>643142</v>
      </c>
      <c r="C3007" s="4" t="s">
        <v>558</v>
      </c>
      <c r="D3007" s="4" t="s">
        <v>250</v>
      </c>
      <c r="E3007" s="3" t="s">
        <v>3</v>
      </c>
      <c r="F3007" s="5" t="str">
        <f>VLOOKUP(B3007,'[1]ds sinh vien'!B$7:F$3824,5,0)</f>
        <v>26/11/01</v>
      </c>
      <c r="G3007" s="3" t="s">
        <v>1913</v>
      </c>
      <c r="H3007" s="3" t="s">
        <v>1577</v>
      </c>
      <c r="I3007" s="6" t="str">
        <f>VLOOKUP(B3007,'[1]ds sinh vien'!B$7:I$3824,8,0)</f>
        <v>6-7</v>
      </c>
      <c r="J3007" s="3" t="s">
        <v>1971</v>
      </c>
    </row>
    <row r="3008" spans="1:10" s="2" customFormat="1" ht="24.75" customHeight="1" x14ac:dyDescent="0.25">
      <c r="A3008" s="3">
        <v>3006</v>
      </c>
      <c r="B3008" s="3">
        <v>647146</v>
      </c>
      <c r="C3008" s="4" t="s">
        <v>1936</v>
      </c>
      <c r="D3008" s="4" t="s">
        <v>148</v>
      </c>
      <c r="E3008" s="3" t="s">
        <v>3</v>
      </c>
      <c r="F3008" s="5" t="str">
        <f>VLOOKUP(B3008,'[1]ds sinh vien'!B$7:F$3824,5,0)</f>
        <v>21/06/01</v>
      </c>
      <c r="G3008" s="3" t="s">
        <v>1913</v>
      </c>
      <c r="H3008" s="3" t="s">
        <v>1577</v>
      </c>
      <c r="I3008" s="6" t="str">
        <f>VLOOKUP(B3008,'[1]ds sinh vien'!B$7:I$3824,8,0)</f>
        <v>6-7</v>
      </c>
      <c r="J3008" s="3" t="s">
        <v>1971</v>
      </c>
    </row>
    <row r="3009" spans="1:10" s="2" customFormat="1" ht="24.75" customHeight="1" x14ac:dyDescent="0.25">
      <c r="A3009" s="3">
        <v>3007</v>
      </c>
      <c r="B3009" s="3">
        <v>640763</v>
      </c>
      <c r="C3009" s="4" t="s">
        <v>1937</v>
      </c>
      <c r="D3009" s="4" t="s">
        <v>1938</v>
      </c>
      <c r="E3009" s="3" t="s">
        <v>10</v>
      </c>
      <c r="F3009" s="5" t="str">
        <f>VLOOKUP(B3009,'[1]ds sinh vien'!B$7:F$3824,5,0)</f>
        <v>24/06/00</v>
      </c>
      <c r="G3009" s="3" t="s">
        <v>1913</v>
      </c>
      <c r="H3009" s="3" t="s">
        <v>1577</v>
      </c>
      <c r="I3009" s="6" t="str">
        <f>VLOOKUP(B3009,'[1]ds sinh vien'!B$7:I$3824,8,0)</f>
        <v>6-7</v>
      </c>
      <c r="J3009" s="3" t="s">
        <v>1971</v>
      </c>
    </row>
    <row r="3010" spans="1:10" s="2" customFormat="1" ht="24.75" customHeight="1" x14ac:dyDescent="0.25">
      <c r="A3010" s="3">
        <v>3008</v>
      </c>
      <c r="B3010" s="3">
        <v>647117</v>
      </c>
      <c r="C3010" s="4" t="s">
        <v>706</v>
      </c>
      <c r="D3010" s="4" t="s">
        <v>437</v>
      </c>
      <c r="E3010" s="3" t="s">
        <v>3</v>
      </c>
      <c r="F3010" s="5" t="str">
        <f>VLOOKUP(B3010,'[1]ds sinh vien'!B$7:F$3824,5,0)</f>
        <v>21/07/01</v>
      </c>
      <c r="G3010" s="3" t="s">
        <v>1913</v>
      </c>
      <c r="H3010" s="3" t="s">
        <v>1577</v>
      </c>
      <c r="I3010" s="6" t="str">
        <f>VLOOKUP(B3010,'[1]ds sinh vien'!B$7:I$3824,8,0)</f>
        <v>6-7</v>
      </c>
      <c r="J3010" s="3" t="s">
        <v>1971</v>
      </c>
    </row>
    <row r="3011" spans="1:10" s="2" customFormat="1" ht="24.75" customHeight="1" x14ac:dyDescent="0.25">
      <c r="A3011" s="3">
        <v>3009</v>
      </c>
      <c r="B3011" s="3">
        <v>640696</v>
      </c>
      <c r="C3011" s="4" t="s">
        <v>1939</v>
      </c>
      <c r="D3011" s="4" t="s">
        <v>20</v>
      </c>
      <c r="E3011" s="3" t="s">
        <v>3</v>
      </c>
      <c r="F3011" s="5" t="str">
        <f>VLOOKUP(B3011,'[1]ds sinh vien'!B$7:F$3824,5,0)</f>
        <v>27/10/01</v>
      </c>
      <c r="G3011" s="3" t="s">
        <v>1913</v>
      </c>
      <c r="H3011" s="3" t="s">
        <v>1577</v>
      </c>
      <c r="I3011" s="6" t="str">
        <f>VLOOKUP(B3011,'[1]ds sinh vien'!B$7:I$3824,8,0)</f>
        <v>6-7</v>
      </c>
      <c r="J3011" s="3" t="s">
        <v>1971</v>
      </c>
    </row>
    <row r="3012" spans="1:10" s="2" customFormat="1" ht="24.75" customHeight="1" x14ac:dyDescent="0.25">
      <c r="A3012" s="3">
        <v>3010</v>
      </c>
      <c r="B3012" s="3">
        <v>640775</v>
      </c>
      <c r="C3012" s="4" t="s">
        <v>354</v>
      </c>
      <c r="D3012" s="4" t="s">
        <v>161</v>
      </c>
      <c r="E3012" s="3" t="s">
        <v>10</v>
      </c>
      <c r="F3012" s="5" t="str">
        <f>VLOOKUP(B3012,'[1]ds sinh vien'!B$7:F$3824,5,0)</f>
        <v>22/01/01</v>
      </c>
      <c r="G3012" s="3" t="s">
        <v>1913</v>
      </c>
      <c r="H3012" s="3" t="s">
        <v>1577</v>
      </c>
      <c r="I3012" s="6" t="str">
        <f>VLOOKUP(B3012,'[1]ds sinh vien'!B$7:I$3824,8,0)</f>
        <v>6-7</v>
      </c>
      <c r="J3012" s="3" t="s">
        <v>1971</v>
      </c>
    </row>
    <row r="3013" spans="1:10" s="2" customFormat="1" ht="24.75" customHeight="1" x14ac:dyDescent="0.25">
      <c r="A3013" s="3">
        <v>3011</v>
      </c>
      <c r="B3013" s="3">
        <v>643052</v>
      </c>
      <c r="C3013" s="4" t="s">
        <v>160</v>
      </c>
      <c r="D3013" s="4" t="s">
        <v>161</v>
      </c>
      <c r="E3013" s="3" t="s">
        <v>10</v>
      </c>
      <c r="F3013" s="5" t="str">
        <f>VLOOKUP(B3013,'[1]ds sinh vien'!B$7:F$3824,5,0)</f>
        <v>23/05/01</v>
      </c>
      <c r="G3013" s="3" t="s">
        <v>1913</v>
      </c>
      <c r="H3013" s="3" t="s">
        <v>1577</v>
      </c>
      <c r="I3013" s="6" t="str">
        <f>VLOOKUP(B3013,'[1]ds sinh vien'!B$7:I$3824,8,0)</f>
        <v>6-7</v>
      </c>
      <c r="J3013" s="3" t="s">
        <v>1971</v>
      </c>
    </row>
    <row r="3014" spans="1:10" s="2" customFormat="1" ht="24.75" customHeight="1" x14ac:dyDescent="0.25">
      <c r="A3014" s="3">
        <v>3012</v>
      </c>
      <c r="B3014" s="3">
        <v>647106</v>
      </c>
      <c r="C3014" s="4" t="s">
        <v>291</v>
      </c>
      <c r="D3014" s="4" t="s">
        <v>161</v>
      </c>
      <c r="E3014" s="3" t="s">
        <v>10</v>
      </c>
      <c r="F3014" s="5" t="str">
        <f>VLOOKUP(B3014,'[1]ds sinh vien'!B$7:F$3824,5,0)</f>
        <v>03/03/01</v>
      </c>
      <c r="G3014" s="3" t="s">
        <v>1913</v>
      </c>
      <c r="H3014" s="3" t="s">
        <v>1577</v>
      </c>
      <c r="I3014" s="6" t="str">
        <f>VLOOKUP(B3014,'[1]ds sinh vien'!B$7:I$3824,8,0)</f>
        <v>6-7</v>
      </c>
      <c r="J3014" s="3" t="s">
        <v>1971</v>
      </c>
    </row>
    <row r="3015" spans="1:10" s="2" customFormat="1" ht="24.75" customHeight="1" x14ac:dyDescent="0.25">
      <c r="A3015" s="3">
        <v>3013</v>
      </c>
      <c r="B3015" s="3">
        <v>647156</v>
      </c>
      <c r="C3015" s="4" t="s">
        <v>382</v>
      </c>
      <c r="D3015" s="4" t="s">
        <v>161</v>
      </c>
      <c r="E3015" s="3" t="s">
        <v>10</v>
      </c>
      <c r="F3015" s="5" t="str">
        <f>VLOOKUP(B3015,'[1]ds sinh vien'!B$7:F$3824,5,0)</f>
        <v>25/01/01</v>
      </c>
      <c r="G3015" s="3" t="s">
        <v>1913</v>
      </c>
      <c r="H3015" s="3" t="s">
        <v>1577</v>
      </c>
      <c r="I3015" s="6" t="str">
        <f>VLOOKUP(B3015,'[1]ds sinh vien'!B$7:I$3824,8,0)</f>
        <v>6-7</v>
      </c>
      <c r="J3015" s="3" t="s">
        <v>1971</v>
      </c>
    </row>
    <row r="3016" spans="1:10" s="2" customFormat="1" ht="24.75" customHeight="1" x14ac:dyDescent="0.25">
      <c r="A3016" s="3">
        <v>3014</v>
      </c>
      <c r="B3016" s="3">
        <v>646969</v>
      </c>
      <c r="C3016" s="4" t="s">
        <v>448</v>
      </c>
      <c r="D3016" s="4" t="s">
        <v>337</v>
      </c>
      <c r="E3016" s="3" t="s">
        <v>3</v>
      </c>
      <c r="F3016" s="5" t="str">
        <f>VLOOKUP(B3016,'[1]ds sinh vien'!B$7:F$3824,5,0)</f>
        <v>19/06/01</v>
      </c>
      <c r="G3016" s="3" t="s">
        <v>1913</v>
      </c>
      <c r="H3016" s="3" t="s">
        <v>1577</v>
      </c>
      <c r="I3016" s="6" t="str">
        <f>VLOOKUP(B3016,'[1]ds sinh vien'!B$7:I$3824,8,0)</f>
        <v>6-7</v>
      </c>
      <c r="J3016" s="3" t="s">
        <v>1971</v>
      </c>
    </row>
    <row r="3017" spans="1:10" s="2" customFormat="1" ht="24.75" customHeight="1" x14ac:dyDescent="0.25">
      <c r="A3017" s="3">
        <v>3015</v>
      </c>
      <c r="B3017" s="3">
        <v>646986</v>
      </c>
      <c r="C3017" s="4" t="s">
        <v>1940</v>
      </c>
      <c r="D3017" s="4" t="s">
        <v>165</v>
      </c>
      <c r="E3017" s="3" t="s">
        <v>3</v>
      </c>
      <c r="F3017" s="5" t="str">
        <f>VLOOKUP(B3017,'[1]ds sinh vien'!B$7:F$3824,5,0)</f>
        <v>01/01/01</v>
      </c>
      <c r="G3017" s="3" t="s">
        <v>1913</v>
      </c>
      <c r="H3017" s="3" t="s">
        <v>1577</v>
      </c>
      <c r="I3017" s="6" t="str">
        <f>VLOOKUP(B3017,'[1]ds sinh vien'!B$7:I$3824,8,0)</f>
        <v>6-7</v>
      </c>
      <c r="J3017" s="3" t="s">
        <v>1972</v>
      </c>
    </row>
    <row r="3018" spans="1:10" s="2" customFormat="1" ht="24.75" customHeight="1" x14ac:dyDescent="0.25">
      <c r="A3018" s="3">
        <v>3016</v>
      </c>
      <c r="B3018" s="3">
        <v>647009</v>
      </c>
      <c r="C3018" s="4" t="s">
        <v>1941</v>
      </c>
      <c r="D3018" s="4" t="s">
        <v>165</v>
      </c>
      <c r="E3018" s="3" t="s">
        <v>10</v>
      </c>
      <c r="F3018" s="5" t="str">
        <f>VLOOKUP(B3018,'[1]ds sinh vien'!B$7:F$3824,5,0)</f>
        <v>14/11/01</v>
      </c>
      <c r="G3018" s="3" t="s">
        <v>1913</v>
      </c>
      <c r="H3018" s="3" t="s">
        <v>1577</v>
      </c>
      <c r="I3018" s="6" t="str">
        <f>VLOOKUP(B3018,'[1]ds sinh vien'!B$7:I$3824,8,0)</f>
        <v>6-7</v>
      </c>
      <c r="J3018" s="3" t="s">
        <v>1972</v>
      </c>
    </row>
    <row r="3019" spans="1:10" s="2" customFormat="1" ht="24.75" customHeight="1" x14ac:dyDescent="0.25">
      <c r="A3019" s="3">
        <v>3017</v>
      </c>
      <c r="B3019" s="3">
        <v>647011</v>
      </c>
      <c r="C3019" s="4" t="s">
        <v>446</v>
      </c>
      <c r="D3019" s="4" t="s">
        <v>67</v>
      </c>
      <c r="E3019" s="3" t="s">
        <v>3</v>
      </c>
      <c r="F3019" s="5" t="str">
        <f>VLOOKUP(B3019,'[1]ds sinh vien'!B$7:F$3824,5,0)</f>
        <v>01/10/01</v>
      </c>
      <c r="G3019" s="3" t="s">
        <v>1913</v>
      </c>
      <c r="H3019" s="3" t="s">
        <v>1577</v>
      </c>
      <c r="I3019" s="6" t="str">
        <f>VLOOKUP(B3019,'[1]ds sinh vien'!B$7:I$3824,8,0)</f>
        <v>6-7</v>
      </c>
      <c r="J3019" s="3" t="s">
        <v>1972</v>
      </c>
    </row>
    <row r="3020" spans="1:10" s="2" customFormat="1" ht="24.75" customHeight="1" x14ac:dyDescent="0.25">
      <c r="A3020" s="3">
        <v>3018</v>
      </c>
      <c r="B3020" s="3">
        <v>646957</v>
      </c>
      <c r="C3020" s="4" t="s">
        <v>1942</v>
      </c>
      <c r="D3020" s="4" t="s">
        <v>266</v>
      </c>
      <c r="E3020" s="3" t="s">
        <v>10</v>
      </c>
      <c r="F3020" s="5" t="str">
        <f>VLOOKUP(B3020,'[1]ds sinh vien'!B$7:F$3824,5,0)</f>
        <v>02/11/01</v>
      </c>
      <c r="G3020" s="3" t="s">
        <v>1913</v>
      </c>
      <c r="H3020" s="3" t="s">
        <v>1577</v>
      </c>
      <c r="I3020" s="6" t="str">
        <f>VLOOKUP(B3020,'[1]ds sinh vien'!B$7:I$3824,8,0)</f>
        <v>6-7</v>
      </c>
      <c r="J3020" s="3" t="s">
        <v>1972</v>
      </c>
    </row>
    <row r="3021" spans="1:10" s="2" customFormat="1" ht="24.75" customHeight="1" x14ac:dyDescent="0.25">
      <c r="A3021" s="3">
        <v>3019</v>
      </c>
      <c r="B3021" s="3">
        <v>643076</v>
      </c>
      <c r="C3021" s="4" t="s">
        <v>1335</v>
      </c>
      <c r="D3021" s="4" t="s">
        <v>267</v>
      </c>
      <c r="E3021" s="3" t="s">
        <v>3</v>
      </c>
      <c r="F3021" s="5" t="str">
        <f>VLOOKUP(B3021,'[1]ds sinh vien'!B$7:F$3824,5,0)</f>
        <v>09/08/01</v>
      </c>
      <c r="G3021" s="3" t="s">
        <v>1913</v>
      </c>
      <c r="H3021" s="3" t="s">
        <v>1577</v>
      </c>
      <c r="I3021" s="6" t="str">
        <f>VLOOKUP(B3021,'[1]ds sinh vien'!B$7:I$3824,8,0)</f>
        <v>6-7</v>
      </c>
      <c r="J3021" s="3" t="s">
        <v>1972</v>
      </c>
    </row>
    <row r="3022" spans="1:10" s="2" customFormat="1" ht="24.75" customHeight="1" x14ac:dyDescent="0.25">
      <c r="A3022" s="3">
        <v>3020</v>
      </c>
      <c r="B3022" s="3">
        <v>640875</v>
      </c>
      <c r="C3022" s="4" t="s">
        <v>1111</v>
      </c>
      <c r="D3022" s="4" t="s">
        <v>629</v>
      </c>
      <c r="E3022" s="3" t="s">
        <v>3</v>
      </c>
      <c r="F3022" s="5" t="str">
        <f>VLOOKUP(B3022,'[1]ds sinh vien'!B$7:F$3824,5,0)</f>
        <v>04/01/01</v>
      </c>
      <c r="G3022" s="3" t="s">
        <v>1913</v>
      </c>
      <c r="H3022" s="3" t="s">
        <v>1577</v>
      </c>
      <c r="I3022" s="6" t="str">
        <f>VLOOKUP(B3022,'[1]ds sinh vien'!B$7:I$3824,8,0)</f>
        <v>6-7</v>
      </c>
      <c r="J3022" s="3" t="s">
        <v>1972</v>
      </c>
    </row>
    <row r="3023" spans="1:10" s="2" customFormat="1" ht="24.75" customHeight="1" x14ac:dyDescent="0.25">
      <c r="A3023" s="3">
        <v>3021</v>
      </c>
      <c r="B3023" s="3">
        <v>640673</v>
      </c>
      <c r="C3023" s="4" t="s">
        <v>85</v>
      </c>
      <c r="D3023" s="4" t="s">
        <v>274</v>
      </c>
      <c r="E3023" s="3" t="s">
        <v>10</v>
      </c>
      <c r="F3023" s="5" t="str">
        <f>VLOOKUP(B3023,'[1]ds sinh vien'!B$7:F$3824,5,0)</f>
        <v>12/09/01</v>
      </c>
      <c r="G3023" s="3" t="s">
        <v>1913</v>
      </c>
      <c r="H3023" s="3" t="s">
        <v>1577</v>
      </c>
      <c r="I3023" s="6" t="str">
        <f>VLOOKUP(B3023,'[1]ds sinh vien'!B$7:I$3824,8,0)</f>
        <v>6-7</v>
      </c>
      <c r="J3023" s="3" t="s">
        <v>1972</v>
      </c>
    </row>
    <row r="3024" spans="1:10" s="2" customFormat="1" ht="24.75" customHeight="1" x14ac:dyDescent="0.25">
      <c r="A3024" s="3">
        <v>3022</v>
      </c>
      <c r="B3024" s="3">
        <v>640720</v>
      </c>
      <c r="C3024" s="4" t="s">
        <v>265</v>
      </c>
      <c r="D3024" s="4" t="s">
        <v>69</v>
      </c>
      <c r="E3024" s="3" t="s">
        <v>10</v>
      </c>
      <c r="F3024" s="5" t="str">
        <f>VLOOKUP(B3024,'[1]ds sinh vien'!B$7:F$3824,5,0)</f>
        <v>21/10/01</v>
      </c>
      <c r="G3024" s="3" t="s">
        <v>1913</v>
      </c>
      <c r="H3024" s="3" t="s">
        <v>1577</v>
      </c>
      <c r="I3024" s="6" t="str">
        <f>VLOOKUP(B3024,'[1]ds sinh vien'!B$7:I$3824,8,0)</f>
        <v>6-7</v>
      </c>
      <c r="J3024" s="3" t="s">
        <v>1972</v>
      </c>
    </row>
    <row r="3025" spans="1:10" s="2" customFormat="1" ht="24.75" customHeight="1" x14ac:dyDescent="0.25">
      <c r="A3025" s="3">
        <v>3023</v>
      </c>
      <c r="B3025" s="3">
        <v>641668</v>
      </c>
      <c r="C3025" s="4" t="s">
        <v>1943</v>
      </c>
      <c r="D3025" s="4" t="s">
        <v>71</v>
      </c>
      <c r="E3025" s="3" t="s">
        <v>3</v>
      </c>
      <c r="F3025" s="5" t="str">
        <f>VLOOKUP(B3025,'[1]ds sinh vien'!B$7:F$3824,5,0)</f>
        <v>08/07/95</v>
      </c>
      <c r="G3025" s="3" t="s">
        <v>1913</v>
      </c>
      <c r="H3025" s="3" t="s">
        <v>1577</v>
      </c>
      <c r="I3025" s="6" t="str">
        <f>VLOOKUP(B3025,'[1]ds sinh vien'!B$7:I$3824,8,0)</f>
        <v>6-7</v>
      </c>
      <c r="J3025" s="3" t="s">
        <v>1972</v>
      </c>
    </row>
    <row r="3026" spans="1:10" s="2" customFormat="1" ht="24.75" customHeight="1" x14ac:dyDescent="0.25">
      <c r="A3026" s="3">
        <v>3024</v>
      </c>
      <c r="B3026" s="3">
        <v>647110</v>
      </c>
      <c r="C3026" s="4" t="s">
        <v>1552</v>
      </c>
      <c r="D3026" s="4" t="s">
        <v>71</v>
      </c>
      <c r="E3026" s="3" t="s">
        <v>3</v>
      </c>
      <c r="F3026" s="5" t="str">
        <f>VLOOKUP(B3026,'[1]ds sinh vien'!B$7:F$3824,5,0)</f>
        <v>23/06/01</v>
      </c>
      <c r="G3026" s="3" t="s">
        <v>1913</v>
      </c>
      <c r="H3026" s="3" t="s">
        <v>1577</v>
      </c>
      <c r="I3026" s="6" t="str">
        <f>VLOOKUP(B3026,'[1]ds sinh vien'!B$7:I$3824,8,0)</f>
        <v>6-7</v>
      </c>
      <c r="J3026" s="3" t="s">
        <v>1972</v>
      </c>
    </row>
    <row r="3027" spans="1:10" s="2" customFormat="1" ht="24.75" customHeight="1" x14ac:dyDescent="0.25">
      <c r="A3027" s="3">
        <v>3025</v>
      </c>
      <c r="B3027" s="3">
        <v>640661</v>
      </c>
      <c r="C3027" s="4" t="s">
        <v>1944</v>
      </c>
      <c r="D3027" s="4" t="s">
        <v>22</v>
      </c>
      <c r="E3027" s="3" t="s">
        <v>10</v>
      </c>
      <c r="F3027" s="5" t="str">
        <f>VLOOKUP(B3027,'[1]ds sinh vien'!B$7:F$3824,5,0)</f>
        <v>13/02/96</v>
      </c>
      <c r="G3027" s="3" t="s">
        <v>1913</v>
      </c>
      <c r="H3027" s="3" t="s">
        <v>1577</v>
      </c>
      <c r="I3027" s="6" t="str">
        <f>VLOOKUP(B3027,'[1]ds sinh vien'!B$7:I$3824,8,0)</f>
        <v>6-7</v>
      </c>
      <c r="J3027" s="3" t="s">
        <v>1972</v>
      </c>
    </row>
    <row r="3028" spans="1:10" s="2" customFormat="1" ht="24.75" customHeight="1" x14ac:dyDescent="0.25">
      <c r="A3028" s="3">
        <v>3026</v>
      </c>
      <c r="B3028" s="3">
        <v>640732</v>
      </c>
      <c r="C3028" s="4" t="s">
        <v>1945</v>
      </c>
      <c r="D3028" s="4" t="s">
        <v>22</v>
      </c>
      <c r="E3028" s="3" t="s">
        <v>10</v>
      </c>
      <c r="F3028" s="5" t="str">
        <f>VLOOKUP(B3028,'[1]ds sinh vien'!B$7:F$3824,5,0)</f>
        <v>25/08/01</v>
      </c>
      <c r="G3028" s="3" t="s">
        <v>1913</v>
      </c>
      <c r="H3028" s="3" t="s">
        <v>1577</v>
      </c>
      <c r="I3028" s="6" t="str">
        <f>VLOOKUP(B3028,'[1]ds sinh vien'!B$7:I$3824,8,0)</f>
        <v>6-7</v>
      </c>
      <c r="J3028" s="3" t="s">
        <v>1972</v>
      </c>
    </row>
    <row r="3029" spans="1:10" s="2" customFormat="1" ht="24.75" customHeight="1" x14ac:dyDescent="0.25">
      <c r="A3029" s="3">
        <v>3027</v>
      </c>
      <c r="B3029" s="3">
        <v>640805</v>
      </c>
      <c r="C3029" s="4" t="s">
        <v>68</v>
      </c>
      <c r="D3029" s="4" t="s">
        <v>1395</v>
      </c>
      <c r="E3029" s="3" t="s">
        <v>10</v>
      </c>
      <c r="F3029" s="5" t="str">
        <f>VLOOKUP(B3029,'[1]ds sinh vien'!B$7:F$3824,5,0)</f>
        <v>08/09/01</v>
      </c>
      <c r="G3029" s="3" t="s">
        <v>1913</v>
      </c>
      <c r="H3029" s="3" t="s">
        <v>1577</v>
      </c>
      <c r="I3029" s="6" t="str">
        <f>VLOOKUP(B3029,'[1]ds sinh vien'!B$7:I$3824,8,0)</f>
        <v>6-7</v>
      </c>
      <c r="J3029" s="3" t="s">
        <v>1972</v>
      </c>
    </row>
    <row r="3030" spans="1:10" s="2" customFormat="1" ht="24.75" customHeight="1" x14ac:dyDescent="0.25">
      <c r="A3030" s="3">
        <v>3028</v>
      </c>
      <c r="B3030" s="3">
        <v>646277</v>
      </c>
      <c r="C3030" s="4" t="s">
        <v>15</v>
      </c>
      <c r="D3030" s="4" t="s">
        <v>1946</v>
      </c>
      <c r="E3030" s="3" t="s">
        <v>10</v>
      </c>
      <c r="F3030" s="5" t="str">
        <f>VLOOKUP(B3030,'[1]ds sinh vien'!B$7:F$3824,5,0)</f>
        <v>17/04/01</v>
      </c>
      <c r="G3030" s="3" t="s">
        <v>1913</v>
      </c>
      <c r="H3030" s="3" t="s">
        <v>1577</v>
      </c>
      <c r="I3030" s="6" t="str">
        <f>VLOOKUP(B3030,'[1]ds sinh vien'!B$7:I$3824,8,0)</f>
        <v>6-7</v>
      </c>
      <c r="J3030" s="3" t="s">
        <v>1972</v>
      </c>
    </row>
    <row r="3031" spans="1:10" s="2" customFormat="1" ht="24.75" customHeight="1" x14ac:dyDescent="0.25">
      <c r="A3031" s="3">
        <v>3029</v>
      </c>
      <c r="B3031" s="3">
        <v>640719</v>
      </c>
      <c r="C3031" s="4" t="s">
        <v>1947</v>
      </c>
      <c r="D3031" s="4" t="s">
        <v>189</v>
      </c>
      <c r="E3031" s="3" t="s">
        <v>10</v>
      </c>
      <c r="F3031" s="5" t="str">
        <f>VLOOKUP(B3031,'[1]ds sinh vien'!B$7:F$3824,5,0)</f>
        <v>12/05/01</v>
      </c>
      <c r="G3031" s="3" t="s">
        <v>1913</v>
      </c>
      <c r="H3031" s="3" t="s">
        <v>1577</v>
      </c>
      <c r="I3031" s="6" t="str">
        <f>VLOOKUP(B3031,'[1]ds sinh vien'!B$7:I$3824,8,0)</f>
        <v>6-7</v>
      </c>
      <c r="J3031" s="3" t="s">
        <v>1972</v>
      </c>
    </row>
    <row r="3032" spans="1:10" s="2" customFormat="1" ht="24.75" customHeight="1" x14ac:dyDescent="0.25">
      <c r="A3032" s="3">
        <v>3030</v>
      </c>
      <c r="B3032" s="3">
        <v>646989</v>
      </c>
      <c r="C3032" s="4" t="s">
        <v>426</v>
      </c>
      <c r="D3032" s="4" t="s">
        <v>459</v>
      </c>
      <c r="E3032" s="3" t="s">
        <v>3</v>
      </c>
      <c r="F3032" s="5" t="str">
        <f>VLOOKUP(B3032,'[1]ds sinh vien'!B$7:F$3824,5,0)</f>
        <v>28/12/00</v>
      </c>
      <c r="G3032" s="3" t="s">
        <v>1913</v>
      </c>
      <c r="H3032" s="3" t="s">
        <v>1577</v>
      </c>
      <c r="I3032" s="6" t="str">
        <f>VLOOKUP(B3032,'[1]ds sinh vien'!B$7:I$3824,8,0)</f>
        <v>6-7</v>
      </c>
      <c r="J3032" s="3" t="s">
        <v>1972</v>
      </c>
    </row>
    <row r="3033" spans="1:10" s="2" customFormat="1" ht="24.75" customHeight="1" x14ac:dyDescent="0.25">
      <c r="A3033" s="3">
        <v>3031</v>
      </c>
      <c r="B3033" s="3">
        <v>640823</v>
      </c>
      <c r="C3033" s="4" t="s">
        <v>504</v>
      </c>
      <c r="D3033" s="4" t="s">
        <v>1948</v>
      </c>
      <c r="E3033" s="3" t="s">
        <v>3</v>
      </c>
      <c r="F3033" s="5" t="str">
        <f>VLOOKUP(B3033,'[1]ds sinh vien'!B$7:F$3824,5,0)</f>
        <v>26/01/01</v>
      </c>
      <c r="G3033" s="3" t="s">
        <v>1913</v>
      </c>
      <c r="H3033" s="3" t="s">
        <v>1577</v>
      </c>
      <c r="I3033" s="6" t="str">
        <f>VLOOKUP(B3033,'[1]ds sinh vien'!B$7:I$3824,8,0)</f>
        <v>6-7</v>
      </c>
      <c r="J3033" s="3" t="s">
        <v>1972</v>
      </c>
    </row>
    <row r="3034" spans="1:10" s="2" customFormat="1" ht="24.75" customHeight="1" x14ac:dyDescent="0.25">
      <c r="A3034" s="3">
        <v>3032</v>
      </c>
      <c r="B3034" s="3">
        <v>646450</v>
      </c>
      <c r="C3034" s="4" t="s">
        <v>29</v>
      </c>
      <c r="D3034" s="4" t="s">
        <v>75</v>
      </c>
      <c r="E3034" s="3" t="s">
        <v>10</v>
      </c>
      <c r="F3034" s="5" t="str">
        <f>VLOOKUP(B3034,'[1]ds sinh vien'!B$7:F$3824,5,0)</f>
        <v>30/06/01</v>
      </c>
      <c r="G3034" s="3" t="s">
        <v>1658</v>
      </c>
      <c r="H3034" s="3" t="s">
        <v>1577</v>
      </c>
      <c r="I3034" s="6" t="str">
        <f>VLOOKUP(B3034,'[1]ds sinh vien'!B$7:I$3824,8,0)</f>
        <v>8-9</v>
      </c>
      <c r="J3034" s="3" t="s">
        <v>1970</v>
      </c>
    </row>
    <row r="3035" spans="1:10" s="2" customFormat="1" ht="24.75" customHeight="1" x14ac:dyDescent="0.25">
      <c r="A3035" s="3">
        <v>3033</v>
      </c>
      <c r="B3035" s="3">
        <v>646516</v>
      </c>
      <c r="C3035" s="4" t="s">
        <v>1659</v>
      </c>
      <c r="D3035" s="4" t="s">
        <v>86</v>
      </c>
      <c r="E3035" s="3" t="s">
        <v>3</v>
      </c>
      <c r="F3035" s="5" t="str">
        <f>VLOOKUP(B3035,'[1]ds sinh vien'!B$7:F$3824,5,0)</f>
        <v>23/12/01</v>
      </c>
      <c r="G3035" s="3" t="s">
        <v>1658</v>
      </c>
      <c r="H3035" s="3" t="s">
        <v>1577</v>
      </c>
      <c r="I3035" s="6" t="str">
        <f>VLOOKUP(B3035,'[1]ds sinh vien'!B$7:I$3824,8,0)</f>
        <v>8-9</v>
      </c>
      <c r="J3035" s="3" t="s">
        <v>1970</v>
      </c>
    </row>
    <row r="3036" spans="1:10" s="2" customFormat="1" ht="24.75" customHeight="1" x14ac:dyDescent="0.25">
      <c r="A3036" s="3">
        <v>3034</v>
      </c>
      <c r="B3036" s="3">
        <v>640659</v>
      </c>
      <c r="C3036" s="4" t="s">
        <v>949</v>
      </c>
      <c r="D3036" s="4" t="s">
        <v>2</v>
      </c>
      <c r="E3036" s="3" t="s">
        <v>3</v>
      </c>
      <c r="F3036" s="5" t="str">
        <f>VLOOKUP(B3036,'[1]ds sinh vien'!B$7:F$3824,5,0)</f>
        <v>15/11/01</v>
      </c>
      <c r="G3036" s="3" t="s">
        <v>1658</v>
      </c>
      <c r="H3036" s="3" t="s">
        <v>1577</v>
      </c>
      <c r="I3036" s="6" t="str">
        <f>VLOOKUP(B3036,'[1]ds sinh vien'!B$7:I$3824,8,0)</f>
        <v>8-9</v>
      </c>
      <c r="J3036" s="3" t="s">
        <v>1970</v>
      </c>
    </row>
    <row r="3037" spans="1:10" s="2" customFormat="1" ht="24.75" customHeight="1" x14ac:dyDescent="0.25">
      <c r="A3037" s="3">
        <v>3035</v>
      </c>
      <c r="B3037" s="3">
        <v>641473</v>
      </c>
      <c r="C3037" s="4" t="s">
        <v>1660</v>
      </c>
      <c r="D3037" s="4" t="s">
        <v>2</v>
      </c>
      <c r="E3037" s="3" t="s">
        <v>10</v>
      </c>
      <c r="F3037" s="5" t="str">
        <f>VLOOKUP(B3037,'[1]ds sinh vien'!B$7:F$3824,5,0)</f>
        <v>11/01/95</v>
      </c>
      <c r="G3037" s="3" t="s">
        <v>1658</v>
      </c>
      <c r="H3037" s="3" t="s">
        <v>1577</v>
      </c>
      <c r="I3037" s="6" t="str">
        <f>VLOOKUP(B3037,'[1]ds sinh vien'!B$7:I$3824,8,0)</f>
        <v>8-9</v>
      </c>
      <c r="J3037" s="3" t="s">
        <v>1970</v>
      </c>
    </row>
    <row r="3038" spans="1:10" s="2" customFormat="1" ht="24.75" customHeight="1" x14ac:dyDescent="0.25">
      <c r="A3038" s="3">
        <v>3036</v>
      </c>
      <c r="B3038" s="3">
        <v>642902</v>
      </c>
      <c r="C3038" s="4" t="s">
        <v>1578</v>
      </c>
      <c r="D3038" s="4" t="s">
        <v>2</v>
      </c>
      <c r="E3038" s="3" t="s">
        <v>10</v>
      </c>
      <c r="F3038" s="5" t="str">
        <f>VLOOKUP(B3038,'[1]ds sinh vien'!B$7:F$3824,5,0)</f>
        <v>12/08/01</v>
      </c>
      <c r="G3038" s="3" t="s">
        <v>1658</v>
      </c>
      <c r="H3038" s="3" t="s">
        <v>1577</v>
      </c>
      <c r="I3038" s="6" t="str">
        <f>VLOOKUP(B3038,'[1]ds sinh vien'!B$7:I$3824,8,0)</f>
        <v>8-9</v>
      </c>
      <c r="J3038" s="3" t="s">
        <v>1970</v>
      </c>
    </row>
    <row r="3039" spans="1:10" s="2" customFormat="1" ht="24.75" customHeight="1" x14ac:dyDescent="0.25">
      <c r="A3039" s="3">
        <v>3037</v>
      </c>
      <c r="B3039" s="3">
        <v>642904</v>
      </c>
      <c r="C3039" s="4" t="s">
        <v>1092</v>
      </c>
      <c r="D3039" s="4" t="s">
        <v>2</v>
      </c>
      <c r="E3039" s="3" t="s">
        <v>3</v>
      </c>
      <c r="F3039" s="5" t="str">
        <f>VLOOKUP(B3039,'[1]ds sinh vien'!B$7:F$3824,5,0)</f>
        <v>30/03/01</v>
      </c>
      <c r="G3039" s="3" t="s">
        <v>1658</v>
      </c>
      <c r="H3039" s="3" t="s">
        <v>1577</v>
      </c>
      <c r="I3039" s="6" t="str">
        <f>VLOOKUP(B3039,'[1]ds sinh vien'!B$7:I$3824,8,0)</f>
        <v>8-9</v>
      </c>
      <c r="J3039" s="3" t="s">
        <v>1970</v>
      </c>
    </row>
    <row r="3040" spans="1:10" s="2" customFormat="1" ht="24.75" customHeight="1" x14ac:dyDescent="0.25">
      <c r="A3040" s="3">
        <v>3038</v>
      </c>
      <c r="B3040" s="3">
        <v>642938</v>
      </c>
      <c r="C3040" s="4" t="s">
        <v>628</v>
      </c>
      <c r="D3040" s="4" t="s">
        <v>2</v>
      </c>
      <c r="E3040" s="3" t="s">
        <v>3</v>
      </c>
      <c r="F3040" s="5" t="str">
        <f>VLOOKUP(B3040,'[1]ds sinh vien'!B$7:F$3824,5,0)</f>
        <v>16/06/01</v>
      </c>
      <c r="G3040" s="3" t="s">
        <v>1658</v>
      </c>
      <c r="H3040" s="3" t="s">
        <v>1577</v>
      </c>
      <c r="I3040" s="6" t="str">
        <f>VLOOKUP(B3040,'[1]ds sinh vien'!B$7:I$3824,8,0)</f>
        <v>8-9</v>
      </c>
      <c r="J3040" s="3" t="s">
        <v>1970</v>
      </c>
    </row>
    <row r="3041" spans="1:10" s="2" customFormat="1" ht="24.75" customHeight="1" x14ac:dyDescent="0.25">
      <c r="A3041" s="3">
        <v>3039</v>
      </c>
      <c r="B3041" s="3">
        <v>646094</v>
      </c>
      <c r="C3041" s="4" t="s">
        <v>1661</v>
      </c>
      <c r="D3041" s="4" t="s">
        <v>2</v>
      </c>
      <c r="E3041" s="3" t="s">
        <v>10</v>
      </c>
      <c r="F3041" s="5" t="str">
        <f>VLOOKUP(B3041,'[1]ds sinh vien'!B$7:F$3824,5,0)</f>
        <v>20/04/01</v>
      </c>
      <c r="G3041" s="3" t="s">
        <v>1658</v>
      </c>
      <c r="H3041" s="3" t="s">
        <v>1577</v>
      </c>
      <c r="I3041" s="6" t="str">
        <f>VLOOKUP(B3041,'[1]ds sinh vien'!B$7:I$3824,8,0)</f>
        <v>8-9</v>
      </c>
      <c r="J3041" s="3" t="s">
        <v>1970</v>
      </c>
    </row>
    <row r="3042" spans="1:10" s="2" customFormat="1" ht="24.75" customHeight="1" x14ac:dyDescent="0.25">
      <c r="A3042" s="3">
        <v>3040</v>
      </c>
      <c r="B3042" s="3">
        <v>646512</v>
      </c>
      <c r="C3042" s="4" t="s">
        <v>1662</v>
      </c>
      <c r="D3042" s="4" t="s">
        <v>101</v>
      </c>
      <c r="E3042" s="3" t="s">
        <v>10</v>
      </c>
      <c r="F3042" s="5" t="str">
        <f>VLOOKUP(B3042,'[1]ds sinh vien'!B$7:F$3824,5,0)</f>
        <v>14/09/01</v>
      </c>
      <c r="G3042" s="3" t="s">
        <v>1658</v>
      </c>
      <c r="H3042" s="3" t="s">
        <v>1577</v>
      </c>
      <c r="I3042" s="6" t="str">
        <f>VLOOKUP(B3042,'[1]ds sinh vien'!B$7:I$3824,8,0)</f>
        <v>8-9</v>
      </c>
      <c r="J3042" s="3" t="s">
        <v>1970</v>
      </c>
    </row>
    <row r="3043" spans="1:10" s="2" customFormat="1" ht="24.75" customHeight="1" x14ac:dyDescent="0.25">
      <c r="A3043" s="3">
        <v>3041</v>
      </c>
      <c r="B3043" s="3">
        <v>641084</v>
      </c>
      <c r="C3043" s="4" t="s">
        <v>628</v>
      </c>
      <c r="D3043" s="4" t="s">
        <v>699</v>
      </c>
      <c r="E3043" s="3" t="s">
        <v>3</v>
      </c>
      <c r="F3043" s="5" t="str">
        <f>VLOOKUP(B3043,'[1]ds sinh vien'!B$7:F$3824,5,0)</f>
        <v>26/12/01</v>
      </c>
      <c r="G3043" s="3" t="s">
        <v>1658</v>
      </c>
      <c r="H3043" s="3" t="s">
        <v>1577</v>
      </c>
      <c r="I3043" s="6" t="str">
        <f>VLOOKUP(B3043,'[1]ds sinh vien'!B$7:I$3824,8,0)</f>
        <v>8-9</v>
      </c>
      <c r="J3043" s="3" t="s">
        <v>1970</v>
      </c>
    </row>
    <row r="3044" spans="1:10" s="2" customFormat="1" ht="24.75" customHeight="1" x14ac:dyDescent="0.25">
      <c r="A3044" s="3">
        <v>3042</v>
      </c>
      <c r="B3044" s="3">
        <v>647057</v>
      </c>
      <c r="C3044" s="4" t="s">
        <v>1663</v>
      </c>
      <c r="D3044" s="4" t="s">
        <v>34</v>
      </c>
      <c r="E3044" s="3" t="s">
        <v>10</v>
      </c>
      <c r="F3044" s="5" t="str">
        <f>VLOOKUP(B3044,'[1]ds sinh vien'!B$7:F$3824,5,0)</f>
        <v>15/09/01</v>
      </c>
      <c r="G3044" s="3" t="s">
        <v>1658</v>
      </c>
      <c r="H3044" s="3" t="s">
        <v>1577</v>
      </c>
      <c r="I3044" s="6" t="str">
        <f>VLOOKUP(B3044,'[1]ds sinh vien'!B$7:I$3824,8,0)</f>
        <v>8-9</v>
      </c>
      <c r="J3044" s="3" t="s">
        <v>1970</v>
      </c>
    </row>
    <row r="3045" spans="1:10" s="2" customFormat="1" ht="24.75" customHeight="1" x14ac:dyDescent="0.25">
      <c r="A3045" s="3">
        <v>3043</v>
      </c>
      <c r="B3045" s="3">
        <v>642906</v>
      </c>
      <c r="C3045" s="4" t="s">
        <v>883</v>
      </c>
      <c r="D3045" s="4" t="s">
        <v>294</v>
      </c>
      <c r="E3045" s="3" t="s">
        <v>10</v>
      </c>
      <c r="F3045" s="5" t="str">
        <f>VLOOKUP(B3045,'[1]ds sinh vien'!B$7:F$3824,5,0)</f>
        <v>07/10/01</v>
      </c>
      <c r="G3045" s="3" t="s">
        <v>1658</v>
      </c>
      <c r="H3045" s="3" t="s">
        <v>1577</v>
      </c>
      <c r="I3045" s="6" t="str">
        <f>VLOOKUP(B3045,'[1]ds sinh vien'!B$7:I$3824,8,0)</f>
        <v>8-9</v>
      </c>
      <c r="J3045" s="3" t="s">
        <v>1970</v>
      </c>
    </row>
    <row r="3046" spans="1:10" s="2" customFormat="1" ht="24.75" customHeight="1" x14ac:dyDescent="0.25">
      <c r="A3046" s="3">
        <v>3044</v>
      </c>
      <c r="B3046" s="3">
        <v>642929</v>
      </c>
      <c r="C3046" s="4" t="s">
        <v>257</v>
      </c>
      <c r="D3046" s="4" t="s">
        <v>111</v>
      </c>
      <c r="E3046" s="3" t="s">
        <v>10</v>
      </c>
      <c r="F3046" s="5" t="str">
        <f>VLOOKUP(B3046,'[1]ds sinh vien'!B$7:F$3824,5,0)</f>
        <v>14/01/01</v>
      </c>
      <c r="G3046" s="3" t="s">
        <v>1658</v>
      </c>
      <c r="H3046" s="3" t="s">
        <v>1577</v>
      </c>
      <c r="I3046" s="6" t="str">
        <f>VLOOKUP(B3046,'[1]ds sinh vien'!B$7:I$3824,8,0)</f>
        <v>8-9</v>
      </c>
      <c r="J3046" s="3" t="s">
        <v>1970</v>
      </c>
    </row>
    <row r="3047" spans="1:10" s="2" customFormat="1" ht="24.75" customHeight="1" x14ac:dyDescent="0.25">
      <c r="A3047" s="3">
        <v>3045</v>
      </c>
      <c r="B3047" s="3">
        <v>643099</v>
      </c>
      <c r="C3047" s="4" t="s">
        <v>209</v>
      </c>
      <c r="D3047" s="4" t="s">
        <v>111</v>
      </c>
      <c r="E3047" s="3" t="s">
        <v>3</v>
      </c>
      <c r="F3047" s="5" t="str">
        <f>VLOOKUP(B3047,'[1]ds sinh vien'!B$7:F$3824,5,0)</f>
        <v>10/02/01</v>
      </c>
      <c r="G3047" s="3" t="s">
        <v>1658</v>
      </c>
      <c r="H3047" s="3" t="s">
        <v>1577</v>
      </c>
      <c r="I3047" s="6" t="str">
        <f>VLOOKUP(B3047,'[1]ds sinh vien'!B$7:I$3824,8,0)</f>
        <v>8-9</v>
      </c>
      <c r="J3047" s="3" t="s">
        <v>1970</v>
      </c>
    </row>
    <row r="3048" spans="1:10" s="2" customFormat="1" ht="24.75" customHeight="1" x14ac:dyDescent="0.25">
      <c r="A3048" s="3">
        <v>3046</v>
      </c>
      <c r="B3048" s="3">
        <v>645045</v>
      </c>
      <c r="C3048" s="4" t="s">
        <v>375</v>
      </c>
      <c r="D3048" s="4" t="s">
        <v>111</v>
      </c>
      <c r="E3048" s="3" t="s">
        <v>3</v>
      </c>
      <c r="F3048" s="5" t="str">
        <f>VLOOKUP(B3048,'[1]ds sinh vien'!B$7:F$3824,5,0)</f>
        <v>18/09/01</v>
      </c>
      <c r="G3048" s="3" t="s">
        <v>1658</v>
      </c>
      <c r="H3048" s="3" t="s">
        <v>1577</v>
      </c>
      <c r="I3048" s="6" t="str">
        <f>VLOOKUP(B3048,'[1]ds sinh vien'!B$7:I$3824,8,0)</f>
        <v>8-9</v>
      </c>
      <c r="J3048" s="3" t="s">
        <v>1970</v>
      </c>
    </row>
    <row r="3049" spans="1:10" s="2" customFormat="1" ht="24.75" customHeight="1" x14ac:dyDescent="0.25">
      <c r="A3049" s="3">
        <v>3047</v>
      </c>
      <c r="B3049" s="3">
        <v>645873</v>
      </c>
      <c r="C3049" s="4" t="s">
        <v>319</v>
      </c>
      <c r="D3049" s="4" t="s">
        <v>111</v>
      </c>
      <c r="E3049" s="3" t="s">
        <v>10</v>
      </c>
      <c r="F3049" s="5" t="str">
        <f>VLOOKUP(B3049,'[1]ds sinh vien'!B$7:F$3824,5,0)</f>
        <v>27/04/97</v>
      </c>
      <c r="G3049" s="3" t="s">
        <v>1658</v>
      </c>
      <c r="H3049" s="3" t="s">
        <v>1577</v>
      </c>
      <c r="I3049" s="6" t="str">
        <f>VLOOKUP(B3049,'[1]ds sinh vien'!B$7:I$3824,8,0)</f>
        <v>8-9</v>
      </c>
      <c r="J3049" s="3" t="s">
        <v>1970</v>
      </c>
    </row>
    <row r="3050" spans="1:10" s="2" customFormat="1" ht="24.75" customHeight="1" x14ac:dyDescent="0.25">
      <c r="A3050" s="3">
        <v>3048</v>
      </c>
      <c r="B3050" s="3">
        <v>645903</v>
      </c>
      <c r="C3050" s="4" t="s">
        <v>1664</v>
      </c>
      <c r="D3050" s="4" t="s">
        <v>40</v>
      </c>
      <c r="E3050" s="3" t="s">
        <v>3</v>
      </c>
      <c r="F3050" s="5" t="str">
        <f>VLOOKUP(B3050,'[1]ds sinh vien'!B$7:F$3824,5,0)</f>
        <v>18/05/01</v>
      </c>
      <c r="G3050" s="3" t="s">
        <v>1658</v>
      </c>
      <c r="H3050" s="3" t="s">
        <v>1577</v>
      </c>
      <c r="I3050" s="6" t="str">
        <f>VLOOKUP(B3050,'[1]ds sinh vien'!B$7:I$3824,8,0)</f>
        <v>8-9</v>
      </c>
      <c r="J3050" s="3" t="s">
        <v>1970</v>
      </c>
    </row>
    <row r="3051" spans="1:10" s="2" customFormat="1" ht="24.75" customHeight="1" x14ac:dyDescent="0.25">
      <c r="A3051" s="3">
        <v>3049</v>
      </c>
      <c r="B3051" s="3">
        <v>645989</v>
      </c>
      <c r="C3051" s="4" t="s">
        <v>398</v>
      </c>
      <c r="D3051" s="4" t="s">
        <v>40</v>
      </c>
      <c r="E3051" s="3" t="s">
        <v>3</v>
      </c>
      <c r="F3051" s="5" t="str">
        <f>VLOOKUP(B3051,'[1]ds sinh vien'!B$7:F$3824,5,0)</f>
        <v>07/10/01</v>
      </c>
      <c r="G3051" s="3" t="s">
        <v>1658</v>
      </c>
      <c r="H3051" s="3" t="s">
        <v>1577</v>
      </c>
      <c r="I3051" s="6" t="str">
        <f>VLOOKUP(B3051,'[1]ds sinh vien'!B$7:I$3824,8,0)</f>
        <v>8-9</v>
      </c>
      <c r="J3051" s="3" t="s">
        <v>1970</v>
      </c>
    </row>
    <row r="3052" spans="1:10" s="2" customFormat="1" ht="24.75" customHeight="1" x14ac:dyDescent="0.25">
      <c r="A3052" s="3">
        <v>3050</v>
      </c>
      <c r="B3052" s="3">
        <v>647028</v>
      </c>
      <c r="C3052" s="4" t="s">
        <v>219</v>
      </c>
      <c r="D3052" s="4" t="s">
        <v>40</v>
      </c>
      <c r="E3052" s="3" t="s">
        <v>3</v>
      </c>
      <c r="F3052" s="5" t="str">
        <f>VLOOKUP(B3052,'[1]ds sinh vien'!B$7:F$3824,5,0)</f>
        <v>14/01/01</v>
      </c>
      <c r="G3052" s="3" t="s">
        <v>1658</v>
      </c>
      <c r="H3052" s="3" t="s">
        <v>1577</v>
      </c>
      <c r="I3052" s="6" t="str">
        <f>VLOOKUP(B3052,'[1]ds sinh vien'!B$7:I$3824,8,0)</f>
        <v>8-9</v>
      </c>
      <c r="J3052" s="3" t="s">
        <v>1970</v>
      </c>
    </row>
    <row r="3053" spans="1:10" s="2" customFormat="1" ht="24.75" customHeight="1" x14ac:dyDescent="0.25">
      <c r="A3053" s="3">
        <v>3051</v>
      </c>
      <c r="B3053" s="3">
        <v>645948</v>
      </c>
      <c r="C3053" s="4" t="s">
        <v>1665</v>
      </c>
      <c r="D3053" s="4" t="s">
        <v>118</v>
      </c>
      <c r="E3053" s="3" t="s">
        <v>10</v>
      </c>
      <c r="F3053" s="5" t="str">
        <f>VLOOKUP(B3053,'[1]ds sinh vien'!B$7:F$3824,5,0)</f>
        <v>18/11/01</v>
      </c>
      <c r="G3053" s="3" t="s">
        <v>1658</v>
      </c>
      <c r="H3053" s="3" t="s">
        <v>1577</v>
      </c>
      <c r="I3053" s="6" t="str">
        <f>VLOOKUP(B3053,'[1]ds sinh vien'!B$7:I$3824,8,0)</f>
        <v>8-9</v>
      </c>
      <c r="J3053" s="3" t="s">
        <v>1970</v>
      </c>
    </row>
    <row r="3054" spans="1:10" s="2" customFormat="1" ht="24.75" customHeight="1" x14ac:dyDescent="0.25">
      <c r="A3054" s="3">
        <v>3052</v>
      </c>
      <c r="B3054" s="3">
        <v>641648</v>
      </c>
      <c r="C3054" s="4" t="s">
        <v>485</v>
      </c>
      <c r="D3054" s="4" t="s">
        <v>481</v>
      </c>
      <c r="E3054" s="3" t="s">
        <v>3</v>
      </c>
      <c r="F3054" s="5" t="str">
        <f>VLOOKUP(B3054,'[1]ds sinh vien'!B$7:F$3824,5,0)</f>
        <v>29/07/01</v>
      </c>
      <c r="G3054" s="3" t="s">
        <v>1658</v>
      </c>
      <c r="H3054" s="3" t="s">
        <v>1577</v>
      </c>
      <c r="I3054" s="6" t="str">
        <f>VLOOKUP(B3054,'[1]ds sinh vien'!B$7:I$3824,8,0)</f>
        <v>8-9</v>
      </c>
      <c r="J3054" s="3" t="s">
        <v>1970</v>
      </c>
    </row>
    <row r="3055" spans="1:10" s="2" customFormat="1" ht="24.75" customHeight="1" x14ac:dyDescent="0.25">
      <c r="A3055" s="3">
        <v>3053</v>
      </c>
      <c r="B3055" s="3">
        <v>646191</v>
      </c>
      <c r="C3055" s="4" t="s">
        <v>57</v>
      </c>
      <c r="D3055" s="4" t="s">
        <v>481</v>
      </c>
      <c r="E3055" s="3" t="s">
        <v>3</v>
      </c>
      <c r="F3055" s="5" t="str">
        <f>VLOOKUP(B3055,'[1]ds sinh vien'!B$7:F$3824,5,0)</f>
        <v>19/04/01</v>
      </c>
      <c r="G3055" s="3" t="s">
        <v>1658</v>
      </c>
      <c r="H3055" s="3" t="s">
        <v>1577</v>
      </c>
      <c r="I3055" s="6" t="str">
        <f>VLOOKUP(B3055,'[1]ds sinh vien'!B$7:I$3824,8,0)</f>
        <v>8-9</v>
      </c>
      <c r="J3055" s="3" t="s">
        <v>1970</v>
      </c>
    </row>
    <row r="3056" spans="1:10" s="2" customFormat="1" ht="24.75" customHeight="1" x14ac:dyDescent="0.25">
      <c r="A3056" s="3">
        <v>3054</v>
      </c>
      <c r="B3056" s="3">
        <v>646055</v>
      </c>
      <c r="C3056" s="4" t="s">
        <v>1124</v>
      </c>
      <c r="D3056" s="4" t="s">
        <v>483</v>
      </c>
      <c r="E3056" s="3" t="s">
        <v>3</v>
      </c>
      <c r="F3056" s="5" t="str">
        <f>VLOOKUP(B3056,'[1]ds sinh vien'!B$7:F$3824,5,0)</f>
        <v>21/11/01</v>
      </c>
      <c r="G3056" s="3" t="s">
        <v>1658</v>
      </c>
      <c r="H3056" s="3" t="s">
        <v>1577</v>
      </c>
      <c r="I3056" s="6" t="str">
        <f>VLOOKUP(B3056,'[1]ds sinh vien'!B$7:I$3824,8,0)</f>
        <v>8-9</v>
      </c>
      <c r="J3056" s="3" t="s">
        <v>1970</v>
      </c>
    </row>
    <row r="3057" spans="1:10" s="2" customFormat="1" ht="24.75" customHeight="1" x14ac:dyDescent="0.25">
      <c r="A3057" s="3">
        <v>3055</v>
      </c>
      <c r="B3057" s="3">
        <v>647041</v>
      </c>
      <c r="C3057" s="4" t="s">
        <v>426</v>
      </c>
      <c r="D3057" s="4" t="s">
        <v>483</v>
      </c>
      <c r="E3057" s="3" t="s">
        <v>3</v>
      </c>
      <c r="F3057" s="5" t="str">
        <f>VLOOKUP(B3057,'[1]ds sinh vien'!B$7:F$3824,5,0)</f>
        <v>28/06/00</v>
      </c>
      <c r="G3057" s="3" t="s">
        <v>1658</v>
      </c>
      <c r="H3057" s="3" t="s">
        <v>1577</v>
      </c>
      <c r="I3057" s="6" t="str">
        <f>VLOOKUP(B3057,'[1]ds sinh vien'!B$7:I$3824,8,0)</f>
        <v>8-9</v>
      </c>
      <c r="J3057" s="3" t="s">
        <v>1970</v>
      </c>
    </row>
    <row r="3058" spans="1:10" s="2" customFormat="1" ht="24.75" customHeight="1" x14ac:dyDescent="0.25">
      <c r="A3058" s="3">
        <v>3056</v>
      </c>
      <c r="B3058" s="3">
        <v>646103</v>
      </c>
      <c r="C3058" s="4" t="s">
        <v>1666</v>
      </c>
      <c r="D3058" s="4" t="s">
        <v>609</v>
      </c>
      <c r="E3058" s="3" t="s">
        <v>10</v>
      </c>
      <c r="F3058" s="5" t="str">
        <f>VLOOKUP(B3058,'[1]ds sinh vien'!B$7:F$3824,5,0)</f>
        <v>26/02/01</v>
      </c>
      <c r="G3058" s="3" t="s">
        <v>1658</v>
      </c>
      <c r="H3058" s="3" t="s">
        <v>1577</v>
      </c>
      <c r="I3058" s="6" t="str">
        <f>VLOOKUP(B3058,'[1]ds sinh vien'!B$7:I$3824,8,0)</f>
        <v>8-9</v>
      </c>
      <c r="J3058" s="3" t="s">
        <v>1970</v>
      </c>
    </row>
    <row r="3059" spans="1:10" s="2" customFormat="1" ht="24.75" customHeight="1" x14ac:dyDescent="0.25">
      <c r="A3059" s="3">
        <v>3057</v>
      </c>
      <c r="B3059" s="3">
        <v>641426</v>
      </c>
      <c r="C3059" s="4" t="s">
        <v>1483</v>
      </c>
      <c r="D3059" s="4" t="s">
        <v>124</v>
      </c>
      <c r="E3059" s="3" t="s">
        <v>10</v>
      </c>
      <c r="F3059" s="5" t="str">
        <f>VLOOKUP(B3059,'[1]ds sinh vien'!B$7:F$3824,5,0)</f>
        <v>20/10/01</v>
      </c>
      <c r="G3059" s="3" t="s">
        <v>1658</v>
      </c>
      <c r="H3059" s="3" t="s">
        <v>1577</v>
      </c>
      <c r="I3059" s="6" t="str">
        <f>VLOOKUP(B3059,'[1]ds sinh vien'!B$7:I$3824,8,0)</f>
        <v>8-9</v>
      </c>
      <c r="J3059" s="3" t="s">
        <v>1970</v>
      </c>
    </row>
    <row r="3060" spans="1:10" s="2" customFormat="1" ht="24.75" customHeight="1" x14ac:dyDescent="0.25">
      <c r="A3060" s="3">
        <v>3058</v>
      </c>
      <c r="B3060" s="3">
        <v>646238</v>
      </c>
      <c r="C3060" s="4" t="s">
        <v>1667</v>
      </c>
      <c r="D3060" s="4" t="s">
        <v>124</v>
      </c>
      <c r="E3060" s="3" t="s">
        <v>10</v>
      </c>
      <c r="F3060" s="5" t="str">
        <f>VLOOKUP(B3060,'[1]ds sinh vien'!B$7:F$3824,5,0)</f>
        <v>01/06/01</v>
      </c>
      <c r="G3060" s="3" t="s">
        <v>1658</v>
      </c>
      <c r="H3060" s="3" t="s">
        <v>1577</v>
      </c>
      <c r="I3060" s="6" t="str">
        <f>VLOOKUP(B3060,'[1]ds sinh vien'!B$7:I$3824,8,0)</f>
        <v>8-9</v>
      </c>
      <c r="J3060" s="3" t="s">
        <v>1970</v>
      </c>
    </row>
    <row r="3061" spans="1:10" s="2" customFormat="1" ht="24.75" customHeight="1" x14ac:dyDescent="0.25">
      <c r="A3061" s="3">
        <v>3059</v>
      </c>
      <c r="B3061" s="3">
        <v>646169</v>
      </c>
      <c r="C3061" s="4" t="s">
        <v>939</v>
      </c>
      <c r="D3061" s="4" t="s">
        <v>226</v>
      </c>
      <c r="E3061" s="3" t="s">
        <v>10</v>
      </c>
      <c r="F3061" s="5" t="str">
        <f>VLOOKUP(B3061,'[1]ds sinh vien'!B$7:F$3824,5,0)</f>
        <v>22/10/01</v>
      </c>
      <c r="G3061" s="3" t="s">
        <v>1658</v>
      </c>
      <c r="H3061" s="3" t="s">
        <v>1577</v>
      </c>
      <c r="I3061" s="6" t="str">
        <f>VLOOKUP(B3061,'[1]ds sinh vien'!B$7:I$3824,8,0)</f>
        <v>8-9</v>
      </c>
      <c r="J3061" s="3" t="s">
        <v>1970</v>
      </c>
    </row>
    <row r="3062" spans="1:10" s="2" customFormat="1" ht="24.75" customHeight="1" x14ac:dyDescent="0.25">
      <c r="A3062" s="3">
        <v>3060</v>
      </c>
      <c r="B3062" s="3">
        <v>645968</v>
      </c>
      <c r="C3062" s="4" t="s">
        <v>1317</v>
      </c>
      <c r="D3062" s="4" t="s">
        <v>128</v>
      </c>
      <c r="E3062" s="3" t="s">
        <v>10</v>
      </c>
      <c r="F3062" s="5" t="str">
        <f>VLOOKUP(B3062,'[1]ds sinh vien'!B$7:F$3824,5,0)</f>
        <v>16/05/01</v>
      </c>
      <c r="G3062" s="3" t="s">
        <v>1658</v>
      </c>
      <c r="H3062" s="3" t="s">
        <v>1577</v>
      </c>
      <c r="I3062" s="6" t="str">
        <f>VLOOKUP(B3062,'[1]ds sinh vien'!B$7:I$3824,8,0)</f>
        <v>8-9</v>
      </c>
      <c r="J3062" s="3" t="s">
        <v>6</v>
      </c>
    </row>
    <row r="3063" spans="1:10" s="2" customFormat="1" ht="24.75" customHeight="1" x14ac:dyDescent="0.25">
      <c r="A3063" s="3">
        <v>3061</v>
      </c>
      <c r="B3063" s="3">
        <v>646151</v>
      </c>
      <c r="C3063" s="4" t="s">
        <v>45</v>
      </c>
      <c r="D3063" s="4" t="s">
        <v>46</v>
      </c>
      <c r="E3063" s="3" t="s">
        <v>3</v>
      </c>
      <c r="F3063" s="5" t="str">
        <f>VLOOKUP(B3063,'[1]ds sinh vien'!B$7:F$3824,5,0)</f>
        <v>09/09/01</v>
      </c>
      <c r="G3063" s="3" t="s">
        <v>1658</v>
      </c>
      <c r="H3063" s="3" t="s">
        <v>1577</v>
      </c>
      <c r="I3063" s="6" t="str">
        <f>VLOOKUP(B3063,'[1]ds sinh vien'!B$7:I$3824,8,0)</f>
        <v>8-9</v>
      </c>
      <c r="J3063" s="3" t="s">
        <v>6</v>
      </c>
    </row>
    <row r="3064" spans="1:10" s="2" customFormat="1" ht="24.75" customHeight="1" x14ac:dyDescent="0.25">
      <c r="A3064" s="3">
        <v>3062</v>
      </c>
      <c r="B3064" s="3">
        <v>645935</v>
      </c>
      <c r="C3064" s="4" t="s">
        <v>49</v>
      </c>
      <c r="D3064" s="4" t="s">
        <v>14</v>
      </c>
      <c r="E3064" s="3" t="s">
        <v>3</v>
      </c>
      <c r="F3064" s="5" t="str">
        <f>VLOOKUP(B3064,'[1]ds sinh vien'!B$7:F$3824,5,0)</f>
        <v>10/04/01</v>
      </c>
      <c r="G3064" s="3" t="s">
        <v>1658</v>
      </c>
      <c r="H3064" s="3" t="s">
        <v>1577</v>
      </c>
      <c r="I3064" s="6" t="str">
        <f>VLOOKUP(B3064,'[1]ds sinh vien'!B$7:I$3824,8,0)</f>
        <v>8-9</v>
      </c>
      <c r="J3064" s="3" t="s">
        <v>6</v>
      </c>
    </row>
    <row r="3065" spans="1:10" s="2" customFormat="1" ht="24.75" customHeight="1" x14ac:dyDescent="0.25">
      <c r="A3065" s="3">
        <v>3063</v>
      </c>
      <c r="B3065" s="3">
        <v>642905</v>
      </c>
      <c r="C3065" s="4" t="s">
        <v>1412</v>
      </c>
      <c r="D3065" s="4" t="s">
        <v>132</v>
      </c>
      <c r="E3065" s="3" t="s">
        <v>10</v>
      </c>
      <c r="F3065" s="5" t="str">
        <f>VLOOKUP(B3065,'[1]ds sinh vien'!B$7:F$3824,5,0)</f>
        <v>21/08/01</v>
      </c>
      <c r="G3065" s="3" t="s">
        <v>1658</v>
      </c>
      <c r="H3065" s="3" t="s">
        <v>1577</v>
      </c>
      <c r="I3065" s="6" t="str">
        <f>VLOOKUP(B3065,'[1]ds sinh vien'!B$7:I$3824,8,0)</f>
        <v>8-9</v>
      </c>
      <c r="J3065" s="3" t="s">
        <v>6</v>
      </c>
    </row>
    <row r="3066" spans="1:10" s="2" customFormat="1" ht="24.75" customHeight="1" x14ac:dyDescent="0.25">
      <c r="A3066" s="3">
        <v>3064</v>
      </c>
      <c r="B3066" s="3">
        <v>645939</v>
      </c>
      <c r="C3066" s="4" t="s">
        <v>1168</v>
      </c>
      <c r="D3066" s="4" t="s">
        <v>16</v>
      </c>
      <c r="E3066" s="3" t="s">
        <v>10</v>
      </c>
      <c r="F3066" s="5" t="str">
        <f>VLOOKUP(B3066,'[1]ds sinh vien'!B$7:F$3824,5,0)</f>
        <v>02/12/01</v>
      </c>
      <c r="G3066" s="3" t="s">
        <v>1658</v>
      </c>
      <c r="H3066" s="3" t="s">
        <v>1577</v>
      </c>
      <c r="I3066" s="6" t="str">
        <f>VLOOKUP(B3066,'[1]ds sinh vien'!B$7:I$3824,8,0)</f>
        <v>8-9</v>
      </c>
      <c r="J3066" s="3" t="s">
        <v>6</v>
      </c>
    </row>
    <row r="3067" spans="1:10" s="2" customFormat="1" ht="24.75" customHeight="1" x14ac:dyDescent="0.25">
      <c r="A3067" s="3">
        <v>3065</v>
      </c>
      <c r="B3067" s="3">
        <v>646147</v>
      </c>
      <c r="C3067" s="4" t="s">
        <v>1668</v>
      </c>
      <c r="D3067" s="4" t="s">
        <v>16</v>
      </c>
      <c r="E3067" s="3" t="s">
        <v>10</v>
      </c>
      <c r="F3067" s="5" t="str">
        <f>VLOOKUP(B3067,'[1]ds sinh vien'!B$7:F$3824,5,0)</f>
        <v>02/09/01</v>
      </c>
      <c r="G3067" s="3" t="s">
        <v>1658</v>
      </c>
      <c r="H3067" s="3" t="s">
        <v>1577</v>
      </c>
      <c r="I3067" s="6" t="str">
        <f>VLOOKUP(B3067,'[1]ds sinh vien'!B$7:I$3824,8,0)</f>
        <v>8-9</v>
      </c>
      <c r="J3067" s="3" t="s">
        <v>6</v>
      </c>
    </row>
    <row r="3068" spans="1:10" s="2" customFormat="1" ht="24.75" customHeight="1" x14ac:dyDescent="0.25">
      <c r="A3068" s="3">
        <v>3066</v>
      </c>
      <c r="B3068" s="3">
        <v>646470</v>
      </c>
      <c r="C3068" s="4" t="s">
        <v>654</v>
      </c>
      <c r="D3068" s="4" t="s">
        <v>134</v>
      </c>
      <c r="E3068" s="3" t="s">
        <v>3</v>
      </c>
      <c r="F3068" s="5" t="str">
        <f>VLOOKUP(B3068,'[1]ds sinh vien'!B$7:F$3824,5,0)</f>
        <v>23/12/01</v>
      </c>
      <c r="G3068" s="3" t="s">
        <v>1658</v>
      </c>
      <c r="H3068" s="3" t="s">
        <v>1577</v>
      </c>
      <c r="I3068" s="6" t="str">
        <f>VLOOKUP(B3068,'[1]ds sinh vien'!B$7:I$3824,8,0)</f>
        <v>8-9</v>
      </c>
      <c r="J3068" s="3" t="s">
        <v>6</v>
      </c>
    </row>
    <row r="3069" spans="1:10" s="2" customFormat="1" ht="24.75" customHeight="1" x14ac:dyDescent="0.25">
      <c r="A3069" s="3">
        <v>3067</v>
      </c>
      <c r="B3069" s="3">
        <v>646198</v>
      </c>
      <c r="C3069" s="4" t="s">
        <v>592</v>
      </c>
      <c r="D3069" s="4" t="s">
        <v>242</v>
      </c>
      <c r="E3069" s="3" t="s">
        <v>3</v>
      </c>
      <c r="F3069" s="5" t="str">
        <f>VLOOKUP(B3069,'[1]ds sinh vien'!B$7:F$3824,5,0)</f>
        <v>12/09/01</v>
      </c>
      <c r="G3069" s="3" t="s">
        <v>1658</v>
      </c>
      <c r="H3069" s="3" t="s">
        <v>1577</v>
      </c>
      <c r="I3069" s="6" t="str">
        <f>VLOOKUP(B3069,'[1]ds sinh vien'!B$7:I$3824,8,0)</f>
        <v>8-9</v>
      </c>
      <c r="J3069" s="3" t="s">
        <v>6</v>
      </c>
    </row>
    <row r="3070" spans="1:10" s="2" customFormat="1" ht="24.75" customHeight="1" x14ac:dyDescent="0.25">
      <c r="A3070" s="3">
        <v>3068</v>
      </c>
      <c r="B3070" s="3">
        <v>646153</v>
      </c>
      <c r="C3070" s="4" t="s">
        <v>1669</v>
      </c>
      <c r="D3070" s="4" t="s">
        <v>797</v>
      </c>
      <c r="E3070" s="3" t="s">
        <v>3</v>
      </c>
      <c r="F3070" s="5" t="str">
        <f>VLOOKUP(B3070,'[1]ds sinh vien'!B$7:F$3824,5,0)</f>
        <v>26/02/01</v>
      </c>
      <c r="G3070" s="3" t="s">
        <v>1658</v>
      </c>
      <c r="H3070" s="3" t="s">
        <v>1577</v>
      </c>
      <c r="I3070" s="6" t="str">
        <f>VLOOKUP(B3070,'[1]ds sinh vien'!B$7:I$3824,8,0)</f>
        <v>8-9</v>
      </c>
      <c r="J3070" s="3" t="s">
        <v>6</v>
      </c>
    </row>
    <row r="3071" spans="1:10" s="2" customFormat="1" ht="24.75" customHeight="1" x14ac:dyDescent="0.25">
      <c r="A3071" s="3">
        <v>3069</v>
      </c>
      <c r="B3071" s="3">
        <v>646081</v>
      </c>
      <c r="C3071" s="4" t="s">
        <v>589</v>
      </c>
      <c r="D3071" s="4" t="s">
        <v>18</v>
      </c>
      <c r="E3071" s="3" t="s">
        <v>3</v>
      </c>
      <c r="F3071" s="5" t="str">
        <f>VLOOKUP(B3071,'[1]ds sinh vien'!B$7:F$3824,5,0)</f>
        <v>01/04/01</v>
      </c>
      <c r="G3071" s="3" t="s">
        <v>1658</v>
      </c>
      <c r="H3071" s="3" t="s">
        <v>1577</v>
      </c>
      <c r="I3071" s="6" t="str">
        <f>VLOOKUP(B3071,'[1]ds sinh vien'!B$7:I$3824,8,0)</f>
        <v>8-9</v>
      </c>
      <c r="J3071" s="3" t="s">
        <v>6</v>
      </c>
    </row>
    <row r="3072" spans="1:10" s="2" customFormat="1" ht="24.75" customHeight="1" x14ac:dyDescent="0.25">
      <c r="A3072" s="3">
        <v>3070</v>
      </c>
      <c r="B3072" s="3">
        <v>646090</v>
      </c>
      <c r="C3072" s="4" t="s">
        <v>375</v>
      </c>
      <c r="D3072" s="4" t="s">
        <v>18</v>
      </c>
      <c r="E3072" s="3" t="s">
        <v>3</v>
      </c>
      <c r="F3072" s="5" t="str">
        <f>VLOOKUP(B3072,'[1]ds sinh vien'!B$7:F$3824,5,0)</f>
        <v>24/11/01</v>
      </c>
      <c r="G3072" s="3" t="s">
        <v>1658</v>
      </c>
      <c r="H3072" s="3" t="s">
        <v>1577</v>
      </c>
      <c r="I3072" s="6" t="str">
        <f>VLOOKUP(B3072,'[1]ds sinh vien'!B$7:I$3824,8,0)</f>
        <v>8-9</v>
      </c>
      <c r="J3072" s="3" t="s">
        <v>6</v>
      </c>
    </row>
    <row r="3073" spans="1:10" s="2" customFormat="1" ht="24.75" customHeight="1" x14ac:dyDescent="0.25">
      <c r="A3073" s="3">
        <v>3071</v>
      </c>
      <c r="B3073" s="3">
        <v>647054</v>
      </c>
      <c r="C3073" s="4" t="s">
        <v>558</v>
      </c>
      <c r="D3073" s="4" t="s">
        <v>428</v>
      </c>
      <c r="E3073" s="3" t="s">
        <v>3</v>
      </c>
      <c r="F3073" s="5" t="str">
        <f>VLOOKUP(B3073,'[1]ds sinh vien'!B$7:F$3824,5,0)</f>
        <v>18/04/01</v>
      </c>
      <c r="G3073" s="3" t="s">
        <v>1658</v>
      </c>
      <c r="H3073" s="3" t="s">
        <v>1577</v>
      </c>
      <c r="I3073" s="6" t="str">
        <f>VLOOKUP(B3073,'[1]ds sinh vien'!B$7:I$3824,8,0)</f>
        <v>8-9</v>
      </c>
      <c r="J3073" s="3" t="s">
        <v>6</v>
      </c>
    </row>
    <row r="3074" spans="1:10" s="2" customFormat="1" ht="24.75" customHeight="1" x14ac:dyDescent="0.25">
      <c r="A3074" s="3">
        <v>3072</v>
      </c>
      <c r="B3074" s="3">
        <v>646136</v>
      </c>
      <c r="C3074" s="4" t="s">
        <v>15</v>
      </c>
      <c r="D3074" s="4" t="s">
        <v>54</v>
      </c>
      <c r="E3074" s="3" t="s">
        <v>10</v>
      </c>
      <c r="F3074" s="5" t="str">
        <f>VLOOKUP(B3074,'[1]ds sinh vien'!B$7:F$3824,5,0)</f>
        <v>15/09/00</v>
      </c>
      <c r="G3074" s="3" t="s">
        <v>1658</v>
      </c>
      <c r="H3074" s="3" t="s">
        <v>1577</v>
      </c>
      <c r="I3074" s="6" t="str">
        <f>VLOOKUP(B3074,'[1]ds sinh vien'!B$7:I$3824,8,0)</f>
        <v>8-9</v>
      </c>
      <c r="J3074" s="3" t="s">
        <v>6</v>
      </c>
    </row>
    <row r="3075" spans="1:10" s="2" customFormat="1" ht="24.75" customHeight="1" x14ac:dyDescent="0.25">
      <c r="A3075" s="3">
        <v>3073</v>
      </c>
      <c r="B3075" s="3">
        <v>646497</v>
      </c>
      <c r="C3075" s="4" t="s">
        <v>21</v>
      </c>
      <c r="D3075" s="4" t="s">
        <v>54</v>
      </c>
      <c r="E3075" s="3" t="s">
        <v>10</v>
      </c>
      <c r="F3075" s="5" t="str">
        <f>VLOOKUP(B3075,'[1]ds sinh vien'!B$7:F$3824,5,0)</f>
        <v>19/08/01</v>
      </c>
      <c r="G3075" s="3" t="s">
        <v>1658</v>
      </c>
      <c r="H3075" s="3" t="s">
        <v>1577</v>
      </c>
      <c r="I3075" s="6" t="str">
        <f>VLOOKUP(B3075,'[1]ds sinh vien'!B$7:I$3824,8,0)</f>
        <v>8-9</v>
      </c>
      <c r="J3075" s="3" t="s">
        <v>6</v>
      </c>
    </row>
    <row r="3076" spans="1:10" s="2" customFormat="1" ht="24.75" customHeight="1" x14ac:dyDescent="0.25">
      <c r="A3076" s="3">
        <v>3074</v>
      </c>
      <c r="B3076" s="3">
        <v>640851</v>
      </c>
      <c r="C3076" s="4" t="s">
        <v>485</v>
      </c>
      <c r="D3076" s="4" t="s">
        <v>491</v>
      </c>
      <c r="E3076" s="3" t="s">
        <v>3</v>
      </c>
      <c r="F3076" s="5" t="str">
        <f>VLOOKUP(B3076,'[1]ds sinh vien'!B$7:F$3824,5,0)</f>
        <v>18/01/01</v>
      </c>
      <c r="G3076" s="3" t="s">
        <v>1658</v>
      </c>
      <c r="H3076" s="3" t="s">
        <v>1577</v>
      </c>
      <c r="I3076" s="6" t="str">
        <f>VLOOKUP(B3076,'[1]ds sinh vien'!B$7:I$3824,8,0)</f>
        <v>8-9</v>
      </c>
      <c r="J3076" s="3" t="s">
        <v>6</v>
      </c>
    </row>
    <row r="3077" spans="1:10" s="2" customFormat="1" ht="24.75" customHeight="1" x14ac:dyDescent="0.25">
      <c r="A3077" s="3">
        <v>3075</v>
      </c>
      <c r="B3077" s="3">
        <v>642899</v>
      </c>
      <c r="C3077" s="4" t="s">
        <v>1670</v>
      </c>
      <c r="D3077" s="4" t="s">
        <v>325</v>
      </c>
      <c r="E3077" s="3" t="s">
        <v>3</v>
      </c>
      <c r="F3077" s="5" t="str">
        <f>VLOOKUP(B3077,'[1]ds sinh vien'!B$7:F$3824,5,0)</f>
        <v>17/10/01</v>
      </c>
      <c r="G3077" s="3" t="s">
        <v>1658</v>
      </c>
      <c r="H3077" s="3" t="s">
        <v>1577</v>
      </c>
      <c r="I3077" s="6" t="str">
        <f>VLOOKUP(B3077,'[1]ds sinh vien'!B$7:I$3824,8,0)</f>
        <v>8-9</v>
      </c>
      <c r="J3077" s="3" t="s">
        <v>6</v>
      </c>
    </row>
    <row r="3078" spans="1:10" s="2" customFormat="1" ht="24.75" customHeight="1" x14ac:dyDescent="0.25">
      <c r="A3078" s="3">
        <v>3076</v>
      </c>
      <c r="B3078" s="3">
        <v>646193</v>
      </c>
      <c r="C3078" s="4" t="s">
        <v>97</v>
      </c>
      <c r="D3078" s="4" t="s">
        <v>141</v>
      </c>
      <c r="E3078" s="3" t="s">
        <v>10</v>
      </c>
      <c r="F3078" s="5" t="str">
        <f>VLOOKUP(B3078,'[1]ds sinh vien'!B$7:F$3824,5,0)</f>
        <v>28/01/01</v>
      </c>
      <c r="G3078" s="3" t="s">
        <v>1658</v>
      </c>
      <c r="H3078" s="3" t="s">
        <v>1577</v>
      </c>
      <c r="I3078" s="6" t="str">
        <f>VLOOKUP(B3078,'[1]ds sinh vien'!B$7:I$3824,8,0)</f>
        <v>8-9</v>
      </c>
      <c r="J3078" s="3" t="s">
        <v>6</v>
      </c>
    </row>
    <row r="3079" spans="1:10" s="2" customFormat="1" ht="24.75" customHeight="1" x14ac:dyDescent="0.25">
      <c r="A3079" s="3">
        <v>3077</v>
      </c>
      <c r="B3079" s="3">
        <v>646203</v>
      </c>
      <c r="C3079" s="4" t="s">
        <v>216</v>
      </c>
      <c r="D3079" s="4" t="s">
        <v>141</v>
      </c>
      <c r="E3079" s="3" t="s">
        <v>10</v>
      </c>
      <c r="F3079" s="5" t="str">
        <f>VLOOKUP(B3079,'[1]ds sinh vien'!B$7:F$3824,5,0)</f>
        <v>11/10/01</v>
      </c>
      <c r="G3079" s="3" t="s">
        <v>1658</v>
      </c>
      <c r="H3079" s="3" t="s">
        <v>1577</v>
      </c>
      <c r="I3079" s="6" t="str">
        <f>VLOOKUP(B3079,'[1]ds sinh vien'!B$7:I$3824,8,0)</f>
        <v>8-9</v>
      </c>
      <c r="J3079" s="3" t="s">
        <v>6</v>
      </c>
    </row>
    <row r="3080" spans="1:10" s="2" customFormat="1" ht="24.75" customHeight="1" x14ac:dyDescent="0.25">
      <c r="A3080" s="3">
        <v>3078</v>
      </c>
      <c r="B3080" s="3">
        <v>647032</v>
      </c>
      <c r="C3080" s="4" t="s">
        <v>295</v>
      </c>
      <c r="D3080" s="4" t="s">
        <v>141</v>
      </c>
      <c r="E3080" s="3" t="s">
        <v>10</v>
      </c>
      <c r="F3080" s="5" t="str">
        <f>VLOOKUP(B3080,'[1]ds sinh vien'!B$7:F$3824,5,0)</f>
        <v>07/02/01</v>
      </c>
      <c r="G3080" s="3" t="s">
        <v>1658</v>
      </c>
      <c r="H3080" s="3" t="s">
        <v>1577</v>
      </c>
      <c r="I3080" s="6" t="str">
        <f>VLOOKUP(B3080,'[1]ds sinh vien'!B$7:I$3824,8,0)</f>
        <v>8-9</v>
      </c>
      <c r="J3080" s="3" t="s">
        <v>6</v>
      </c>
    </row>
    <row r="3081" spans="1:10" s="2" customFormat="1" ht="24.75" customHeight="1" x14ac:dyDescent="0.25">
      <c r="A3081" s="3">
        <v>3079</v>
      </c>
      <c r="B3081" s="3">
        <v>641593</v>
      </c>
      <c r="C3081" s="4" t="s">
        <v>1671</v>
      </c>
      <c r="D3081" s="4" t="s">
        <v>497</v>
      </c>
      <c r="E3081" s="3" t="s">
        <v>3</v>
      </c>
      <c r="F3081" s="5" t="str">
        <f>VLOOKUP(B3081,'[1]ds sinh vien'!B$7:F$3824,5,0)</f>
        <v>14/05/01</v>
      </c>
      <c r="G3081" s="3" t="s">
        <v>1658</v>
      </c>
      <c r="H3081" s="3" t="s">
        <v>1577</v>
      </c>
      <c r="I3081" s="6" t="str">
        <f>VLOOKUP(B3081,'[1]ds sinh vien'!B$7:I$3824,8,0)</f>
        <v>8-9</v>
      </c>
      <c r="J3081" s="3" t="s">
        <v>6</v>
      </c>
    </row>
    <row r="3082" spans="1:10" s="2" customFormat="1" ht="24.75" customHeight="1" x14ac:dyDescent="0.25">
      <c r="A3082" s="3">
        <v>3080</v>
      </c>
      <c r="B3082" s="3">
        <v>645955</v>
      </c>
      <c r="C3082" s="4" t="s">
        <v>1672</v>
      </c>
      <c r="D3082" s="4" t="s">
        <v>433</v>
      </c>
      <c r="E3082" s="3" t="s">
        <v>3</v>
      </c>
      <c r="F3082" s="5" t="str">
        <f>VLOOKUP(B3082,'[1]ds sinh vien'!B$7:F$3824,5,0)</f>
        <v>25/04/01</v>
      </c>
      <c r="G3082" s="3" t="s">
        <v>1658</v>
      </c>
      <c r="H3082" s="3" t="s">
        <v>1577</v>
      </c>
      <c r="I3082" s="6" t="str">
        <f>VLOOKUP(B3082,'[1]ds sinh vien'!B$7:I$3824,8,0)</f>
        <v>8-9</v>
      </c>
      <c r="J3082" s="3" t="s">
        <v>6</v>
      </c>
    </row>
    <row r="3083" spans="1:10" s="2" customFormat="1" ht="24.75" customHeight="1" x14ac:dyDescent="0.25">
      <c r="A3083" s="3">
        <v>3081</v>
      </c>
      <c r="B3083" s="3">
        <v>646226</v>
      </c>
      <c r="C3083" s="4" t="s">
        <v>398</v>
      </c>
      <c r="D3083" s="4" t="s">
        <v>433</v>
      </c>
      <c r="E3083" s="3" t="s">
        <v>3</v>
      </c>
      <c r="F3083" s="5" t="str">
        <f>VLOOKUP(B3083,'[1]ds sinh vien'!B$7:F$3824,5,0)</f>
        <v>16/06/01</v>
      </c>
      <c r="G3083" s="3" t="s">
        <v>1658</v>
      </c>
      <c r="H3083" s="3" t="s">
        <v>1577</v>
      </c>
      <c r="I3083" s="6" t="str">
        <f>VLOOKUP(B3083,'[1]ds sinh vien'!B$7:I$3824,8,0)</f>
        <v>8-9</v>
      </c>
      <c r="J3083" s="3" t="s">
        <v>6</v>
      </c>
    </row>
    <row r="3084" spans="1:10" s="2" customFormat="1" ht="24.75" customHeight="1" x14ac:dyDescent="0.25">
      <c r="A3084" s="3">
        <v>3082</v>
      </c>
      <c r="B3084" s="3">
        <v>645973</v>
      </c>
      <c r="C3084" s="4" t="s">
        <v>375</v>
      </c>
      <c r="D3084" s="4" t="s">
        <v>554</v>
      </c>
      <c r="E3084" s="3" t="s">
        <v>3</v>
      </c>
      <c r="F3084" s="5" t="str">
        <f>VLOOKUP(B3084,'[1]ds sinh vien'!B$7:F$3824,5,0)</f>
        <v>22/07/01</v>
      </c>
      <c r="G3084" s="3" t="s">
        <v>1658</v>
      </c>
      <c r="H3084" s="3" t="s">
        <v>1577</v>
      </c>
      <c r="I3084" s="6" t="str">
        <f>VLOOKUP(B3084,'[1]ds sinh vien'!B$7:I$3824,8,0)</f>
        <v>8-9</v>
      </c>
      <c r="J3084" s="3" t="s">
        <v>6</v>
      </c>
    </row>
    <row r="3085" spans="1:10" s="2" customFormat="1" ht="24.75" customHeight="1" x14ac:dyDescent="0.25">
      <c r="A3085" s="3">
        <v>3083</v>
      </c>
      <c r="B3085" s="3">
        <v>646048</v>
      </c>
      <c r="C3085" s="4" t="s">
        <v>127</v>
      </c>
      <c r="D3085" s="4" t="s">
        <v>843</v>
      </c>
      <c r="E3085" s="3" t="s">
        <v>10</v>
      </c>
      <c r="F3085" s="5" t="str">
        <f>VLOOKUP(B3085,'[1]ds sinh vien'!B$7:F$3824,5,0)</f>
        <v>23/07/01</v>
      </c>
      <c r="G3085" s="3" t="s">
        <v>1658</v>
      </c>
      <c r="H3085" s="3" t="s">
        <v>1577</v>
      </c>
      <c r="I3085" s="6" t="str">
        <f>VLOOKUP(B3085,'[1]ds sinh vien'!B$7:I$3824,8,0)</f>
        <v>8-9</v>
      </c>
      <c r="J3085" s="3" t="s">
        <v>6</v>
      </c>
    </row>
    <row r="3086" spans="1:10" s="2" customFormat="1" ht="24.75" customHeight="1" x14ac:dyDescent="0.25">
      <c r="A3086" s="3">
        <v>3084</v>
      </c>
      <c r="B3086" s="3">
        <v>647033</v>
      </c>
      <c r="C3086" s="4" t="s">
        <v>854</v>
      </c>
      <c r="D3086" s="4" t="s">
        <v>847</v>
      </c>
      <c r="E3086" s="3" t="s">
        <v>10</v>
      </c>
      <c r="F3086" s="5" t="str">
        <f>VLOOKUP(B3086,'[1]ds sinh vien'!B$7:F$3824,5,0)</f>
        <v>10/06/01</v>
      </c>
      <c r="G3086" s="3" t="s">
        <v>1658</v>
      </c>
      <c r="H3086" s="3" t="s">
        <v>1577</v>
      </c>
      <c r="I3086" s="6" t="str">
        <f>VLOOKUP(B3086,'[1]ds sinh vien'!B$7:I$3824,8,0)</f>
        <v>8-9</v>
      </c>
      <c r="J3086" s="3" t="s">
        <v>6</v>
      </c>
    </row>
    <row r="3087" spans="1:10" s="2" customFormat="1" ht="24.75" customHeight="1" x14ac:dyDescent="0.25">
      <c r="A3087" s="3">
        <v>3085</v>
      </c>
      <c r="B3087" s="3">
        <v>646100</v>
      </c>
      <c r="C3087" s="4" t="s">
        <v>1673</v>
      </c>
      <c r="D3087" s="4" t="s">
        <v>62</v>
      </c>
      <c r="E3087" s="3" t="s">
        <v>3</v>
      </c>
      <c r="F3087" s="5" t="str">
        <f>VLOOKUP(B3087,'[1]ds sinh vien'!B$7:F$3824,5,0)</f>
        <v>24/01/01</v>
      </c>
      <c r="G3087" s="3" t="s">
        <v>1658</v>
      </c>
      <c r="H3087" s="3" t="s">
        <v>1577</v>
      </c>
      <c r="I3087" s="6" t="str">
        <f>VLOOKUP(B3087,'[1]ds sinh vien'!B$7:I$3824,8,0)</f>
        <v>8-9</v>
      </c>
      <c r="J3087" s="3" t="s">
        <v>6</v>
      </c>
    </row>
    <row r="3088" spans="1:10" s="2" customFormat="1" ht="24.75" customHeight="1" x14ac:dyDescent="0.25">
      <c r="A3088" s="3">
        <v>3086</v>
      </c>
      <c r="B3088" s="3">
        <v>645920</v>
      </c>
      <c r="C3088" s="4" t="s">
        <v>45</v>
      </c>
      <c r="D3088" s="4" t="s">
        <v>437</v>
      </c>
      <c r="E3088" s="3" t="s">
        <v>3</v>
      </c>
      <c r="F3088" s="5" t="str">
        <f>VLOOKUP(B3088,'[1]ds sinh vien'!B$7:F$3824,5,0)</f>
        <v>08/06/01</v>
      </c>
      <c r="G3088" s="3" t="s">
        <v>1658</v>
      </c>
      <c r="H3088" s="3" t="s">
        <v>1577</v>
      </c>
      <c r="I3088" s="6" t="str">
        <f>VLOOKUP(B3088,'[1]ds sinh vien'!B$7:I$3824,8,0)</f>
        <v>8-9</v>
      </c>
      <c r="J3088" s="3" t="s">
        <v>1971</v>
      </c>
    </row>
    <row r="3089" spans="1:10" s="2" customFormat="1" ht="24.75" customHeight="1" x14ac:dyDescent="0.25">
      <c r="A3089" s="3">
        <v>3087</v>
      </c>
      <c r="B3089" s="3">
        <v>645998</v>
      </c>
      <c r="C3089" s="4" t="s">
        <v>501</v>
      </c>
      <c r="D3089" s="4" t="s">
        <v>437</v>
      </c>
      <c r="E3089" s="3" t="s">
        <v>3</v>
      </c>
      <c r="F3089" s="5" t="str">
        <f>VLOOKUP(B3089,'[1]ds sinh vien'!B$7:F$3824,5,0)</f>
        <v>15/07/01</v>
      </c>
      <c r="G3089" s="3" t="s">
        <v>1658</v>
      </c>
      <c r="H3089" s="3" t="s">
        <v>1577</v>
      </c>
      <c r="I3089" s="6" t="str">
        <f>VLOOKUP(B3089,'[1]ds sinh vien'!B$7:I$3824,8,0)</f>
        <v>8-9</v>
      </c>
      <c r="J3089" s="3" t="s">
        <v>1971</v>
      </c>
    </row>
    <row r="3090" spans="1:10" s="2" customFormat="1" ht="24.75" customHeight="1" x14ac:dyDescent="0.25">
      <c r="A3090" s="3">
        <v>3088</v>
      </c>
      <c r="B3090" s="3">
        <v>645993</v>
      </c>
      <c r="C3090" s="4" t="s">
        <v>1674</v>
      </c>
      <c r="D3090" s="4" t="s">
        <v>253</v>
      </c>
      <c r="E3090" s="3" t="s">
        <v>10</v>
      </c>
      <c r="F3090" s="5" t="str">
        <f>VLOOKUP(B3090,'[1]ds sinh vien'!B$7:F$3824,5,0)</f>
        <v>25/09/01</v>
      </c>
      <c r="G3090" s="3" t="s">
        <v>1658</v>
      </c>
      <c r="H3090" s="3" t="s">
        <v>1577</v>
      </c>
      <c r="I3090" s="6" t="str">
        <f>VLOOKUP(B3090,'[1]ds sinh vien'!B$7:I$3824,8,0)</f>
        <v>8-9</v>
      </c>
      <c r="J3090" s="3" t="s">
        <v>1971</v>
      </c>
    </row>
    <row r="3091" spans="1:10" s="2" customFormat="1" ht="24.75" customHeight="1" x14ac:dyDescent="0.25">
      <c r="A3091" s="3">
        <v>3089</v>
      </c>
      <c r="B3091" s="3">
        <v>645933</v>
      </c>
      <c r="C3091" s="4" t="s">
        <v>219</v>
      </c>
      <c r="D3091" s="4" t="s">
        <v>156</v>
      </c>
      <c r="E3091" s="3" t="s">
        <v>10</v>
      </c>
      <c r="F3091" s="5" t="str">
        <f>VLOOKUP(B3091,'[1]ds sinh vien'!B$7:F$3824,5,0)</f>
        <v>08/06/01</v>
      </c>
      <c r="G3091" s="3" t="s">
        <v>1658</v>
      </c>
      <c r="H3091" s="3" t="s">
        <v>1577</v>
      </c>
      <c r="I3091" s="6" t="str">
        <f>VLOOKUP(B3091,'[1]ds sinh vien'!B$7:I$3824,8,0)</f>
        <v>8-9</v>
      </c>
      <c r="J3091" s="3" t="s">
        <v>1971</v>
      </c>
    </row>
    <row r="3092" spans="1:10" s="2" customFormat="1" ht="24.75" customHeight="1" x14ac:dyDescent="0.25">
      <c r="A3092" s="3">
        <v>3090</v>
      </c>
      <c r="B3092" s="3">
        <v>645947</v>
      </c>
      <c r="C3092" s="4" t="s">
        <v>1675</v>
      </c>
      <c r="D3092" s="4" t="s">
        <v>20</v>
      </c>
      <c r="E3092" s="3" t="s">
        <v>3</v>
      </c>
      <c r="F3092" s="5" t="str">
        <f>VLOOKUP(B3092,'[1]ds sinh vien'!B$7:F$3824,5,0)</f>
        <v>28/04/01</v>
      </c>
      <c r="G3092" s="3" t="s">
        <v>1658</v>
      </c>
      <c r="H3092" s="3" t="s">
        <v>1577</v>
      </c>
      <c r="I3092" s="6" t="str">
        <f>VLOOKUP(B3092,'[1]ds sinh vien'!B$7:I$3824,8,0)</f>
        <v>8-9</v>
      </c>
      <c r="J3092" s="3" t="s">
        <v>1971</v>
      </c>
    </row>
    <row r="3093" spans="1:10" s="2" customFormat="1" ht="24.75" customHeight="1" x14ac:dyDescent="0.25">
      <c r="A3093" s="3">
        <v>3091</v>
      </c>
      <c r="B3093" s="3">
        <v>646503</v>
      </c>
      <c r="C3093" s="4" t="s">
        <v>292</v>
      </c>
      <c r="D3093" s="4" t="s">
        <v>372</v>
      </c>
      <c r="E3093" s="3" t="s">
        <v>10</v>
      </c>
      <c r="F3093" s="5" t="str">
        <f>VLOOKUP(B3093,'[1]ds sinh vien'!B$7:F$3824,5,0)</f>
        <v>01/10/01</v>
      </c>
      <c r="G3093" s="3" t="s">
        <v>1658</v>
      </c>
      <c r="H3093" s="3" t="s">
        <v>1577</v>
      </c>
      <c r="I3093" s="6" t="str">
        <f>VLOOKUP(B3093,'[1]ds sinh vien'!B$7:I$3824,8,0)</f>
        <v>8-9</v>
      </c>
      <c r="J3093" s="3" t="s">
        <v>1971</v>
      </c>
    </row>
    <row r="3094" spans="1:10" s="2" customFormat="1" ht="24.75" customHeight="1" x14ac:dyDescent="0.25">
      <c r="A3094" s="3">
        <v>3092</v>
      </c>
      <c r="B3094" s="3">
        <v>646479</v>
      </c>
      <c r="C3094" s="4" t="s">
        <v>1676</v>
      </c>
      <c r="D3094" s="4" t="s">
        <v>161</v>
      </c>
      <c r="E3094" s="3" t="s">
        <v>10</v>
      </c>
      <c r="F3094" s="5" t="str">
        <f>VLOOKUP(B3094,'[1]ds sinh vien'!B$7:F$3824,5,0)</f>
        <v>12/11/01</v>
      </c>
      <c r="G3094" s="3" t="s">
        <v>1658</v>
      </c>
      <c r="H3094" s="3" t="s">
        <v>1577</v>
      </c>
      <c r="I3094" s="6" t="str">
        <f>VLOOKUP(B3094,'[1]ds sinh vien'!B$7:I$3824,8,0)</f>
        <v>8-9</v>
      </c>
      <c r="J3094" s="3" t="s">
        <v>1971</v>
      </c>
    </row>
    <row r="3095" spans="1:10" s="2" customFormat="1" ht="24.75" customHeight="1" x14ac:dyDescent="0.25">
      <c r="A3095" s="3">
        <v>3093</v>
      </c>
      <c r="B3095" s="3">
        <v>643122</v>
      </c>
      <c r="C3095" s="4" t="s">
        <v>1677</v>
      </c>
      <c r="D3095" s="4" t="s">
        <v>169</v>
      </c>
      <c r="E3095" s="3" t="s">
        <v>10</v>
      </c>
      <c r="F3095" s="5" t="str">
        <f>VLOOKUP(B3095,'[1]ds sinh vien'!B$7:F$3824,5,0)</f>
        <v>05/04/01</v>
      </c>
      <c r="G3095" s="3" t="s">
        <v>1658</v>
      </c>
      <c r="H3095" s="3" t="s">
        <v>1577</v>
      </c>
      <c r="I3095" s="6" t="str">
        <f>VLOOKUP(B3095,'[1]ds sinh vien'!B$7:I$3824,8,0)</f>
        <v>8-9</v>
      </c>
      <c r="J3095" s="3" t="s">
        <v>1971</v>
      </c>
    </row>
    <row r="3096" spans="1:10" s="2" customFormat="1" ht="24.75" customHeight="1" x14ac:dyDescent="0.25">
      <c r="A3096" s="3">
        <v>3094</v>
      </c>
      <c r="B3096" s="3">
        <v>642931</v>
      </c>
      <c r="C3096" s="4" t="s">
        <v>217</v>
      </c>
      <c r="D3096" s="4" t="s">
        <v>67</v>
      </c>
      <c r="E3096" s="3" t="s">
        <v>3</v>
      </c>
      <c r="F3096" s="5" t="str">
        <f>VLOOKUP(B3096,'[1]ds sinh vien'!B$7:F$3824,5,0)</f>
        <v>04/08/01</v>
      </c>
      <c r="G3096" s="3" t="s">
        <v>1658</v>
      </c>
      <c r="H3096" s="3" t="s">
        <v>1577</v>
      </c>
      <c r="I3096" s="6" t="str">
        <f>VLOOKUP(B3096,'[1]ds sinh vien'!B$7:I$3824,8,0)</f>
        <v>8-9</v>
      </c>
      <c r="J3096" s="3" t="s">
        <v>1971</v>
      </c>
    </row>
    <row r="3097" spans="1:10" s="2" customFormat="1" ht="24.75" customHeight="1" x14ac:dyDescent="0.25">
      <c r="A3097" s="3">
        <v>3095</v>
      </c>
      <c r="B3097" s="3">
        <v>646033</v>
      </c>
      <c r="C3097" s="4" t="s">
        <v>79</v>
      </c>
      <c r="D3097" s="4" t="s">
        <v>267</v>
      </c>
      <c r="E3097" s="3" t="s">
        <v>10</v>
      </c>
      <c r="F3097" s="5" t="str">
        <f>VLOOKUP(B3097,'[1]ds sinh vien'!B$7:F$3824,5,0)</f>
        <v>09/09/01</v>
      </c>
      <c r="G3097" s="3" t="s">
        <v>1658</v>
      </c>
      <c r="H3097" s="3" t="s">
        <v>1577</v>
      </c>
      <c r="I3097" s="6" t="str">
        <f>VLOOKUP(B3097,'[1]ds sinh vien'!B$7:I$3824,8,0)</f>
        <v>8-9</v>
      </c>
      <c r="J3097" s="3" t="s">
        <v>1971</v>
      </c>
    </row>
    <row r="3098" spans="1:10" s="2" customFormat="1" ht="24.75" customHeight="1" x14ac:dyDescent="0.25">
      <c r="A3098" s="3">
        <v>3096</v>
      </c>
      <c r="B3098" s="3">
        <v>646148</v>
      </c>
      <c r="C3098" s="4" t="s">
        <v>375</v>
      </c>
      <c r="D3098" s="4" t="s">
        <v>629</v>
      </c>
      <c r="E3098" s="3" t="s">
        <v>3</v>
      </c>
      <c r="F3098" s="5" t="str">
        <f>VLOOKUP(B3098,'[1]ds sinh vien'!B$7:F$3824,5,0)</f>
        <v>22/05/01</v>
      </c>
      <c r="G3098" s="3" t="s">
        <v>1658</v>
      </c>
      <c r="H3098" s="3" t="s">
        <v>1577</v>
      </c>
      <c r="I3098" s="6" t="str">
        <f>VLOOKUP(B3098,'[1]ds sinh vien'!B$7:I$3824,8,0)</f>
        <v>8-9</v>
      </c>
      <c r="J3098" s="3" t="s">
        <v>1971</v>
      </c>
    </row>
    <row r="3099" spans="1:10" s="2" customFormat="1" ht="24.75" customHeight="1" x14ac:dyDescent="0.25">
      <c r="A3099" s="3">
        <v>3097</v>
      </c>
      <c r="B3099" s="3">
        <v>642923</v>
      </c>
      <c r="C3099" s="4" t="s">
        <v>1678</v>
      </c>
      <c r="D3099" s="4" t="s">
        <v>1679</v>
      </c>
      <c r="E3099" s="3" t="s">
        <v>10</v>
      </c>
      <c r="F3099" s="5" t="str">
        <f>VLOOKUP(B3099,'[1]ds sinh vien'!B$7:F$3824,5,0)</f>
        <v>23/10/01</v>
      </c>
      <c r="G3099" s="3" t="s">
        <v>1658</v>
      </c>
      <c r="H3099" s="3" t="s">
        <v>1577</v>
      </c>
      <c r="I3099" s="6" t="str">
        <f>VLOOKUP(B3099,'[1]ds sinh vien'!B$7:I$3824,8,0)</f>
        <v>8-9</v>
      </c>
      <c r="J3099" s="3" t="s">
        <v>1971</v>
      </c>
    </row>
    <row r="3100" spans="1:10" s="2" customFormat="1" ht="24.75" customHeight="1" x14ac:dyDescent="0.25">
      <c r="A3100" s="3">
        <v>3098</v>
      </c>
      <c r="B3100" s="3">
        <v>642995</v>
      </c>
      <c r="C3100" s="4" t="s">
        <v>1680</v>
      </c>
      <c r="D3100" s="4" t="s">
        <v>346</v>
      </c>
      <c r="E3100" s="3" t="s">
        <v>10</v>
      </c>
      <c r="F3100" s="5" t="str">
        <f>VLOOKUP(B3100,'[1]ds sinh vien'!B$7:F$3824,5,0)</f>
        <v>23/08/01</v>
      </c>
      <c r="G3100" s="3" t="s">
        <v>1658</v>
      </c>
      <c r="H3100" s="3" t="s">
        <v>1577</v>
      </c>
      <c r="I3100" s="6" t="str">
        <f>VLOOKUP(B3100,'[1]ds sinh vien'!B$7:I$3824,8,0)</f>
        <v>8-9</v>
      </c>
      <c r="J3100" s="3" t="s">
        <v>1971</v>
      </c>
    </row>
    <row r="3101" spans="1:10" s="2" customFormat="1" ht="24.75" customHeight="1" x14ac:dyDescent="0.25">
      <c r="A3101" s="3">
        <v>3099</v>
      </c>
      <c r="B3101" s="3">
        <v>645870</v>
      </c>
      <c r="C3101" s="4" t="s">
        <v>375</v>
      </c>
      <c r="D3101" s="4" t="s">
        <v>631</v>
      </c>
      <c r="E3101" s="3" t="s">
        <v>3</v>
      </c>
      <c r="F3101" s="5" t="str">
        <f>VLOOKUP(B3101,'[1]ds sinh vien'!B$7:F$3824,5,0)</f>
        <v>08/10/01</v>
      </c>
      <c r="G3101" s="3" t="s">
        <v>1658</v>
      </c>
      <c r="H3101" s="3" t="s">
        <v>1577</v>
      </c>
      <c r="I3101" s="6" t="str">
        <f>VLOOKUP(B3101,'[1]ds sinh vien'!B$7:I$3824,8,0)</f>
        <v>8-9</v>
      </c>
      <c r="J3101" s="3" t="s">
        <v>1971</v>
      </c>
    </row>
    <row r="3102" spans="1:10" s="2" customFormat="1" ht="24.75" customHeight="1" x14ac:dyDescent="0.25">
      <c r="A3102" s="3">
        <v>3100</v>
      </c>
      <c r="B3102" s="3">
        <v>642915</v>
      </c>
      <c r="C3102" s="4" t="s">
        <v>15</v>
      </c>
      <c r="D3102" s="4" t="s">
        <v>274</v>
      </c>
      <c r="E3102" s="3" t="s">
        <v>10</v>
      </c>
      <c r="F3102" s="5" t="str">
        <f>VLOOKUP(B3102,'[1]ds sinh vien'!B$7:F$3824,5,0)</f>
        <v>02/01/01</v>
      </c>
      <c r="G3102" s="3" t="s">
        <v>1658</v>
      </c>
      <c r="H3102" s="3" t="s">
        <v>1577</v>
      </c>
      <c r="I3102" s="6" t="str">
        <f>VLOOKUP(B3102,'[1]ds sinh vien'!B$7:I$3824,8,0)</f>
        <v>8-9</v>
      </c>
      <c r="J3102" s="3" t="s">
        <v>1972</v>
      </c>
    </row>
    <row r="3103" spans="1:10" s="2" customFormat="1" ht="24.75" customHeight="1" x14ac:dyDescent="0.25">
      <c r="A3103" s="3">
        <v>3101</v>
      </c>
      <c r="B3103" s="3">
        <v>642932</v>
      </c>
      <c r="C3103" s="4" t="s">
        <v>1681</v>
      </c>
      <c r="D3103" s="4" t="s">
        <v>274</v>
      </c>
      <c r="E3103" s="3" t="s">
        <v>10</v>
      </c>
      <c r="F3103" s="5" t="str">
        <f>VLOOKUP(B3103,'[1]ds sinh vien'!B$7:F$3824,5,0)</f>
        <v>18/07/01</v>
      </c>
      <c r="G3103" s="3" t="s">
        <v>1658</v>
      </c>
      <c r="H3103" s="3" t="s">
        <v>1577</v>
      </c>
      <c r="I3103" s="6" t="str">
        <f>VLOOKUP(B3103,'[1]ds sinh vien'!B$7:I$3824,8,0)</f>
        <v>8-9</v>
      </c>
      <c r="J3103" s="3" t="s">
        <v>1972</v>
      </c>
    </row>
    <row r="3104" spans="1:10" s="2" customFormat="1" ht="24.75" customHeight="1" x14ac:dyDescent="0.25">
      <c r="A3104" s="3">
        <v>3102</v>
      </c>
      <c r="B3104" s="3">
        <v>647080</v>
      </c>
      <c r="C3104" s="4" t="s">
        <v>1682</v>
      </c>
      <c r="D3104" s="4" t="s">
        <v>71</v>
      </c>
      <c r="E3104" s="3" t="s">
        <v>3</v>
      </c>
      <c r="F3104" s="5" t="str">
        <f>VLOOKUP(B3104,'[1]ds sinh vien'!B$7:F$3824,5,0)</f>
        <v>29/06/01</v>
      </c>
      <c r="G3104" s="3" t="s">
        <v>1658</v>
      </c>
      <c r="H3104" s="3" t="s">
        <v>1577</v>
      </c>
      <c r="I3104" s="6" t="str">
        <f>VLOOKUP(B3104,'[1]ds sinh vien'!B$7:I$3824,8,0)</f>
        <v>8-9</v>
      </c>
      <c r="J3104" s="3" t="s">
        <v>1972</v>
      </c>
    </row>
    <row r="3105" spans="1:10" s="2" customFormat="1" ht="24.75" customHeight="1" x14ac:dyDescent="0.25">
      <c r="A3105" s="3">
        <v>3103</v>
      </c>
      <c r="B3105" s="3">
        <v>646134</v>
      </c>
      <c r="C3105" s="4" t="s">
        <v>1683</v>
      </c>
      <c r="D3105" s="4" t="s">
        <v>511</v>
      </c>
      <c r="E3105" s="3" t="s">
        <v>3</v>
      </c>
      <c r="F3105" s="5" t="str">
        <f>VLOOKUP(B3105,'[1]ds sinh vien'!B$7:F$3824,5,0)</f>
        <v>12/09/01</v>
      </c>
      <c r="G3105" s="3" t="s">
        <v>1658</v>
      </c>
      <c r="H3105" s="3" t="s">
        <v>1577</v>
      </c>
      <c r="I3105" s="6" t="str">
        <f>VLOOKUP(B3105,'[1]ds sinh vien'!B$7:I$3824,8,0)</f>
        <v>8-9</v>
      </c>
      <c r="J3105" s="3" t="s">
        <v>1972</v>
      </c>
    </row>
    <row r="3106" spans="1:10" s="2" customFormat="1" ht="24.75" customHeight="1" x14ac:dyDescent="0.25">
      <c r="A3106" s="3">
        <v>3104</v>
      </c>
      <c r="B3106" s="3">
        <v>643093</v>
      </c>
      <c r="C3106" s="4" t="s">
        <v>974</v>
      </c>
      <c r="D3106" s="4" t="s">
        <v>22</v>
      </c>
      <c r="E3106" s="3" t="s">
        <v>10</v>
      </c>
      <c r="F3106" s="5" t="str">
        <f>VLOOKUP(B3106,'[1]ds sinh vien'!B$7:F$3824,5,0)</f>
        <v>18/04/01</v>
      </c>
      <c r="G3106" s="3" t="s">
        <v>1658</v>
      </c>
      <c r="H3106" s="3" t="s">
        <v>1577</v>
      </c>
      <c r="I3106" s="6" t="str">
        <f>VLOOKUP(B3106,'[1]ds sinh vien'!B$7:I$3824,8,0)</f>
        <v>8-9</v>
      </c>
      <c r="J3106" s="3" t="s">
        <v>1972</v>
      </c>
    </row>
    <row r="3107" spans="1:10" s="2" customFormat="1" ht="24.75" customHeight="1" x14ac:dyDescent="0.25">
      <c r="A3107" s="3">
        <v>3105</v>
      </c>
      <c r="B3107" s="3">
        <v>642841</v>
      </c>
      <c r="C3107" s="4" t="s">
        <v>88</v>
      </c>
      <c r="D3107" s="4" t="s">
        <v>580</v>
      </c>
      <c r="E3107" s="3" t="s">
        <v>10</v>
      </c>
      <c r="F3107" s="5" t="str">
        <f>VLOOKUP(B3107,'[1]ds sinh vien'!B$7:F$3824,5,0)</f>
        <v>22/06/01</v>
      </c>
      <c r="G3107" s="3" t="s">
        <v>1658</v>
      </c>
      <c r="H3107" s="3" t="s">
        <v>1577</v>
      </c>
      <c r="I3107" s="6" t="str">
        <f>VLOOKUP(B3107,'[1]ds sinh vien'!B$7:I$3824,8,0)</f>
        <v>8-9</v>
      </c>
      <c r="J3107" s="3" t="s">
        <v>1972</v>
      </c>
    </row>
    <row r="3108" spans="1:10" s="2" customFormat="1" ht="24.75" customHeight="1" x14ac:dyDescent="0.25">
      <c r="A3108" s="3">
        <v>3106</v>
      </c>
      <c r="B3108" s="3">
        <v>645932</v>
      </c>
      <c r="C3108" s="4" t="s">
        <v>1684</v>
      </c>
      <c r="D3108" s="4" t="s">
        <v>73</v>
      </c>
      <c r="E3108" s="3" t="s">
        <v>10</v>
      </c>
      <c r="F3108" s="5" t="str">
        <f>VLOOKUP(B3108,'[1]ds sinh vien'!B$7:F$3824,5,0)</f>
        <v>21/05/01</v>
      </c>
      <c r="G3108" s="3" t="s">
        <v>1658</v>
      </c>
      <c r="H3108" s="3" t="s">
        <v>1577</v>
      </c>
      <c r="I3108" s="6" t="str">
        <f>VLOOKUP(B3108,'[1]ds sinh vien'!B$7:I$3824,8,0)</f>
        <v>8-9</v>
      </c>
      <c r="J3108" s="3" t="s">
        <v>1972</v>
      </c>
    </row>
    <row r="3109" spans="1:10" s="2" customFormat="1" ht="24.75" customHeight="1" x14ac:dyDescent="0.25">
      <c r="A3109" s="3">
        <v>3107</v>
      </c>
      <c r="B3109" s="3">
        <v>645934</v>
      </c>
      <c r="C3109" s="4" t="s">
        <v>299</v>
      </c>
      <c r="D3109" s="4" t="s">
        <v>73</v>
      </c>
      <c r="E3109" s="3" t="s">
        <v>10</v>
      </c>
      <c r="F3109" s="5" t="str">
        <f>VLOOKUP(B3109,'[1]ds sinh vien'!B$7:F$3824,5,0)</f>
        <v>27/09/01</v>
      </c>
      <c r="G3109" s="3" t="s">
        <v>1658</v>
      </c>
      <c r="H3109" s="3" t="s">
        <v>1577</v>
      </c>
      <c r="I3109" s="6" t="str">
        <f>VLOOKUP(B3109,'[1]ds sinh vien'!B$7:I$3824,8,0)</f>
        <v>8-9</v>
      </c>
      <c r="J3109" s="3" t="s">
        <v>1972</v>
      </c>
    </row>
    <row r="3110" spans="1:10" s="2" customFormat="1" ht="24.75" customHeight="1" x14ac:dyDescent="0.25">
      <c r="A3110" s="3">
        <v>3108</v>
      </c>
      <c r="B3110" s="3">
        <v>646474</v>
      </c>
      <c r="C3110" s="4" t="s">
        <v>939</v>
      </c>
      <c r="D3110" s="4" t="s">
        <v>73</v>
      </c>
      <c r="E3110" s="3" t="s">
        <v>10</v>
      </c>
      <c r="F3110" s="5" t="str">
        <f>VLOOKUP(B3110,'[1]ds sinh vien'!B$7:F$3824,5,0)</f>
        <v>17/02/01</v>
      </c>
      <c r="G3110" s="3" t="s">
        <v>1658</v>
      </c>
      <c r="H3110" s="3" t="s">
        <v>1577</v>
      </c>
      <c r="I3110" s="6" t="str">
        <f>VLOOKUP(B3110,'[1]ds sinh vien'!B$7:I$3824,8,0)</f>
        <v>8-9</v>
      </c>
      <c r="J3110" s="3" t="s">
        <v>1972</v>
      </c>
    </row>
    <row r="3111" spans="1:10" s="2" customFormat="1" ht="24.75" customHeight="1" x14ac:dyDescent="0.25">
      <c r="A3111" s="3">
        <v>3109</v>
      </c>
      <c r="B3111" s="3">
        <v>646525</v>
      </c>
      <c r="C3111" s="4" t="s">
        <v>1414</v>
      </c>
      <c r="D3111" s="4" t="s">
        <v>73</v>
      </c>
      <c r="E3111" s="3" t="s">
        <v>10</v>
      </c>
      <c r="F3111" s="5" t="str">
        <f>VLOOKUP(B3111,'[1]ds sinh vien'!B$7:F$3824,5,0)</f>
        <v>05/09/01</v>
      </c>
      <c r="G3111" s="3" t="s">
        <v>1658</v>
      </c>
      <c r="H3111" s="3" t="s">
        <v>1577</v>
      </c>
      <c r="I3111" s="6" t="str">
        <f>VLOOKUP(B3111,'[1]ds sinh vien'!B$7:I$3824,8,0)</f>
        <v>8-9</v>
      </c>
      <c r="J3111" s="3" t="s">
        <v>1972</v>
      </c>
    </row>
    <row r="3112" spans="1:10" s="2" customFormat="1" ht="24.75" customHeight="1" x14ac:dyDescent="0.25">
      <c r="A3112" s="3">
        <v>3110</v>
      </c>
      <c r="B3112" s="3">
        <v>641516</v>
      </c>
      <c r="C3112" s="4" t="s">
        <v>1685</v>
      </c>
      <c r="D3112" s="4" t="s">
        <v>357</v>
      </c>
      <c r="E3112" s="3" t="s">
        <v>10</v>
      </c>
      <c r="F3112" s="5" t="str">
        <f>VLOOKUP(B3112,'[1]ds sinh vien'!B$7:F$3824,5,0)</f>
        <v>09/06/01</v>
      </c>
      <c r="G3112" s="3" t="s">
        <v>1658</v>
      </c>
      <c r="H3112" s="3" t="s">
        <v>1577</v>
      </c>
      <c r="I3112" s="6" t="str">
        <f>VLOOKUP(B3112,'[1]ds sinh vien'!B$7:I$3824,8,0)</f>
        <v>8-9</v>
      </c>
      <c r="J3112" s="3" t="s">
        <v>1972</v>
      </c>
    </row>
    <row r="3113" spans="1:10" s="2" customFormat="1" ht="24.75" customHeight="1" x14ac:dyDescent="0.25">
      <c r="A3113" s="3">
        <v>3111</v>
      </c>
      <c r="B3113" s="3">
        <v>643121</v>
      </c>
      <c r="C3113" s="4" t="s">
        <v>706</v>
      </c>
      <c r="D3113" s="4" t="s">
        <v>513</v>
      </c>
      <c r="E3113" s="3" t="s">
        <v>3</v>
      </c>
      <c r="F3113" s="5" t="str">
        <f>VLOOKUP(B3113,'[1]ds sinh vien'!B$7:F$3824,5,0)</f>
        <v>24/07/01</v>
      </c>
      <c r="G3113" s="3" t="s">
        <v>1658</v>
      </c>
      <c r="H3113" s="3" t="s">
        <v>1577</v>
      </c>
      <c r="I3113" s="6" t="str">
        <f>VLOOKUP(B3113,'[1]ds sinh vien'!B$7:I$3824,8,0)</f>
        <v>8-9</v>
      </c>
      <c r="J3113" s="3" t="s">
        <v>1972</v>
      </c>
    </row>
    <row r="3114" spans="1:10" s="2" customFormat="1" ht="24.75" customHeight="1" x14ac:dyDescent="0.25">
      <c r="A3114" s="3">
        <v>3112</v>
      </c>
      <c r="B3114" s="3">
        <v>645931</v>
      </c>
      <c r="C3114" s="4" t="s">
        <v>375</v>
      </c>
      <c r="D3114" s="4" t="s">
        <v>1132</v>
      </c>
      <c r="E3114" s="3" t="s">
        <v>3</v>
      </c>
      <c r="F3114" s="5" t="str">
        <f>VLOOKUP(B3114,'[1]ds sinh vien'!B$7:F$3824,5,0)</f>
        <v>02/03/01</v>
      </c>
      <c r="G3114" s="3" t="s">
        <v>1658</v>
      </c>
      <c r="H3114" s="3" t="s">
        <v>1577</v>
      </c>
      <c r="I3114" s="6" t="str">
        <f>VLOOKUP(B3114,'[1]ds sinh vien'!B$7:I$3824,8,0)</f>
        <v>8-9</v>
      </c>
      <c r="J3114" s="3" t="s">
        <v>1972</v>
      </c>
    </row>
    <row r="3115" spans="1:10" s="2" customFormat="1" ht="24.75" customHeight="1" x14ac:dyDescent="0.25">
      <c r="A3115" s="3">
        <v>3113</v>
      </c>
      <c r="B3115" s="3">
        <v>645943</v>
      </c>
      <c r="C3115" s="4" t="s">
        <v>375</v>
      </c>
      <c r="D3115" s="4" t="s">
        <v>462</v>
      </c>
      <c r="E3115" s="3" t="s">
        <v>3</v>
      </c>
      <c r="F3115" s="5" t="str">
        <f>VLOOKUP(B3115,'[1]ds sinh vien'!B$7:F$3824,5,0)</f>
        <v>30/03/01</v>
      </c>
      <c r="G3115" s="3" t="s">
        <v>1658</v>
      </c>
      <c r="H3115" s="3" t="s">
        <v>1577</v>
      </c>
      <c r="I3115" s="6" t="str">
        <f>VLOOKUP(B3115,'[1]ds sinh vien'!B$7:I$3824,8,0)</f>
        <v>8-9</v>
      </c>
      <c r="J3115" s="3" t="s">
        <v>1972</v>
      </c>
    </row>
    <row r="3116" spans="1:10" s="2" customFormat="1" ht="24.75" customHeight="1" x14ac:dyDescent="0.25">
      <c r="A3116" s="3">
        <v>3114</v>
      </c>
      <c r="B3116" s="3">
        <v>646553</v>
      </c>
      <c r="C3116" s="4" t="s">
        <v>1259</v>
      </c>
      <c r="D3116" s="4" t="s">
        <v>464</v>
      </c>
      <c r="E3116" s="3" t="s">
        <v>3</v>
      </c>
      <c r="F3116" s="5" t="str">
        <f>VLOOKUP(B3116,'[1]ds sinh vien'!B$7:F$3824,5,0)</f>
        <v>01/05/01</v>
      </c>
      <c r="G3116" s="3" t="s">
        <v>1686</v>
      </c>
      <c r="H3116" s="3" t="s">
        <v>1577</v>
      </c>
      <c r="I3116" s="6" t="str">
        <f>VLOOKUP(B3116,'[1]ds sinh vien'!B$7:I$3824,8,0)</f>
        <v>10-11</v>
      </c>
      <c r="J3116" s="3" t="s">
        <v>1970</v>
      </c>
    </row>
    <row r="3117" spans="1:10" s="2" customFormat="1" ht="24.75" customHeight="1" x14ac:dyDescent="0.25">
      <c r="A3117" s="3">
        <v>3115</v>
      </c>
      <c r="B3117" s="3">
        <v>646598</v>
      </c>
      <c r="C3117" s="4" t="s">
        <v>1099</v>
      </c>
      <c r="D3117" s="4" t="s">
        <v>464</v>
      </c>
      <c r="E3117" s="3" t="s">
        <v>3</v>
      </c>
      <c r="F3117" s="5" t="str">
        <f>VLOOKUP(B3117,'[1]ds sinh vien'!B$7:F$3824,5,0)</f>
        <v>18/11/01</v>
      </c>
      <c r="G3117" s="3" t="s">
        <v>1686</v>
      </c>
      <c r="H3117" s="3" t="s">
        <v>1577</v>
      </c>
      <c r="I3117" s="6" t="str">
        <f>VLOOKUP(B3117,'[1]ds sinh vien'!B$7:I$3824,8,0)</f>
        <v>10-11</v>
      </c>
      <c r="J3117" s="3" t="s">
        <v>1970</v>
      </c>
    </row>
    <row r="3118" spans="1:10" s="2" customFormat="1" ht="24.75" customHeight="1" x14ac:dyDescent="0.25">
      <c r="A3118" s="3">
        <v>3116</v>
      </c>
      <c r="B3118" s="3">
        <v>646568</v>
      </c>
      <c r="C3118" s="4" t="s">
        <v>15</v>
      </c>
      <c r="D3118" s="4" t="s">
        <v>1687</v>
      </c>
      <c r="E3118" s="3" t="s">
        <v>10</v>
      </c>
      <c r="F3118" s="5" t="str">
        <f>VLOOKUP(B3118,'[1]ds sinh vien'!B$7:F$3824,5,0)</f>
        <v>19/10/00</v>
      </c>
      <c r="G3118" s="3" t="s">
        <v>1686</v>
      </c>
      <c r="H3118" s="3" t="s">
        <v>1577</v>
      </c>
      <c r="I3118" s="6" t="str">
        <f>VLOOKUP(B3118,'[1]ds sinh vien'!B$7:I$3824,8,0)</f>
        <v>10-11</v>
      </c>
      <c r="J3118" s="3" t="s">
        <v>1970</v>
      </c>
    </row>
    <row r="3119" spans="1:10" s="2" customFormat="1" ht="24.75" customHeight="1" x14ac:dyDescent="0.25">
      <c r="A3119" s="3">
        <v>3117</v>
      </c>
      <c r="B3119" s="3">
        <v>646323</v>
      </c>
      <c r="C3119" s="4" t="s">
        <v>1688</v>
      </c>
      <c r="D3119" s="4" t="s">
        <v>28</v>
      </c>
      <c r="E3119" s="3" t="s">
        <v>10</v>
      </c>
      <c r="F3119" s="5" t="str">
        <f>VLOOKUP(B3119,'[1]ds sinh vien'!B$7:F$3824,5,0)</f>
        <v>16/12/01</v>
      </c>
      <c r="G3119" s="3" t="s">
        <v>1686</v>
      </c>
      <c r="H3119" s="3" t="s">
        <v>1577</v>
      </c>
      <c r="I3119" s="6" t="str">
        <f>VLOOKUP(B3119,'[1]ds sinh vien'!B$7:I$3824,8,0)</f>
        <v>10-11</v>
      </c>
      <c r="J3119" s="3" t="s">
        <v>1970</v>
      </c>
    </row>
    <row r="3120" spans="1:10" s="2" customFormat="1" ht="24.75" customHeight="1" x14ac:dyDescent="0.25">
      <c r="A3120" s="3">
        <v>3118</v>
      </c>
      <c r="B3120" s="3">
        <v>642975</v>
      </c>
      <c r="C3120" s="4" t="s">
        <v>1689</v>
      </c>
      <c r="D3120" s="4" t="s">
        <v>75</v>
      </c>
      <c r="E3120" s="3" t="s">
        <v>10</v>
      </c>
      <c r="F3120" s="5" t="str">
        <f>VLOOKUP(B3120,'[1]ds sinh vien'!B$7:F$3824,5,0)</f>
        <v>21/01/01</v>
      </c>
      <c r="G3120" s="3" t="s">
        <v>1686</v>
      </c>
      <c r="H3120" s="3" t="s">
        <v>1577</v>
      </c>
      <c r="I3120" s="6" t="str">
        <f>VLOOKUP(B3120,'[1]ds sinh vien'!B$7:I$3824,8,0)</f>
        <v>10-11</v>
      </c>
      <c r="J3120" s="3" t="s">
        <v>1970</v>
      </c>
    </row>
    <row r="3121" spans="1:10" s="2" customFormat="1" ht="24.75" customHeight="1" x14ac:dyDescent="0.25">
      <c r="A3121" s="3">
        <v>3119</v>
      </c>
      <c r="B3121" s="3">
        <v>646340</v>
      </c>
      <c r="C3121" s="4" t="s">
        <v>375</v>
      </c>
      <c r="D3121" s="4" t="s">
        <v>1690</v>
      </c>
      <c r="E3121" s="3" t="s">
        <v>3</v>
      </c>
      <c r="F3121" s="5" t="str">
        <f>VLOOKUP(B3121,'[1]ds sinh vien'!B$7:F$3824,5,0)</f>
        <v>06/06/01</v>
      </c>
      <c r="G3121" s="3" t="s">
        <v>1686</v>
      </c>
      <c r="H3121" s="3" t="s">
        <v>1577</v>
      </c>
      <c r="I3121" s="6" t="str">
        <f>VLOOKUP(B3121,'[1]ds sinh vien'!B$7:I$3824,8,0)</f>
        <v>10-11</v>
      </c>
      <c r="J3121" s="3" t="s">
        <v>1970</v>
      </c>
    </row>
    <row r="3122" spans="1:10" s="2" customFormat="1" ht="24.75" customHeight="1" x14ac:dyDescent="0.25">
      <c r="A3122" s="3">
        <v>3120</v>
      </c>
      <c r="B3122" s="3">
        <v>646777</v>
      </c>
      <c r="C3122" s="4" t="s">
        <v>1691</v>
      </c>
      <c r="D3122" s="4" t="s">
        <v>196</v>
      </c>
      <c r="E3122" s="3" t="s">
        <v>10</v>
      </c>
      <c r="F3122" s="5" t="str">
        <f>VLOOKUP(B3122,'[1]ds sinh vien'!B$7:F$3824,5,0)</f>
        <v>30/01/01</v>
      </c>
      <c r="G3122" s="3" t="s">
        <v>1686</v>
      </c>
      <c r="H3122" s="3" t="s">
        <v>1577</v>
      </c>
      <c r="I3122" s="6" t="str">
        <f>VLOOKUP(B3122,'[1]ds sinh vien'!B$7:I$3824,8,0)</f>
        <v>10-11</v>
      </c>
      <c r="J3122" s="3" t="s">
        <v>1970</v>
      </c>
    </row>
    <row r="3123" spans="1:10" s="2" customFormat="1" ht="24.75" customHeight="1" x14ac:dyDescent="0.25">
      <c r="A3123" s="3">
        <v>3121</v>
      </c>
      <c r="B3123" s="3">
        <v>646634</v>
      </c>
      <c r="C3123" s="4" t="s">
        <v>1236</v>
      </c>
      <c r="D3123" s="4" t="s">
        <v>86</v>
      </c>
      <c r="E3123" s="3" t="s">
        <v>3</v>
      </c>
      <c r="F3123" s="5" t="str">
        <f>VLOOKUP(B3123,'[1]ds sinh vien'!B$7:F$3824,5,0)</f>
        <v>12/03/01</v>
      </c>
      <c r="G3123" s="3" t="s">
        <v>1686</v>
      </c>
      <c r="H3123" s="3" t="s">
        <v>1577</v>
      </c>
      <c r="I3123" s="6" t="str">
        <f>VLOOKUP(B3123,'[1]ds sinh vien'!B$7:I$3824,8,0)</f>
        <v>10-11</v>
      </c>
      <c r="J3123" s="3" t="s">
        <v>1970</v>
      </c>
    </row>
    <row r="3124" spans="1:10" s="2" customFormat="1" ht="24.75" customHeight="1" x14ac:dyDescent="0.25">
      <c r="A3124" s="3">
        <v>3122</v>
      </c>
      <c r="B3124" s="3">
        <v>646441</v>
      </c>
      <c r="C3124" s="4" t="s">
        <v>1692</v>
      </c>
      <c r="D3124" s="4" t="s">
        <v>2</v>
      </c>
      <c r="E3124" s="3" t="s">
        <v>10</v>
      </c>
      <c r="F3124" s="5" t="str">
        <f>VLOOKUP(B3124,'[1]ds sinh vien'!B$7:F$3824,5,0)</f>
        <v>25/08/01</v>
      </c>
      <c r="G3124" s="3" t="s">
        <v>1686</v>
      </c>
      <c r="H3124" s="3" t="s">
        <v>1577</v>
      </c>
      <c r="I3124" s="6" t="str">
        <f>VLOOKUP(B3124,'[1]ds sinh vien'!B$7:I$3824,8,0)</f>
        <v>10-11</v>
      </c>
      <c r="J3124" s="3" t="s">
        <v>1970</v>
      </c>
    </row>
    <row r="3125" spans="1:10" s="2" customFormat="1" ht="24.75" customHeight="1" x14ac:dyDescent="0.25">
      <c r="A3125" s="3">
        <v>3123</v>
      </c>
      <c r="B3125" s="3">
        <v>646794</v>
      </c>
      <c r="C3125" s="4" t="s">
        <v>1693</v>
      </c>
      <c r="D3125" s="4" t="s">
        <v>2</v>
      </c>
      <c r="E3125" s="3" t="s">
        <v>3</v>
      </c>
      <c r="F3125" s="5" t="str">
        <f>VLOOKUP(B3125,'[1]ds sinh vien'!B$7:F$3824,5,0)</f>
        <v>21/08/01</v>
      </c>
      <c r="G3125" s="3" t="s">
        <v>1686</v>
      </c>
      <c r="H3125" s="3" t="s">
        <v>1577</v>
      </c>
      <c r="I3125" s="6" t="str">
        <f>VLOOKUP(B3125,'[1]ds sinh vien'!B$7:I$3824,8,0)</f>
        <v>10-11</v>
      </c>
      <c r="J3125" s="3" t="s">
        <v>1970</v>
      </c>
    </row>
    <row r="3126" spans="1:10" s="2" customFormat="1" ht="24.75" customHeight="1" x14ac:dyDescent="0.25">
      <c r="A3126" s="3">
        <v>3124</v>
      </c>
      <c r="B3126" s="3">
        <v>646805</v>
      </c>
      <c r="C3126" s="4" t="s">
        <v>536</v>
      </c>
      <c r="D3126" s="4" t="s">
        <v>2</v>
      </c>
      <c r="E3126" s="3" t="s">
        <v>3</v>
      </c>
      <c r="F3126" s="5" t="str">
        <f>VLOOKUP(B3126,'[1]ds sinh vien'!B$7:F$3824,5,0)</f>
        <v>27/07/01</v>
      </c>
      <c r="G3126" s="3" t="s">
        <v>1686</v>
      </c>
      <c r="H3126" s="3" t="s">
        <v>1577</v>
      </c>
      <c r="I3126" s="6" t="str">
        <f>VLOOKUP(B3126,'[1]ds sinh vien'!B$7:I$3824,8,0)</f>
        <v>10-11</v>
      </c>
      <c r="J3126" s="3" t="s">
        <v>1970</v>
      </c>
    </row>
    <row r="3127" spans="1:10" s="2" customFormat="1" ht="24.75" customHeight="1" x14ac:dyDescent="0.25">
      <c r="A3127" s="3">
        <v>3125</v>
      </c>
      <c r="B3127" s="3">
        <v>646837</v>
      </c>
      <c r="C3127" s="4" t="s">
        <v>1694</v>
      </c>
      <c r="D3127" s="4" t="s">
        <v>2</v>
      </c>
      <c r="E3127" s="3" t="s">
        <v>3</v>
      </c>
      <c r="F3127" s="5" t="str">
        <f>VLOOKUP(B3127,'[1]ds sinh vien'!B$7:F$3824,5,0)</f>
        <v>14/05/01</v>
      </c>
      <c r="G3127" s="3" t="s">
        <v>1686</v>
      </c>
      <c r="H3127" s="3" t="s">
        <v>1577</v>
      </c>
      <c r="I3127" s="6" t="str">
        <f>VLOOKUP(B3127,'[1]ds sinh vien'!B$7:I$3824,8,0)</f>
        <v>10-11</v>
      </c>
      <c r="J3127" s="3" t="s">
        <v>1970</v>
      </c>
    </row>
    <row r="3128" spans="1:10" s="2" customFormat="1" ht="24.75" customHeight="1" x14ac:dyDescent="0.25">
      <c r="A3128" s="3">
        <v>3126</v>
      </c>
      <c r="B3128" s="3">
        <v>646985</v>
      </c>
      <c r="C3128" s="4" t="s">
        <v>1695</v>
      </c>
      <c r="D3128" s="4" t="s">
        <v>2</v>
      </c>
      <c r="E3128" s="3" t="s">
        <v>10</v>
      </c>
      <c r="F3128" s="5" t="str">
        <f>VLOOKUP(B3128,'[1]ds sinh vien'!B$7:F$3824,5,0)</f>
        <v>28/01/01</v>
      </c>
      <c r="G3128" s="3" t="s">
        <v>1686</v>
      </c>
      <c r="H3128" s="3" t="s">
        <v>1577</v>
      </c>
      <c r="I3128" s="6" t="str">
        <f>VLOOKUP(B3128,'[1]ds sinh vien'!B$7:I$3824,8,0)</f>
        <v>10-11</v>
      </c>
      <c r="J3128" s="3" t="s">
        <v>1970</v>
      </c>
    </row>
    <row r="3129" spans="1:10" s="2" customFormat="1" ht="24.75" customHeight="1" x14ac:dyDescent="0.25">
      <c r="A3129" s="3">
        <v>3127</v>
      </c>
      <c r="B3129" s="3">
        <v>647017</v>
      </c>
      <c r="C3129" s="4" t="s">
        <v>103</v>
      </c>
      <c r="D3129" s="4" t="s">
        <v>101</v>
      </c>
      <c r="E3129" s="3" t="s">
        <v>10</v>
      </c>
      <c r="F3129" s="5" t="str">
        <f>VLOOKUP(B3129,'[1]ds sinh vien'!B$7:F$3824,5,0)</f>
        <v>11/06/01</v>
      </c>
      <c r="G3129" s="3" t="s">
        <v>1686</v>
      </c>
      <c r="H3129" s="3" t="s">
        <v>1577</v>
      </c>
      <c r="I3129" s="6" t="str">
        <f>VLOOKUP(B3129,'[1]ds sinh vien'!B$7:I$3824,8,0)</f>
        <v>10-11</v>
      </c>
      <c r="J3129" s="3" t="s">
        <v>1970</v>
      </c>
    </row>
    <row r="3130" spans="1:10" s="2" customFormat="1" ht="24.75" customHeight="1" x14ac:dyDescent="0.25">
      <c r="A3130" s="3">
        <v>3128</v>
      </c>
      <c r="B3130" s="3">
        <v>647115</v>
      </c>
      <c r="C3130" s="4" t="s">
        <v>1696</v>
      </c>
      <c r="D3130" s="4" t="s">
        <v>1697</v>
      </c>
      <c r="E3130" s="3" t="s">
        <v>10</v>
      </c>
      <c r="F3130" s="5" t="str">
        <f>VLOOKUP(B3130,'[1]ds sinh vien'!B$7:F$3824,5,0)</f>
        <v>20/04/00</v>
      </c>
      <c r="G3130" s="3" t="s">
        <v>1686</v>
      </c>
      <c r="H3130" s="3" t="s">
        <v>1577</v>
      </c>
      <c r="I3130" s="6" t="str">
        <f>VLOOKUP(B3130,'[1]ds sinh vien'!B$7:I$3824,8,0)</f>
        <v>10-11</v>
      </c>
      <c r="J3130" s="3" t="s">
        <v>1970</v>
      </c>
    </row>
    <row r="3131" spans="1:10" s="2" customFormat="1" ht="24.75" customHeight="1" x14ac:dyDescent="0.25">
      <c r="A3131" s="3">
        <v>3129</v>
      </c>
      <c r="B3131" s="3">
        <v>646994</v>
      </c>
      <c r="C3131" s="4" t="s">
        <v>88</v>
      </c>
      <c r="D3131" s="4" t="s">
        <v>1698</v>
      </c>
      <c r="E3131" s="3" t="s">
        <v>10</v>
      </c>
      <c r="F3131" s="5" t="str">
        <f>VLOOKUP(B3131,'[1]ds sinh vien'!B$7:F$3824,5,0)</f>
        <v>31/05/01</v>
      </c>
      <c r="G3131" s="3" t="s">
        <v>1686</v>
      </c>
      <c r="H3131" s="3" t="s">
        <v>1577</v>
      </c>
      <c r="I3131" s="6" t="str">
        <f>VLOOKUP(B3131,'[1]ds sinh vien'!B$7:I$3824,8,0)</f>
        <v>10-11</v>
      </c>
      <c r="J3131" s="3" t="s">
        <v>1970</v>
      </c>
    </row>
    <row r="3132" spans="1:10" s="2" customFormat="1" ht="24.75" customHeight="1" x14ac:dyDescent="0.25">
      <c r="A3132" s="3">
        <v>3130</v>
      </c>
      <c r="B3132" s="3">
        <v>646252</v>
      </c>
      <c r="C3132" s="4" t="s">
        <v>160</v>
      </c>
      <c r="D3132" s="4" t="s">
        <v>1699</v>
      </c>
      <c r="E3132" s="3" t="s">
        <v>10</v>
      </c>
      <c r="F3132" s="5" t="str">
        <f>VLOOKUP(B3132,'[1]ds sinh vien'!B$7:F$3824,5,0)</f>
        <v>13/09/01</v>
      </c>
      <c r="G3132" s="3" t="s">
        <v>1686</v>
      </c>
      <c r="H3132" s="3" t="s">
        <v>1577</v>
      </c>
      <c r="I3132" s="6" t="str">
        <f>VLOOKUP(B3132,'[1]ds sinh vien'!B$7:I$3824,8,0)</f>
        <v>10-11</v>
      </c>
      <c r="J3132" s="3" t="s">
        <v>1970</v>
      </c>
    </row>
    <row r="3133" spans="1:10" s="2" customFormat="1" ht="24.75" customHeight="1" x14ac:dyDescent="0.25">
      <c r="A3133" s="3">
        <v>3131</v>
      </c>
      <c r="B3133" s="3">
        <v>646776</v>
      </c>
      <c r="C3133" s="4" t="s">
        <v>1691</v>
      </c>
      <c r="D3133" s="4" t="s">
        <v>210</v>
      </c>
      <c r="E3133" s="3" t="s">
        <v>10</v>
      </c>
      <c r="F3133" s="5" t="str">
        <f>VLOOKUP(B3133,'[1]ds sinh vien'!B$7:F$3824,5,0)</f>
        <v>30/01/01</v>
      </c>
      <c r="G3133" s="3" t="s">
        <v>1686</v>
      </c>
      <c r="H3133" s="3" t="s">
        <v>1577</v>
      </c>
      <c r="I3133" s="6" t="str">
        <f>VLOOKUP(B3133,'[1]ds sinh vien'!B$7:I$3824,8,0)</f>
        <v>10-11</v>
      </c>
      <c r="J3133" s="3" t="s">
        <v>1970</v>
      </c>
    </row>
    <row r="3134" spans="1:10" s="2" customFormat="1" ht="24.75" customHeight="1" x14ac:dyDescent="0.25">
      <c r="A3134" s="3">
        <v>3132</v>
      </c>
      <c r="B3134" s="3">
        <v>646813</v>
      </c>
      <c r="C3134" s="4" t="s">
        <v>729</v>
      </c>
      <c r="D3134" s="4" t="s">
        <v>9</v>
      </c>
      <c r="E3134" s="3" t="s">
        <v>3</v>
      </c>
      <c r="F3134" s="5" t="str">
        <f>VLOOKUP(B3134,'[1]ds sinh vien'!B$7:F$3824,5,0)</f>
        <v>13/07/01</v>
      </c>
      <c r="G3134" s="3" t="s">
        <v>1686</v>
      </c>
      <c r="H3134" s="3" t="s">
        <v>1577</v>
      </c>
      <c r="I3134" s="6" t="str">
        <f>VLOOKUP(B3134,'[1]ds sinh vien'!B$7:I$3824,8,0)</f>
        <v>10-11</v>
      </c>
      <c r="J3134" s="3" t="s">
        <v>1970</v>
      </c>
    </row>
    <row r="3135" spans="1:10" s="2" customFormat="1" ht="24.75" customHeight="1" x14ac:dyDescent="0.25">
      <c r="A3135" s="3">
        <v>3133</v>
      </c>
      <c r="B3135" s="3">
        <v>646697</v>
      </c>
      <c r="C3135" s="4" t="s">
        <v>467</v>
      </c>
      <c r="D3135" s="4" t="s">
        <v>36</v>
      </c>
      <c r="E3135" s="3" t="s">
        <v>10</v>
      </c>
      <c r="F3135" s="5" t="str">
        <f>VLOOKUP(B3135,'[1]ds sinh vien'!B$7:F$3824,5,0)</f>
        <v>22/09/01</v>
      </c>
      <c r="G3135" s="3" t="s">
        <v>1686</v>
      </c>
      <c r="H3135" s="3" t="s">
        <v>1577</v>
      </c>
      <c r="I3135" s="6" t="str">
        <f>VLOOKUP(B3135,'[1]ds sinh vien'!B$7:I$3824,8,0)</f>
        <v>10-11</v>
      </c>
      <c r="J3135" s="3" t="s">
        <v>1970</v>
      </c>
    </row>
    <row r="3136" spans="1:10" s="2" customFormat="1" ht="24.75" customHeight="1" x14ac:dyDescent="0.25">
      <c r="A3136" s="3">
        <v>3134</v>
      </c>
      <c r="B3136" s="3">
        <v>647215</v>
      </c>
      <c r="C3136" s="4" t="s">
        <v>1700</v>
      </c>
      <c r="D3136" s="4" t="s">
        <v>476</v>
      </c>
      <c r="E3136" s="3" t="s">
        <v>3</v>
      </c>
      <c r="F3136" s="5" t="str">
        <f>VLOOKUP(B3136,'[1]ds sinh vien'!B$7:F$3824,5,0)</f>
        <v>24/02/01</v>
      </c>
      <c r="G3136" s="3" t="s">
        <v>1686</v>
      </c>
      <c r="H3136" s="3" t="s">
        <v>1577</v>
      </c>
      <c r="I3136" s="6" t="str">
        <f>VLOOKUP(B3136,'[1]ds sinh vien'!B$7:I$3824,8,0)</f>
        <v>10-11</v>
      </c>
      <c r="J3136" s="3" t="s">
        <v>1970</v>
      </c>
    </row>
    <row r="3137" spans="1:10" s="2" customFormat="1" ht="24.75" customHeight="1" x14ac:dyDescent="0.25">
      <c r="A3137" s="3">
        <v>3135</v>
      </c>
      <c r="B3137" s="3">
        <v>646403</v>
      </c>
      <c r="C3137" s="4" t="s">
        <v>1701</v>
      </c>
      <c r="D3137" s="4" t="s">
        <v>111</v>
      </c>
      <c r="E3137" s="3" t="s">
        <v>3</v>
      </c>
      <c r="F3137" s="5" t="str">
        <f>VLOOKUP(B3137,'[1]ds sinh vien'!B$7:F$3824,5,0)</f>
        <v>24/03/01</v>
      </c>
      <c r="G3137" s="3" t="s">
        <v>1686</v>
      </c>
      <c r="H3137" s="3" t="s">
        <v>1577</v>
      </c>
      <c r="I3137" s="6" t="str">
        <f>VLOOKUP(B3137,'[1]ds sinh vien'!B$7:I$3824,8,0)</f>
        <v>10-11</v>
      </c>
      <c r="J3137" s="3" t="s">
        <v>1970</v>
      </c>
    </row>
    <row r="3138" spans="1:10" s="2" customFormat="1" ht="24.75" customHeight="1" x14ac:dyDescent="0.25">
      <c r="A3138" s="3">
        <v>3136</v>
      </c>
      <c r="B3138" s="3">
        <v>646388</v>
      </c>
      <c r="C3138" s="4" t="s">
        <v>622</v>
      </c>
      <c r="D3138" s="4" t="s">
        <v>599</v>
      </c>
      <c r="E3138" s="3" t="s">
        <v>3</v>
      </c>
      <c r="F3138" s="5" t="str">
        <f>VLOOKUP(B3138,'[1]ds sinh vien'!B$7:F$3824,5,0)</f>
        <v>13/07/01</v>
      </c>
      <c r="G3138" s="3" t="s">
        <v>1686</v>
      </c>
      <c r="H3138" s="3" t="s">
        <v>1577</v>
      </c>
      <c r="I3138" s="6" t="str">
        <f>VLOOKUP(B3138,'[1]ds sinh vien'!B$7:I$3824,8,0)</f>
        <v>10-11</v>
      </c>
      <c r="J3138" s="3" t="s">
        <v>1970</v>
      </c>
    </row>
    <row r="3139" spans="1:10" s="2" customFormat="1" ht="24.75" customHeight="1" x14ac:dyDescent="0.25">
      <c r="A3139" s="3">
        <v>3137</v>
      </c>
      <c r="B3139" s="3">
        <v>646410</v>
      </c>
      <c r="C3139" s="4" t="s">
        <v>251</v>
      </c>
      <c r="D3139" s="4" t="s">
        <v>38</v>
      </c>
      <c r="E3139" s="3" t="s">
        <v>3</v>
      </c>
      <c r="F3139" s="5" t="str">
        <f>VLOOKUP(B3139,'[1]ds sinh vien'!B$7:F$3824,5,0)</f>
        <v>31/12/01</v>
      </c>
      <c r="G3139" s="3" t="s">
        <v>1686</v>
      </c>
      <c r="H3139" s="3" t="s">
        <v>1577</v>
      </c>
      <c r="I3139" s="6" t="str">
        <f>VLOOKUP(B3139,'[1]ds sinh vien'!B$7:I$3824,8,0)</f>
        <v>10-11</v>
      </c>
      <c r="J3139" s="3" t="s">
        <v>1970</v>
      </c>
    </row>
    <row r="3140" spans="1:10" s="2" customFormat="1" ht="24.75" customHeight="1" x14ac:dyDescent="0.25">
      <c r="A3140" s="3">
        <v>3138</v>
      </c>
      <c r="B3140" s="3">
        <v>646444</v>
      </c>
      <c r="C3140" s="4" t="s">
        <v>57</v>
      </c>
      <c r="D3140" s="4" t="s">
        <v>38</v>
      </c>
      <c r="E3140" s="3" t="s">
        <v>3</v>
      </c>
      <c r="F3140" s="5" t="str">
        <f>VLOOKUP(B3140,'[1]ds sinh vien'!B$7:F$3824,5,0)</f>
        <v>16/06/01</v>
      </c>
      <c r="G3140" s="3" t="s">
        <v>1686</v>
      </c>
      <c r="H3140" s="3" t="s">
        <v>1577</v>
      </c>
      <c r="I3140" s="6" t="str">
        <f>VLOOKUP(B3140,'[1]ds sinh vien'!B$7:I$3824,8,0)</f>
        <v>10-11</v>
      </c>
      <c r="J3140" s="3" t="s">
        <v>1970</v>
      </c>
    </row>
    <row r="3141" spans="1:10" s="2" customFormat="1" ht="24.75" customHeight="1" x14ac:dyDescent="0.25">
      <c r="A3141" s="3">
        <v>3139</v>
      </c>
      <c r="B3141" s="3">
        <v>646599</v>
      </c>
      <c r="C3141" s="4" t="s">
        <v>478</v>
      </c>
      <c r="D3141" s="4" t="s">
        <v>40</v>
      </c>
      <c r="E3141" s="3" t="s">
        <v>3</v>
      </c>
      <c r="F3141" s="5" t="str">
        <f>VLOOKUP(B3141,'[1]ds sinh vien'!B$7:F$3824,5,0)</f>
        <v>26/07/01</v>
      </c>
      <c r="G3141" s="3" t="s">
        <v>1686</v>
      </c>
      <c r="H3141" s="3" t="s">
        <v>1577</v>
      </c>
      <c r="I3141" s="6" t="str">
        <f>VLOOKUP(B3141,'[1]ds sinh vien'!B$7:I$3824,8,0)</f>
        <v>10-11</v>
      </c>
      <c r="J3141" s="3" t="s">
        <v>1970</v>
      </c>
    </row>
    <row r="3142" spans="1:10" s="2" customFormat="1" ht="24.75" customHeight="1" x14ac:dyDescent="0.25">
      <c r="A3142" s="3">
        <v>3140</v>
      </c>
      <c r="B3142" s="3">
        <v>646654</v>
      </c>
      <c r="C3142" s="4" t="s">
        <v>902</v>
      </c>
      <c r="D3142" s="4" t="s">
        <v>40</v>
      </c>
      <c r="E3142" s="3" t="s">
        <v>3</v>
      </c>
      <c r="F3142" s="5" t="str">
        <f>VLOOKUP(B3142,'[1]ds sinh vien'!B$7:F$3824,5,0)</f>
        <v>12/09/01</v>
      </c>
      <c r="G3142" s="3" t="s">
        <v>1686</v>
      </c>
      <c r="H3142" s="3" t="s">
        <v>1577</v>
      </c>
      <c r="I3142" s="6" t="str">
        <f>VLOOKUP(B3142,'[1]ds sinh vien'!B$7:I$3824,8,0)</f>
        <v>10-11</v>
      </c>
      <c r="J3142" s="3" t="s">
        <v>1970</v>
      </c>
    </row>
    <row r="3143" spans="1:10" s="2" customFormat="1" ht="24.75" customHeight="1" x14ac:dyDescent="0.25">
      <c r="A3143" s="3">
        <v>3141</v>
      </c>
      <c r="B3143" s="3">
        <v>646911</v>
      </c>
      <c r="C3143" s="4" t="s">
        <v>485</v>
      </c>
      <c r="D3143" s="4" t="s">
        <v>40</v>
      </c>
      <c r="E3143" s="3" t="s">
        <v>3</v>
      </c>
      <c r="F3143" s="5" t="str">
        <f>VLOOKUP(B3143,'[1]ds sinh vien'!B$7:F$3824,5,0)</f>
        <v>17/06/01</v>
      </c>
      <c r="G3143" s="3" t="s">
        <v>1686</v>
      </c>
      <c r="H3143" s="3" t="s">
        <v>1577</v>
      </c>
      <c r="I3143" s="6" t="str">
        <f>VLOOKUP(B3143,'[1]ds sinh vien'!B$7:I$3824,8,0)</f>
        <v>10-11</v>
      </c>
      <c r="J3143" s="3" t="s">
        <v>1970</v>
      </c>
    </row>
    <row r="3144" spans="1:10" s="2" customFormat="1" ht="24.75" customHeight="1" x14ac:dyDescent="0.25">
      <c r="A3144" s="3">
        <v>3142</v>
      </c>
      <c r="B3144" s="3">
        <v>643041</v>
      </c>
      <c r="C3144" s="4" t="s">
        <v>119</v>
      </c>
      <c r="D3144" s="4" t="s">
        <v>118</v>
      </c>
      <c r="E3144" s="3" t="s">
        <v>10</v>
      </c>
      <c r="F3144" s="5" t="str">
        <f>VLOOKUP(B3144,'[1]ds sinh vien'!B$7:F$3824,5,0)</f>
        <v>16/09/01</v>
      </c>
      <c r="G3144" s="3" t="s">
        <v>1686</v>
      </c>
      <c r="H3144" s="3" t="s">
        <v>1577</v>
      </c>
      <c r="I3144" s="6" t="str">
        <f>VLOOKUP(B3144,'[1]ds sinh vien'!B$7:I$3824,8,0)</f>
        <v>10-11</v>
      </c>
      <c r="J3144" s="3" t="s">
        <v>6</v>
      </c>
    </row>
    <row r="3145" spans="1:10" s="2" customFormat="1" ht="24.75" customHeight="1" x14ac:dyDescent="0.25">
      <c r="A3145" s="3">
        <v>3143</v>
      </c>
      <c r="B3145" s="3">
        <v>646255</v>
      </c>
      <c r="C3145" s="4" t="s">
        <v>78</v>
      </c>
      <c r="D3145" s="4" t="s">
        <v>118</v>
      </c>
      <c r="E3145" s="3" t="s">
        <v>10</v>
      </c>
      <c r="F3145" s="5" t="str">
        <f>VLOOKUP(B3145,'[1]ds sinh vien'!B$7:F$3824,5,0)</f>
        <v>14/12/01</v>
      </c>
      <c r="G3145" s="3" t="s">
        <v>1686</v>
      </c>
      <c r="H3145" s="3" t="s">
        <v>1577</v>
      </c>
      <c r="I3145" s="6" t="str">
        <f>VLOOKUP(B3145,'[1]ds sinh vien'!B$7:I$3824,8,0)</f>
        <v>10-11</v>
      </c>
      <c r="J3145" s="3" t="s">
        <v>6</v>
      </c>
    </row>
    <row r="3146" spans="1:10" s="2" customFormat="1" ht="24.75" customHeight="1" x14ac:dyDescent="0.25">
      <c r="A3146" s="3">
        <v>3144</v>
      </c>
      <c r="B3146" s="3">
        <v>646716</v>
      </c>
      <c r="C3146" s="4" t="s">
        <v>1702</v>
      </c>
      <c r="D3146" s="4" t="s">
        <v>118</v>
      </c>
      <c r="E3146" s="3" t="s">
        <v>10</v>
      </c>
      <c r="F3146" s="5" t="str">
        <f>VLOOKUP(B3146,'[1]ds sinh vien'!B$7:F$3824,5,0)</f>
        <v>18/08/01</v>
      </c>
      <c r="G3146" s="3" t="s">
        <v>1686</v>
      </c>
      <c r="H3146" s="3" t="s">
        <v>1577</v>
      </c>
      <c r="I3146" s="6" t="str">
        <f>VLOOKUP(B3146,'[1]ds sinh vien'!B$7:I$3824,8,0)</f>
        <v>10-11</v>
      </c>
      <c r="J3146" s="3" t="s">
        <v>6</v>
      </c>
    </row>
    <row r="3147" spans="1:10" s="2" customFormat="1" ht="24.75" customHeight="1" x14ac:dyDescent="0.25">
      <c r="A3147" s="3">
        <v>3145</v>
      </c>
      <c r="B3147" s="3">
        <v>646814</v>
      </c>
      <c r="C3147" s="4" t="s">
        <v>306</v>
      </c>
      <c r="D3147" s="4" t="s">
        <v>118</v>
      </c>
      <c r="E3147" s="3" t="s">
        <v>10</v>
      </c>
      <c r="F3147" s="5" t="str">
        <f>VLOOKUP(B3147,'[1]ds sinh vien'!B$7:F$3824,5,0)</f>
        <v>12/09/01</v>
      </c>
      <c r="G3147" s="3" t="s">
        <v>1686</v>
      </c>
      <c r="H3147" s="3" t="s">
        <v>1577</v>
      </c>
      <c r="I3147" s="6" t="str">
        <f>VLOOKUP(B3147,'[1]ds sinh vien'!B$7:I$3824,8,0)</f>
        <v>10-11</v>
      </c>
      <c r="J3147" s="3" t="s">
        <v>6</v>
      </c>
    </row>
    <row r="3148" spans="1:10" s="2" customFormat="1" ht="24.75" customHeight="1" x14ac:dyDescent="0.25">
      <c r="A3148" s="3">
        <v>3146</v>
      </c>
      <c r="B3148" s="3">
        <v>646357</v>
      </c>
      <c r="C3148" s="4" t="s">
        <v>1703</v>
      </c>
      <c r="D3148" s="4" t="s">
        <v>481</v>
      </c>
      <c r="E3148" s="3" t="s">
        <v>3</v>
      </c>
      <c r="F3148" s="5" t="str">
        <f>VLOOKUP(B3148,'[1]ds sinh vien'!B$7:F$3824,5,0)</f>
        <v>03/05/01</v>
      </c>
      <c r="G3148" s="3" t="s">
        <v>1686</v>
      </c>
      <c r="H3148" s="3" t="s">
        <v>1577</v>
      </c>
      <c r="I3148" s="6" t="str">
        <f>VLOOKUP(B3148,'[1]ds sinh vien'!B$7:I$3824,8,0)</f>
        <v>10-11</v>
      </c>
      <c r="J3148" s="3" t="s">
        <v>6</v>
      </c>
    </row>
    <row r="3149" spans="1:10" s="2" customFormat="1" ht="24.75" customHeight="1" x14ac:dyDescent="0.25">
      <c r="A3149" s="3">
        <v>3147</v>
      </c>
      <c r="B3149" s="3">
        <v>646903</v>
      </c>
      <c r="C3149" s="4" t="s">
        <v>478</v>
      </c>
      <c r="D3149" s="4" t="s">
        <v>12</v>
      </c>
      <c r="E3149" s="3" t="s">
        <v>3</v>
      </c>
      <c r="F3149" s="5" t="str">
        <f>VLOOKUP(B3149,'[1]ds sinh vien'!B$7:F$3824,5,0)</f>
        <v>07/01/01</v>
      </c>
      <c r="G3149" s="3" t="s">
        <v>1686</v>
      </c>
      <c r="H3149" s="3" t="s">
        <v>1577</v>
      </c>
      <c r="I3149" s="6" t="str">
        <f>VLOOKUP(B3149,'[1]ds sinh vien'!B$7:I$3824,8,0)</f>
        <v>10-11</v>
      </c>
      <c r="J3149" s="3" t="s">
        <v>6</v>
      </c>
    </row>
    <row r="3150" spans="1:10" s="2" customFormat="1" ht="24.75" customHeight="1" x14ac:dyDescent="0.25">
      <c r="A3150" s="3">
        <v>3148</v>
      </c>
      <c r="B3150" s="3">
        <v>646738</v>
      </c>
      <c r="C3150" s="4" t="s">
        <v>1704</v>
      </c>
      <c r="D3150" s="4" t="s">
        <v>407</v>
      </c>
      <c r="E3150" s="3" t="s">
        <v>3</v>
      </c>
      <c r="F3150" s="5" t="str">
        <f>VLOOKUP(B3150,'[1]ds sinh vien'!B$7:F$3824,5,0)</f>
        <v>05/08/01</v>
      </c>
      <c r="G3150" s="3" t="s">
        <v>1686</v>
      </c>
      <c r="H3150" s="3" t="s">
        <v>1577</v>
      </c>
      <c r="I3150" s="6" t="str">
        <f>VLOOKUP(B3150,'[1]ds sinh vien'!B$7:I$3824,8,0)</f>
        <v>10-11</v>
      </c>
      <c r="J3150" s="3" t="s">
        <v>6</v>
      </c>
    </row>
    <row r="3151" spans="1:10" s="2" customFormat="1" ht="24.75" customHeight="1" x14ac:dyDescent="0.25">
      <c r="A3151" s="3">
        <v>3149</v>
      </c>
      <c r="B3151" s="3">
        <v>646352</v>
      </c>
      <c r="C3151" s="4" t="s">
        <v>1123</v>
      </c>
      <c r="D3151" s="4" t="s">
        <v>604</v>
      </c>
      <c r="E3151" s="3" t="s">
        <v>10</v>
      </c>
      <c r="F3151" s="5" t="str">
        <f>VLOOKUP(B3151,'[1]ds sinh vien'!B$7:F$3824,5,0)</f>
        <v>18/12/01</v>
      </c>
      <c r="G3151" s="3" t="s">
        <v>1686</v>
      </c>
      <c r="H3151" s="3" t="s">
        <v>1577</v>
      </c>
      <c r="I3151" s="6" t="str">
        <f>VLOOKUP(B3151,'[1]ds sinh vien'!B$7:I$3824,8,0)</f>
        <v>10-11</v>
      </c>
      <c r="J3151" s="3" t="s">
        <v>6</v>
      </c>
    </row>
    <row r="3152" spans="1:10" s="2" customFormat="1" ht="24.75" customHeight="1" x14ac:dyDescent="0.25">
      <c r="A3152" s="3">
        <v>3150</v>
      </c>
      <c r="B3152" s="3">
        <v>646590</v>
      </c>
      <c r="C3152" s="4" t="s">
        <v>501</v>
      </c>
      <c r="D3152" s="4" t="s">
        <v>1632</v>
      </c>
      <c r="E3152" s="3" t="s">
        <v>3</v>
      </c>
      <c r="F3152" s="5" t="str">
        <f>VLOOKUP(B3152,'[1]ds sinh vien'!B$7:F$3824,5,0)</f>
        <v>10/03/01</v>
      </c>
      <c r="G3152" s="3" t="s">
        <v>1686</v>
      </c>
      <c r="H3152" s="3" t="s">
        <v>1577</v>
      </c>
      <c r="I3152" s="6" t="str">
        <f>VLOOKUP(B3152,'[1]ds sinh vien'!B$7:I$3824,8,0)</f>
        <v>10-11</v>
      </c>
      <c r="J3152" s="3" t="s">
        <v>6</v>
      </c>
    </row>
    <row r="3153" spans="1:10" s="2" customFormat="1" ht="24.75" customHeight="1" x14ac:dyDescent="0.25">
      <c r="A3153" s="3">
        <v>3151</v>
      </c>
      <c r="B3153" s="3">
        <v>643060</v>
      </c>
      <c r="C3153" s="4" t="s">
        <v>482</v>
      </c>
      <c r="D3153" s="4" t="s">
        <v>483</v>
      </c>
      <c r="E3153" s="3" t="s">
        <v>3</v>
      </c>
      <c r="F3153" s="5" t="str">
        <f>VLOOKUP(B3153,'[1]ds sinh vien'!B$7:F$3824,5,0)</f>
        <v>18/10/01</v>
      </c>
      <c r="G3153" s="3" t="s">
        <v>1686</v>
      </c>
      <c r="H3153" s="3" t="s">
        <v>1577</v>
      </c>
      <c r="I3153" s="6" t="str">
        <f>VLOOKUP(B3153,'[1]ds sinh vien'!B$7:I$3824,8,0)</f>
        <v>10-11</v>
      </c>
      <c r="J3153" s="3" t="s">
        <v>6</v>
      </c>
    </row>
    <row r="3154" spans="1:10" s="2" customFormat="1" ht="24.75" customHeight="1" x14ac:dyDescent="0.25">
      <c r="A3154" s="3">
        <v>3152</v>
      </c>
      <c r="B3154" s="3">
        <v>646350</v>
      </c>
      <c r="C3154" s="4" t="s">
        <v>1705</v>
      </c>
      <c r="D3154" s="4" t="s">
        <v>124</v>
      </c>
      <c r="E3154" s="3" t="s">
        <v>10</v>
      </c>
      <c r="F3154" s="5" t="str">
        <f>VLOOKUP(B3154,'[1]ds sinh vien'!B$7:F$3824,5,0)</f>
        <v>01/10/01</v>
      </c>
      <c r="G3154" s="3" t="s">
        <v>1686</v>
      </c>
      <c r="H3154" s="3" t="s">
        <v>1577</v>
      </c>
      <c r="I3154" s="6" t="str">
        <f>VLOOKUP(B3154,'[1]ds sinh vien'!B$7:I$3824,8,0)</f>
        <v>10-11</v>
      </c>
      <c r="J3154" s="3" t="s">
        <v>6</v>
      </c>
    </row>
    <row r="3155" spans="1:10" s="2" customFormat="1" ht="24.75" customHeight="1" x14ac:dyDescent="0.25">
      <c r="A3155" s="3">
        <v>3153</v>
      </c>
      <c r="B3155" s="3">
        <v>646656</v>
      </c>
      <c r="C3155" s="4" t="s">
        <v>582</v>
      </c>
      <c r="D3155" s="4" t="s">
        <v>124</v>
      </c>
      <c r="E3155" s="3" t="s">
        <v>10</v>
      </c>
      <c r="F3155" s="5" t="str">
        <f>VLOOKUP(B3155,'[1]ds sinh vien'!B$7:F$3824,5,0)</f>
        <v>02/02/01</v>
      </c>
      <c r="G3155" s="3" t="s">
        <v>1686</v>
      </c>
      <c r="H3155" s="3" t="s">
        <v>1577</v>
      </c>
      <c r="I3155" s="6" t="str">
        <f>VLOOKUP(B3155,'[1]ds sinh vien'!B$7:I$3824,8,0)</f>
        <v>10-11</v>
      </c>
      <c r="J3155" s="3" t="s">
        <v>6</v>
      </c>
    </row>
    <row r="3156" spans="1:10" s="2" customFormat="1" ht="24.75" customHeight="1" x14ac:dyDescent="0.25">
      <c r="A3156" s="3">
        <v>3154</v>
      </c>
      <c r="B3156" s="3">
        <v>646759</v>
      </c>
      <c r="C3156" s="4" t="s">
        <v>160</v>
      </c>
      <c r="D3156" s="4" t="s">
        <v>124</v>
      </c>
      <c r="E3156" s="3" t="s">
        <v>10</v>
      </c>
      <c r="F3156" s="5" t="str">
        <f>VLOOKUP(B3156,'[1]ds sinh vien'!B$7:F$3824,5,0)</f>
        <v>19/02/01</v>
      </c>
      <c r="G3156" s="3" t="s">
        <v>1686</v>
      </c>
      <c r="H3156" s="3" t="s">
        <v>1577</v>
      </c>
      <c r="I3156" s="6" t="str">
        <f>VLOOKUP(B3156,'[1]ds sinh vien'!B$7:I$3824,8,0)</f>
        <v>10-11</v>
      </c>
      <c r="J3156" s="3" t="s">
        <v>6</v>
      </c>
    </row>
    <row r="3157" spans="1:10" s="2" customFormat="1" ht="24.75" customHeight="1" x14ac:dyDescent="0.25">
      <c r="A3157" s="3">
        <v>3155</v>
      </c>
      <c r="B3157" s="3">
        <v>643027</v>
      </c>
      <c r="C3157" s="4" t="s">
        <v>129</v>
      </c>
      <c r="D3157" s="4" t="s">
        <v>128</v>
      </c>
      <c r="E3157" s="3" t="s">
        <v>10</v>
      </c>
      <c r="F3157" s="5" t="str">
        <f>VLOOKUP(B3157,'[1]ds sinh vien'!B$7:F$3824,5,0)</f>
        <v>12/11/01</v>
      </c>
      <c r="G3157" s="3" t="s">
        <v>1686</v>
      </c>
      <c r="H3157" s="3" t="s">
        <v>1577</v>
      </c>
      <c r="I3157" s="6" t="str">
        <f>VLOOKUP(B3157,'[1]ds sinh vien'!B$7:I$3824,8,0)</f>
        <v>10-11</v>
      </c>
      <c r="J3157" s="3" t="s">
        <v>6</v>
      </c>
    </row>
    <row r="3158" spans="1:10" s="2" customFormat="1" ht="24.75" customHeight="1" x14ac:dyDescent="0.25">
      <c r="A3158" s="3">
        <v>3156</v>
      </c>
      <c r="B3158" s="3">
        <v>646704</v>
      </c>
      <c r="C3158" s="4" t="s">
        <v>950</v>
      </c>
      <c r="D3158" s="4" t="s">
        <v>128</v>
      </c>
      <c r="E3158" s="3" t="s">
        <v>10</v>
      </c>
      <c r="F3158" s="5" t="str">
        <f>VLOOKUP(B3158,'[1]ds sinh vien'!B$7:F$3824,5,0)</f>
        <v>27/11/01</v>
      </c>
      <c r="G3158" s="3" t="s">
        <v>1686</v>
      </c>
      <c r="H3158" s="3" t="s">
        <v>1577</v>
      </c>
      <c r="I3158" s="6" t="str">
        <f>VLOOKUP(B3158,'[1]ds sinh vien'!B$7:I$3824,8,0)</f>
        <v>10-11</v>
      </c>
      <c r="J3158" s="3" t="s">
        <v>6</v>
      </c>
    </row>
    <row r="3159" spans="1:10" s="2" customFormat="1" ht="24.75" customHeight="1" x14ac:dyDescent="0.25">
      <c r="A3159" s="3">
        <v>3157</v>
      </c>
      <c r="B3159" s="3">
        <v>647018</v>
      </c>
      <c r="C3159" s="4" t="s">
        <v>1706</v>
      </c>
      <c r="D3159" s="4" t="s">
        <v>128</v>
      </c>
      <c r="E3159" s="3" t="s">
        <v>10</v>
      </c>
      <c r="F3159" s="5" t="str">
        <f>VLOOKUP(B3159,'[1]ds sinh vien'!B$7:F$3824,5,0)</f>
        <v>10/04/00</v>
      </c>
      <c r="G3159" s="3" t="s">
        <v>1686</v>
      </c>
      <c r="H3159" s="3" t="s">
        <v>1577</v>
      </c>
      <c r="I3159" s="6" t="str">
        <f>VLOOKUP(B3159,'[1]ds sinh vien'!B$7:I$3824,8,0)</f>
        <v>10-11</v>
      </c>
      <c r="J3159" s="3" t="s">
        <v>6</v>
      </c>
    </row>
    <row r="3160" spans="1:10" s="2" customFormat="1" ht="24.75" customHeight="1" x14ac:dyDescent="0.25">
      <c r="A3160" s="3">
        <v>3158</v>
      </c>
      <c r="B3160" s="3">
        <v>643043</v>
      </c>
      <c r="C3160" s="4" t="s">
        <v>66</v>
      </c>
      <c r="D3160" s="4" t="s">
        <v>412</v>
      </c>
      <c r="E3160" s="3" t="s">
        <v>3</v>
      </c>
      <c r="F3160" s="5" t="str">
        <f>VLOOKUP(B3160,'[1]ds sinh vien'!B$7:F$3824,5,0)</f>
        <v>06/11/99</v>
      </c>
      <c r="G3160" s="3" t="s">
        <v>1686</v>
      </c>
      <c r="H3160" s="3" t="s">
        <v>1577</v>
      </c>
      <c r="I3160" s="6" t="str">
        <f>VLOOKUP(B3160,'[1]ds sinh vien'!B$7:I$3824,8,0)</f>
        <v>10-11</v>
      </c>
      <c r="J3160" s="3" t="s">
        <v>6</v>
      </c>
    </row>
    <row r="3161" spans="1:10" s="2" customFormat="1" ht="24.75" customHeight="1" x14ac:dyDescent="0.25">
      <c r="A3161" s="3">
        <v>3159</v>
      </c>
      <c r="B3161" s="3">
        <v>643106</v>
      </c>
      <c r="C3161" s="4" t="s">
        <v>1707</v>
      </c>
      <c r="D3161" s="4" t="s">
        <v>46</v>
      </c>
      <c r="E3161" s="3" t="s">
        <v>3</v>
      </c>
      <c r="F3161" s="5" t="str">
        <f>VLOOKUP(B3161,'[1]ds sinh vien'!B$7:F$3824,5,0)</f>
        <v>02/04/01</v>
      </c>
      <c r="G3161" s="3" t="s">
        <v>1686</v>
      </c>
      <c r="H3161" s="3" t="s">
        <v>1577</v>
      </c>
      <c r="I3161" s="6" t="str">
        <f>VLOOKUP(B3161,'[1]ds sinh vien'!B$7:I$3824,8,0)</f>
        <v>10-11</v>
      </c>
      <c r="J3161" s="3" t="s">
        <v>6</v>
      </c>
    </row>
    <row r="3162" spans="1:10" s="2" customFormat="1" ht="24.75" customHeight="1" x14ac:dyDescent="0.25">
      <c r="A3162" s="3">
        <v>3160</v>
      </c>
      <c r="B3162" s="3">
        <v>647136</v>
      </c>
      <c r="C3162" s="4" t="s">
        <v>1460</v>
      </c>
      <c r="D3162" s="4" t="s">
        <v>14</v>
      </c>
      <c r="E3162" s="3" t="s">
        <v>3</v>
      </c>
      <c r="F3162" s="5" t="str">
        <f>VLOOKUP(B3162,'[1]ds sinh vien'!B$7:F$3824,5,0)</f>
        <v>15/05/01</v>
      </c>
      <c r="G3162" s="3" t="s">
        <v>1686</v>
      </c>
      <c r="H3162" s="3" t="s">
        <v>1577</v>
      </c>
      <c r="I3162" s="6" t="str">
        <f>VLOOKUP(B3162,'[1]ds sinh vien'!B$7:I$3824,8,0)</f>
        <v>10-11</v>
      </c>
      <c r="J3162" s="3" t="s">
        <v>6</v>
      </c>
    </row>
    <row r="3163" spans="1:10" s="2" customFormat="1" ht="24.75" customHeight="1" x14ac:dyDescent="0.25">
      <c r="A3163" s="3">
        <v>3161</v>
      </c>
      <c r="B3163" s="3">
        <v>646990</v>
      </c>
      <c r="C3163" s="4" t="s">
        <v>264</v>
      </c>
      <c r="D3163" s="4" t="s">
        <v>661</v>
      </c>
      <c r="E3163" s="3" t="s">
        <v>10</v>
      </c>
      <c r="F3163" s="5" t="str">
        <f>VLOOKUP(B3163,'[1]ds sinh vien'!B$7:F$3824,5,0)</f>
        <v>29/08/01</v>
      </c>
      <c r="G3163" s="3" t="s">
        <v>1686</v>
      </c>
      <c r="H3163" s="3" t="s">
        <v>1577</v>
      </c>
      <c r="I3163" s="6" t="str">
        <f>VLOOKUP(B3163,'[1]ds sinh vien'!B$7:I$3824,8,0)</f>
        <v>10-11</v>
      </c>
      <c r="J3163" s="3" t="s">
        <v>6</v>
      </c>
    </row>
    <row r="3164" spans="1:10" s="2" customFormat="1" ht="24.75" customHeight="1" x14ac:dyDescent="0.25">
      <c r="A3164" s="3">
        <v>3162</v>
      </c>
      <c r="B3164" s="3">
        <v>642966</v>
      </c>
      <c r="C3164" s="4" t="s">
        <v>1708</v>
      </c>
      <c r="D3164" s="4" t="s">
        <v>18</v>
      </c>
      <c r="E3164" s="3" t="s">
        <v>3</v>
      </c>
      <c r="F3164" s="5" t="str">
        <f>VLOOKUP(B3164,'[1]ds sinh vien'!B$7:F$3824,5,0)</f>
        <v>20/06/01</v>
      </c>
      <c r="G3164" s="3" t="s">
        <v>1686</v>
      </c>
      <c r="H3164" s="3" t="s">
        <v>1577</v>
      </c>
      <c r="I3164" s="6" t="str">
        <f>VLOOKUP(B3164,'[1]ds sinh vien'!B$7:I$3824,8,0)</f>
        <v>10-11</v>
      </c>
      <c r="J3164" s="3" t="s">
        <v>6</v>
      </c>
    </row>
    <row r="3165" spans="1:10" s="2" customFormat="1" ht="24.75" customHeight="1" x14ac:dyDescent="0.25">
      <c r="A3165" s="3">
        <v>3163</v>
      </c>
      <c r="B3165" s="3">
        <v>646367</v>
      </c>
      <c r="C3165" s="4" t="s">
        <v>706</v>
      </c>
      <c r="D3165" s="4" t="s">
        <v>18</v>
      </c>
      <c r="E3165" s="3" t="s">
        <v>3</v>
      </c>
      <c r="F3165" s="5" t="str">
        <f>VLOOKUP(B3165,'[1]ds sinh vien'!B$7:F$3824,5,0)</f>
        <v>22/07/01</v>
      </c>
      <c r="G3165" s="3" t="s">
        <v>1686</v>
      </c>
      <c r="H3165" s="3" t="s">
        <v>1577</v>
      </c>
      <c r="I3165" s="6" t="str">
        <f>VLOOKUP(B3165,'[1]ds sinh vien'!B$7:I$3824,8,0)</f>
        <v>10-11</v>
      </c>
      <c r="J3165" s="3" t="s">
        <v>6</v>
      </c>
    </row>
    <row r="3166" spans="1:10" s="2" customFormat="1" ht="24.75" customHeight="1" x14ac:dyDescent="0.25">
      <c r="A3166" s="3">
        <v>3164</v>
      </c>
      <c r="B3166" s="3">
        <v>646811</v>
      </c>
      <c r="C3166" s="4" t="s">
        <v>1709</v>
      </c>
      <c r="D3166" s="4" t="s">
        <v>18</v>
      </c>
      <c r="E3166" s="3" t="s">
        <v>3</v>
      </c>
      <c r="F3166" s="5" t="str">
        <f>VLOOKUP(B3166,'[1]ds sinh vien'!B$7:F$3824,5,0)</f>
        <v>22/10/01</v>
      </c>
      <c r="G3166" s="3" t="s">
        <v>1686</v>
      </c>
      <c r="H3166" s="3" t="s">
        <v>1577</v>
      </c>
      <c r="I3166" s="6" t="str">
        <f>VLOOKUP(B3166,'[1]ds sinh vien'!B$7:I$3824,8,0)</f>
        <v>10-11</v>
      </c>
      <c r="J3166" s="3" t="s">
        <v>6</v>
      </c>
    </row>
    <row r="3167" spans="1:10" s="2" customFormat="1" ht="24.75" customHeight="1" x14ac:dyDescent="0.25">
      <c r="A3167" s="3">
        <v>3165</v>
      </c>
      <c r="B3167" s="3">
        <v>646899</v>
      </c>
      <c r="C3167" s="4" t="s">
        <v>427</v>
      </c>
      <c r="D3167" s="4" t="s">
        <v>18</v>
      </c>
      <c r="E3167" s="3" t="s">
        <v>3</v>
      </c>
      <c r="F3167" s="5" t="str">
        <f>VLOOKUP(B3167,'[1]ds sinh vien'!B$7:F$3824,5,0)</f>
        <v>24/01/01</v>
      </c>
      <c r="G3167" s="3" t="s">
        <v>1686</v>
      </c>
      <c r="H3167" s="3" t="s">
        <v>1577</v>
      </c>
      <c r="I3167" s="6" t="str">
        <f>VLOOKUP(B3167,'[1]ds sinh vien'!B$7:I$3824,8,0)</f>
        <v>10-11</v>
      </c>
      <c r="J3167" s="3" t="s">
        <v>6</v>
      </c>
    </row>
    <row r="3168" spans="1:10" s="2" customFormat="1" ht="24.75" customHeight="1" x14ac:dyDescent="0.25">
      <c r="A3168" s="3">
        <v>3166</v>
      </c>
      <c r="B3168" s="3">
        <v>646942</v>
      </c>
      <c r="C3168" s="4" t="s">
        <v>1710</v>
      </c>
      <c r="D3168" s="4" t="s">
        <v>18</v>
      </c>
      <c r="E3168" s="3" t="s">
        <v>10</v>
      </c>
      <c r="F3168" s="5" t="str">
        <f>VLOOKUP(B3168,'[1]ds sinh vien'!B$7:F$3824,5,0)</f>
        <v>02/04/01</v>
      </c>
      <c r="G3168" s="3" t="s">
        <v>1686</v>
      </c>
      <c r="H3168" s="3" t="s">
        <v>1577</v>
      </c>
      <c r="I3168" s="6" t="str">
        <f>VLOOKUP(B3168,'[1]ds sinh vien'!B$7:I$3824,8,0)</f>
        <v>10-11</v>
      </c>
      <c r="J3168" s="3" t="s">
        <v>6</v>
      </c>
    </row>
    <row r="3169" spans="1:10" s="2" customFormat="1" ht="24.75" customHeight="1" x14ac:dyDescent="0.25">
      <c r="A3169" s="3">
        <v>3167</v>
      </c>
      <c r="B3169" s="3">
        <v>646884</v>
      </c>
      <c r="C3169" s="4" t="s">
        <v>15</v>
      </c>
      <c r="D3169" s="4" t="s">
        <v>54</v>
      </c>
      <c r="E3169" s="3" t="s">
        <v>10</v>
      </c>
      <c r="F3169" s="5" t="str">
        <f>VLOOKUP(B3169,'[1]ds sinh vien'!B$7:F$3824,5,0)</f>
        <v>26/03/01</v>
      </c>
      <c r="G3169" s="3" t="s">
        <v>1686</v>
      </c>
      <c r="H3169" s="3" t="s">
        <v>1577</v>
      </c>
      <c r="I3169" s="6" t="str">
        <f>VLOOKUP(B3169,'[1]ds sinh vien'!B$7:I$3824,8,0)</f>
        <v>10-11</v>
      </c>
      <c r="J3169" s="3" t="s">
        <v>6</v>
      </c>
    </row>
    <row r="3170" spans="1:10" s="2" customFormat="1" ht="24.75" customHeight="1" x14ac:dyDescent="0.25">
      <c r="A3170" s="3">
        <v>3168</v>
      </c>
      <c r="B3170" s="3">
        <v>646270</v>
      </c>
      <c r="C3170" s="4" t="s">
        <v>1040</v>
      </c>
      <c r="D3170" s="4" t="s">
        <v>491</v>
      </c>
      <c r="E3170" s="3" t="s">
        <v>3</v>
      </c>
      <c r="F3170" s="5" t="str">
        <f>VLOOKUP(B3170,'[1]ds sinh vien'!B$7:F$3824,5,0)</f>
        <v>13/10/01</v>
      </c>
      <c r="G3170" s="3" t="s">
        <v>1686</v>
      </c>
      <c r="H3170" s="3" t="s">
        <v>1577</v>
      </c>
      <c r="I3170" s="6" t="str">
        <f>VLOOKUP(B3170,'[1]ds sinh vien'!B$7:I$3824,8,0)</f>
        <v>10-11</v>
      </c>
      <c r="J3170" s="3" t="s">
        <v>6</v>
      </c>
    </row>
    <row r="3171" spans="1:10" s="2" customFormat="1" ht="24.75" customHeight="1" x14ac:dyDescent="0.25">
      <c r="A3171" s="3">
        <v>3169</v>
      </c>
      <c r="B3171" s="3">
        <v>643031</v>
      </c>
      <c r="C3171" s="4" t="s">
        <v>1711</v>
      </c>
      <c r="D3171" s="4" t="s">
        <v>325</v>
      </c>
      <c r="E3171" s="3" t="s">
        <v>3</v>
      </c>
      <c r="F3171" s="5" t="str">
        <f>VLOOKUP(B3171,'[1]ds sinh vien'!B$7:F$3824,5,0)</f>
        <v>02/12/01</v>
      </c>
      <c r="G3171" s="3" t="s">
        <v>1686</v>
      </c>
      <c r="H3171" s="3" t="s">
        <v>1577</v>
      </c>
      <c r="I3171" s="6" t="str">
        <f>VLOOKUP(B3171,'[1]ds sinh vien'!B$7:I$3824,8,0)</f>
        <v>10-11</v>
      </c>
      <c r="J3171" s="3" t="s">
        <v>1971</v>
      </c>
    </row>
    <row r="3172" spans="1:10" s="2" customFormat="1" ht="24.75" customHeight="1" x14ac:dyDescent="0.25">
      <c r="A3172" s="3">
        <v>3170</v>
      </c>
      <c r="B3172" s="3">
        <v>646929</v>
      </c>
      <c r="C3172" s="4" t="s">
        <v>402</v>
      </c>
      <c r="D3172" s="4" t="s">
        <v>325</v>
      </c>
      <c r="E3172" s="3" t="s">
        <v>3</v>
      </c>
      <c r="F3172" s="5" t="str">
        <f>VLOOKUP(B3172,'[1]ds sinh vien'!B$7:F$3824,5,0)</f>
        <v>29/07/01</v>
      </c>
      <c r="G3172" s="3" t="s">
        <v>1686</v>
      </c>
      <c r="H3172" s="3" t="s">
        <v>1577</v>
      </c>
      <c r="I3172" s="6" t="str">
        <f>VLOOKUP(B3172,'[1]ds sinh vien'!B$7:I$3824,8,0)</f>
        <v>10-11</v>
      </c>
      <c r="J3172" s="3" t="s">
        <v>1971</v>
      </c>
    </row>
    <row r="3173" spans="1:10" s="2" customFormat="1" ht="24.75" customHeight="1" x14ac:dyDescent="0.25">
      <c r="A3173" s="3">
        <v>3171</v>
      </c>
      <c r="B3173" s="3">
        <v>646645</v>
      </c>
      <c r="C3173" s="4" t="s">
        <v>979</v>
      </c>
      <c r="D3173" s="4" t="s">
        <v>141</v>
      </c>
      <c r="E3173" s="3" t="s">
        <v>10</v>
      </c>
      <c r="F3173" s="5" t="str">
        <f>VLOOKUP(B3173,'[1]ds sinh vien'!B$7:F$3824,5,0)</f>
        <v>11/07/01</v>
      </c>
      <c r="G3173" s="3" t="s">
        <v>1686</v>
      </c>
      <c r="H3173" s="3" t="s">
        <v>1577</v>
      </c>
      <c r="I3173" s="6" t="str">
        <f>VLOOKUP(B3173,'[1]ds sinh vien'!B$7:I$3824,8,0)</f>
        <v>10-11</v>
      </c>
      <c r="J3173" s="3" t="s">
        <v>1971</v>
      </c>
    </row>
    <row r="3174" spans="1:10" s="2" customFormat="1" ht="24.75" customHeight="1" x14ac:dyDescent="0.25">
      <c r="A3174" s="3">
        <v>3172</v>
      </c>
      <c r="B3174" s="3">
        <v>647175</v>
      </c>
      <c r="C3174" s="4" t="s">
        <v>673</v>
      </c>
      <c r="D3174" s="4" t="s">
        <v>141</v>
      </c>
      <c r="E3174" s="3" t="s">
        <v>3</v>
      </c>
      <c r="F3174" s="5" t="str">
        <f>VLOOKUP(B3174,'[1]ds sinh vien'!B$7:F$3824,5,0)</f>
        <v>11/12/01</v>
      </c>
      <c r="G3174" s="3" t="s">
        <v>1686</v>
      </c>
      <c r="H3174" s="3" t="s">
        <v>1577</v>
      </c>
      <c r="I3174" s="6" t="str">
        <f>VLOOKUP(B3174,'[1]ds sinh vien'!B$7:I$3824,8,0)</f>
        <v>10-11</v>
      </c>
      <c r="J3174" s="3" t="s">
        <v>1971</v>
      </c>
    </row>
    <row r="3175" spans="1:10" s="2" customFormat="1" ht="24.75" customHeight="1" x14ac:dyDescent="0.25">
      <c r="A3175" s="3">
        <v>3173</v>
      </c>
      <c r="B3175" s="3">
        <v>646581</v>
      </c>
      <c r="C3175" s="4" t="s">
        <v>805</v>
      </c>
      <c r="D3175" s="4" t="s">
        <v>433</v>
      </c>
      <c r="E3175" s="3" t="s">
        <v>3</v>
      </c>
      <c r="F3175" s="5" t="str">
        <f>VLOOKUP(B3175,'[1]ds sinh vien'!B$7:F$3824,5,0)</f>
        <v>09/02/01</v>
      </c>
      <c r="G3175" s="3" t="s">
        <v>1686</v>
      </c>
      <c r="H3175" s="3" t="s">
        <v>1577</v>
      </c>
      <c r="I3175" s="6" t="str">
        <f>VLOOKUP(B3175,'[1]ds sinh vien'!B$7:I$3824,8,0)</f>
        <v>10-11</v>
      </c>
      <c r="J3175" s="3" t="s">
        <v>1971</v>
      </c>
    </row>
    <row r="3176" spans="1:10" s="2" customFormat="1" ht="24.75" customHeight="1" x14ac:dyDescent="0.25">
      <c r="A3176" s="3">
        <v>3174</v>
      </c>
      <c r="B3176" s="3">
        <v>643059</v>
      </c>
      <c r="C3176" s="4" t="s">
        <v>1712</v>
      </c>
      <c r="D3176" s="4" t="s">
        <v>554</v>
      </c>
      <c r="E3176" s="3" t="s">
        <v>3</v>
      </c>
      <c r="F3176" s="5" t="str">
        <f>VLOOKUP(B3176,'[1]ds sinh vien'!B$7:F$3824,5,0)</f>
        <v>30/10/01</v>
      </c>
      <c r="G3176" s="3" t="s">
        <v>1686</v>
      </c>
      <c r="H3176" s="3" t="s">
        <v>1577</v>
      </c>
      <c r="I3176" s="6" t="str">
        <f>VLOOKUP(B3176,'[1]ds sinh vien'!B$7:I$3824,8,0)</f>
        <v>10-11</v>
      </c>
      <c r="J3176" s="3" t="s">
        <v>1971</v>
      </c>
    </row>
    <row r="3177" spans="1:10" s="2" customFormat="1" ht="24.75" customHeight="1" x14ac:dyDescent="0.25">
      <c r="A3177" s="3">
        <v>3175</v>
      </c>
      <c r="B3177" s="3">
        <v>643042</v>
      </c>
      <c r="C3177" s="4" t="s">
        <v>57</v>
      </c>
      <c r="D3177" s="4" t="s">
        <v>250</v>
      </c>
      <c r="E3177" s="3" t="s">
        <v>3</v>
      </c>
      <c r="F3177" s="5" t="str">
        <f>VLOOKUP(B3177,'[1]ds sinh vien'!B$7:F$3824,5,0)</f>
        <v>15/04/01</v>
      </c>
      <c r="G3177" s="3" t="s">
        <v>1686</v>
      </c>
      <c r="H3177" s="3" t="s">
        <v>1577</v>
      </c>
      <c r="I3177" s="6" t="str">
        <f>VLOOKUP(B3177,'[1]ds sinh vien'!B$7:I$3824,8,0)</f>
        <v>10-11</v>
      </c>
      <c r="J3177" s="3" t="s">
        <v>1971</v>
      </c>
    </row>
    <row r="3178" spans="1:10" s="2" customFormat="1" ht="24.75" customHeight="1" x14ac:dyDescent="0.25">
      <c r="A3178" s="3">
        <v>3176</v>
      </c>
      <c r="B3178" s="3">
        <v>646438</v>
      </c>
      <c r="C3178" s="4" t="s">
        <v>8</v>
      </c>
      <c r="D3178" s="4" t="s">
        <v>250</v>
      </c>
      <c r="E3178" s="3" t="s">
        <v>3</v>
      </c>
      <c r="F3178" s="5" t="str">
        <f>VLOOKUP(B3178,'[1]ds sinh vien'!B$7:F$3824,5,0)</f>
        <v>23/10/01</v>
      </c>
      <c r="G3178" s="3" t="s">
        <v>1686</v>
      </c>
      <c r="H3178" s="3" t="s">
        <v>1577</v>
      </c>
      <c r="I3178" s="6" t="str">
        <f>VLOOKUP(B3178,'[1]ds sinh vien'!B$7:I$3824,8,0)</f>
        <v>10-11</v>
      </c>
      <c r="J3178" s="3" t="s">
        <v>1971</v>
      </c>
    </row>
    <row r="3179" spans="1:10" s="2" customFormat="1" ht="24.75" customHeight="1" x14ac:dyDescent="0.25">
      <c r="A3179" s="3">
        <v>3177</v>
      </c>
      <c r="B3179" s="3">
        <v>646754</v>
      </c>
      <c r="C3179" s="4" t="s">
        <v>1039</v>
      </c>
      <c r="D3179" s="4" t="s">
        <v>250</v>
      </c>
      <c r="E3179" s="3" t="s">
        <v>10</v>
      </c>
      <c r="F3179" s="5" t="str">
        <f>VLOOKUP(B3179,'[1]ds sinh vien'!B$7:F$3824,5,0)</f>
        <v>19/11/01</v>
      </c>
      <c r="G3179" s="3" t="s">
        <v>1686</v>
      </c>
      <c r="H3179" s="3" t="s">
        <v>1577</v>
      </c>
      <c r="I3179" s="6" t="str">
        <f>VLOOKUP(B3179,'[1]ds sinh vien'!B$7:I$3824,8,0)</f>
        <v>10-11</v>
      </c>
      <c r="J3179" s="3" t="s">
        <v>1971</v>
      </c>
    </row>
    <row r="3180" spans="1:10" s="2" customFormat="1" ht="24.75" customHeight="1" x14ac:dyDescent="0.25">
      <c r="A3180" s="3">
        <v>3178</v>
      </c>
      <c r="B3180" s="3">
        <v>646576</v>
      </c>
      <c r="C3180" s="4" t="s">
        <v>310</v>
      </c>
      <c r="D3180" s="4" t="s">
        <v>148</v>
      </c>
      <c r="E3180" s="3" t="s">
        <v>10</v>
      </c>
      <c r="F3180" s="5" t="str">
        <f>VLOOKUP(B3180,'[1]ds sinh vien'!B$7:F$3824,5,0)</f>
        <v>09/11/01</v>
      </c>
      <c r="G3180" s="3" t="s">
        <v>1686</v>
      </c>
      <c r="H3180" s="3" t="s">
        <v>1577</v>
      </c>
      <c r="I3180" s="6" t="str">
        <f>VLOOKUP(B3180,'[1]ds sinh vien'!B$7:I$3824,8,0)</f>
        <v>10-11</v>
      </c>
      <c r="J3180" s="3" t="s">
        <v>1971</v>
      </c>
    </row>
    <row r="3181" spans="1:10" s="2" customFormat="1" ht="24.75" customHeight="1" x14ac:dyDescent="0.25">
      <c r="A3181" s="3">
        <v>3179</v>
      </c>
      <c r="B3181" s="3">
        <v>646955</v>
      </c>
      <c r="C3181" s="4" t="s">
        <v>217</v>
      </c>
      <c r="D3181" s="4" t="s">
        <v>499</v>
      </c>
      <c r="E3181" s="3" t="s">
        <v>3</v>
      </c>
      <c r="F3181" s="5" t="str">
        <f>VLOOKUP(B3181,'[1]ds sinh vien'!B$7:F$3824,5,0)</f>
        <v>21/11/01</v>
      </c>
      <c r="G3181" s="3" t="s">
        <v>1686</v>
      </c>
      <c r="H3181" s="3" t="s">
        <v>1577</v>
      </c>
      <c r="I3181" s="6" t="str">
        <f>VLOOKUP(B3181,'[1]ds sinh vien'!B$7:I$3824,8,0)</f>
        <v>10-11</v>
      </c>
      <c r="J3181" s="3" t="s">
        <v>1971</v>
      </c>
    </row>
    <row r="3182" spans="1:10" s="2" customFormat="1" ht="24.75" customHeight="1" x14ac:dyDescent="0.25">
      <c r="A3182" s="3">
        <v>3180</v>
      </c>
      <c r="B3182" s="3">
        <v>646696</v>
      </c>
      <c r="C3182" s="4" t="s">
        <v>1673</v>
      </c>
      <c r="D3182" s="4" t="s">
        <v>62</v>
      </c>
      <c r="E3182" s="3" t="s">
        <v>3</v>
      </c>
      <c r="F3182" s="5" t="str">
        <f>VLOOKUP(B3182,'[1]ds sinh vien'!B$7:F$3824,5,0)</f>
        <v>31/07/01</v>
      </c>
      <c r="G3182" s="3" t="s">
        <v>1686</v>
      </c>
      <c r="H3182" s="3" t="s">
        <v>1577</v>
      </c>
      <c r="I3182" s="6" t="str">
        <f>VLOOKUP(B3182,'[1]ds sinh vien'!B$7:I$3824,8,0)</f>
        <v>10-11</v>
      </c>
      <c r="J3182" s="3" t="s">
        <v>1971</v>
      </c>
    </row>
    <row r="3183" spans="1:10" s="2" customFormat="1" ht="24.75" customHeight="1" x14ac:dyDescent="0.25">
      <c r="A3183" s="3">
        <v>3181</v>
      </c>
      <c r="B3183" s="3">
        <v>647178</v>
      </c>
      <c r="C3183" s="4" t="s">
        <v>1111</v>
      </c>
      <c r="D3183" s="4" t="s">
        <v>260</v>
      </c>
      <c r="E3183" s="3" t="s">
        <v>3</v>
      </c>
      <c r="F3183" s="5" t="str">
        <f>VLOOKUP(B3183,'[1]ds sinh vien'!B$7:F$3824,5,0)</f>
        <v>26/09/00</v>
      </c>
      <c r="G3183" s="3" t="s">
        <v>1686</v>
      </c>
      <c r="H3183" s="3" t="s">
        <v>1577</v>
      </c>
      <c r="I3183" s="6" t="str">
        <f>VLOOKUP(B3183,'[1]ds sinh vien'!B$7:I$3824,8,0)</f>
        <v>10-11</v>
      </c>
      <c r="J3183" s="3" t="s">
        <v>1971</v>
      </c>
    </row>
    <row r="3184" spans="1:10" s="2" customFormat="1" ht="24.75" customHeight="1" x14ac:dyDescent="0.25">
      <c r="A3184" s="3">
        <v>3182</v>
      </c>
      <c r="B3184" s="3">
        <v>646684</v>
      </c>
      <c r="C3184" s="4" t="s">
        <v>15</v>
      </c>
      <c r="D3184" s="4" t="s">
        <v>163</v>
      </c>
      <c r="E3184" s="3" t="s">
        <v>10</v>
      </c>
      <c r="F3184" s="5" t="str">
        <f>VLOOKUP(B3184,'[1]ds sinh vien'!B$7:F$3824,5,0)</f>
        <v>07/08/01</v>
      </c>
      <c r="G3184" s="3" t="s">
        <v>1686</v>
      </c>
      <c r="H3184" s="3" t="s">
        <v>1577</v>
      </c>
      <c r="I3184" s="6" t="str">
        <f>VLOOKUP(B3184,'[1]ds sinh vien'!B$7:I$3824,8,0)</f>
        <v>10-11</v>
      </c>
      <c r="J3184" s="3" t="s">
        <v>1971</v>
      </c>
    </row>
    <row r="3185" spans="1:10" s="2" customFormat="1" ht="24.75" customHeight="1" x14ac:dyDescent="0.25">
      <c r="A3185" s="3">
        <v>3183</v>
      </c>
      <c r="B3185" s="3">
        <v>646710</v>
      </c>
      <c r="C3185" s="4" t="s">
        <v>1713</v>
      </c>
      <c r="D3185" s="4" t="s">
        <v>169</v>
      </c>
      <c r="E3185" s="3" t="s">
        <v>10</v>
      </c>
      <c r="F3185" s="5" t="str">
        <f>VLOOKUP(B3185,'[1]ds sinh vien'!B$7:F$3824,5,0)</f>
        <v>02/01/01</v>
      </c>
      <c r="G3185" s="3" t="s">
        <v>1686</v>
      </c>
      <c r="H3185" s="3" t="s">
        <v>1577</v>
      </c>
      <c r="I3185" s="6" t="str">
        <f>VLOOKUP(B3185,'[1]ds sinh vien'!B$7:I$3824,8,0)</f>
        <v>10-11</v>
      </c>
      <c r="J3185" s="3" t="s">
        <v>1971</v>
      </c>
    </row>
    <row r="3186" spans="1:10" s="2" customFormat="1" ht="24.75" customHeight="1" x14ac:dyDescent="0.25">
      <c r="A3186" s="3">
        <v>3184</v>
      </c>
      <c r="B3186" s="3">
        <v>646764</v>
      </c>
      <c r="C3186" s="4" t="s">
        <v>1439</v>
      </c>
      <c r="D3186" s="4" t="s">
        <v>67</v>
      </c>
      <c r="E3186" s="3" t="s">
        <v>3</v>
      </c>
      <c r="F3186" s="5" t="str">
        <f>VLOOKUP(B3186,'[1]ds sinh vien'!B$7:F$3824,5,0)</f>
        <v>12/05/01</v>
      </c>
      <c r="G3186" s="3" t="s">
        <v>1686</v>
      </c>
      <c r="H3186" s="3" t="s">
        <v>1577</v>
      </c>
      <c r="I3186" s="6" t="str">
        <f>VLOOKUP(B3186,'[1]ds sinh vien'!B$7:I$3824,8,0)</f>
        <v>10-11</v>
      </c>
      <c r="J3186" s="3" t="s">
        <v>1971</v>
      </c>
    </row>
    <row r="3187" spans="1:10" s="2" customFormat="1" ht="24.75" customHeight="1" x14ac:dyDescent="0.25">
      <c r="A3187" s="3">
        <v>3185</v>
      </c>
      <c r="B3187" s="3">
        <v>646304</v>
      </c>
      <c r="C3187" s="4" t="s">
        <v>332</v>
      </c>
      <c r="D3187" s="4" t="s">
        <v>266</v>
      </c>
      <c r="E3187" s="3" t="s">
        <v>10</v>
      </c>
      <c r="F3187" s="5" t="str">
        <f>VLOOKUP(B3187,'[1]ds sinh vien'!B$7:F$3824,5,0)</f>
        <v>26/01/01</v>
      </c>
      <c r="G3187" s="3" t="s">
        <v>1686</v>
      </c>
      <c r="H3187" s="3" t="s">
        <v>1577</v>
      </c>
      <c r="I3187" s="6" t="str">
        <f>VLOOKUP(B3187,'[1]ds sinh vien'!B$7:I$3824,8,0)</f>
        <v>10-11</v>
      </c>
      <c r="J3187" s="3" t="s">
        <v>1971</v>
      </c>
    </row>
    <row r="3188" spans="1:10" s="2" customFormat="1" ht="24.75" customHeight="1" x14ac:dyDescent="0.25">
      <c r="A3188" s="3">
        <v>3186</v>
      </c>
      <c r="B3188" s="3">
        <v>646780</v>
      </c>
      <c r="C3188" s="4" t="s">
        <v>558</v>
      </c>
      <c r="D3188" s="4" t="s">
        <v>890</v>
      </c>
      <c r="E3188" s="3" t="s">
        <v>3</v>
      </c>
      <c r="F3188" s="5" t="str">
        <f>VLOOKUP(B3188,'[1]ds sinh vien'!B$7:F$3824,5,0)</f>
        <v>19/03/01</v>
      </c>
      <c r="G3188" s="3" t="s">
        <v>1686</v>
      </c>
      <c r="H3188" s="3" t="s">
        <v>1577</v>
      </c>
      <c r="I3188" s="6" t="str">
        <f>VLOOKUP(B3188,'[1]ds sinh vien'!B$7:I$3824,8,0)</f>
        <v>10-11</v>
      </c>
      <c r="J3188" s="3" t="s">
        <v>1971</v>
      </c>
    </row>
    <row r="3189" spans="1:10" s="2" customFormat="1" ht="24.75" customHeight="1" x14ac:dyDescent="0.25">
      <c r="A3189" s="3">
        <v>3187</v>
      </c>
      <c r="B3189" s="3">
        <v>647000</v>
      </c>
      <c r="C3189" s="4" t="s">
        <v>375</v>
      </c>
      <c r="D3189" s="4" t="s">
        <v>629</v>
      </c>
      <c r="E3189" s="3" t="s">
        <v>3</v>
      </c>
      <c r="F3189" s="5" t="str">
        <f>VLOOKUP(B3189,'[1]ds sinh vien'!B$7:F$3824,5,0)</f>
        <v>03/01/01</v>
      </c>
      <c r="G3189" s="3" t="s">
        <v>1686</v>
      </c>
      <c r="H3189" s="3" t="s">
        <v>1577</v>
      </c>
      <c r="I3189" s="6" t="str">
        <f>VLOOKUP(B3189,'[1]ds sinh vien'!B$7:I$3824,8,0)</f>
        <v>10-11</v>
      </c>
      <c r="J3189" s="3" t="s">
        <v>1971</v>
      </c>
    </row>
    <row r="3190" spans="1:10" s="2" customFormat="1" ht="24.75" customHeight="1" x14ac:dyDescent="0.25">
      <c r="A3190" s="3">
        <v>3188</v>
      </c>
      <c r="B3190" s="3">
        <v>646283</v>
      </c>
      <c r="C3190" s="4" t="s">
        <v>164</v>
      </c>
      <c r="D3190" s="4" t="s">
        <v>346</v>
      </c>
      <c r="E3190" s="3" t="s">
        <v>10</v>
      </c>
      <c r="F3190" s="5" t="str">
        <f>VLOOKUP(B3190,'[1]ds sinh vien'!B$7:F$3824,5,0)</f>
        <v>31/05/01</v>
      </c>
      <c r="G3190" s="3" t="s">
        <v>1686</v>
      </c>
      <c r="H3190" s="3" t="s">
        <v>1577</v>
      </c>
      <c r="I3190" s="6" t="str">
        <f>VLOOKUP(B3190,'[1]ds sinh vien'!B$7:I$3824,8,0)</f>
        <v>10-11</v>
      </c>
      <c r="J3190" s="3" t="s">
        <v>1972</v>
      </c>
    </row>
    <row r="3191" spans="1:10" s="2" customFormat="1" ht="24.75" customHeight="1" x14ac:dyDescent="0.25">
      <c r="A3191" s="3">
        <v>3189</v>
      </c>
      <c r="B3191" s="3">
        <v>647191</v>
      </c>
      <c r="C3191" s="4" t="s">
        <v>1714</v>
      </c>
      <c r="D3191" s="4" t="s">
        <v>573</v>
      </c>
      <c r="E3191" s="3" t="s">
        <v>3</v>
      </c>
      <c r="F3191" s="5" t="str">
        <f>VLOOKUP(B3191,'[1]ds sinh vien'!B$7:F$3824,5,0)</f>
        <v>07/01/01</v>
      </c>
      <c r="G3191" s="3" t="s">
        <v>1686</v>
      </c>
      <c r="H3191" s="3" t="s">
        <v>1577</v>
      </c>
      <c r="I3191" s="6" t="str">
        <f>VLOOKUP(B3191,'[1]ds sinh vien'!B$7:I$3824,8,0)</f>
        <v>10-11</v>
      </c>
      <c r="J3191" s="3" t="s">
        <v>1972</v>
      </c>
    </row>
    <row r="3192" spans="1:10" s="2" customFormat="1" ht="24.75" customHeight="1" x14ac:dyDescent="0.25">
      <c r="A3192" s="3">
        <v>3190</v>
      </c>
      <c r="B3192" s="3">
        <v>646231</v>
      </c>
      <c r="C3192" s="4" t="s">
        <v>119</v>
      </c>
      <c r="D3192" s="4" t="s">
        <v>178</v>
      </c>
      <c r="E3192" s="3" t="s">
        <v>10</v>
      </c>
      <c r="F3192" s="5" t="str">
        <f>VLOOKUP(B3192,'[1]ds sinh vien'!B$7:F$3824,5,0)</f>
        <v>14/10/01</v>
      </c>
      <c r="G3192" s="3" t="s">
        <v>1686</v>
      </c>
      <c r="H3192" s="3" t="s">
        <v>1577</v>
      </c>
      <c r="I3192" s="6" t="str">
        <f>VLOOKUP(B3192,'[1]ds sinh vien'!B$7:I$3824,8,0)</f>
        <v>10-11</v>
      </c>
      <c r="J3192" s="3" t="s">
        <v>1972</v>
      </c>
    </row>
    <row r="3193" spans="1:10" s="2" customFormat="1" ht="24.75" customHeight="1" x14ac:dyDescent="0.25">
      <c r="A3193" s="3">
        <v>3191</v>
      </c>
      <c r="B3193" s="3">
        <v>646317</v>
      </c>
      <c r="C3193" s="4" t="s">
        <v>1715</v>
      </c>
      <c r="D3193" s="4" t="s">
        <v>178</v>
      </c>
      <c r="E3193" s="3" t="s">
        <v>10</v>
      </c>
      <c r="F3193" s="5" t="str">
        <f>VLOOKUP(B3193,'[1]ds sinh vien'!B$7:F$3824,5,0)</f>
        <v>01/09/01</v>
      </c>
      <c r="G3193" s="3" t="s">
        <v>1686</v>
      </c>
      <c r="H3193" s="3" t="s">
        <v>1577</v>
      </c>
      <c r="I3193" s="6" t="str">
        <f>VLOOKUP(B3193,'[1]ds sinh vien'!B$7:I$3824,8,0)</f>
        <v>10-11</v>
      </c>
      <c r="J3193" s="3" t="s">
        <v>1972</v>
      </c>
    </row>
    <row r="3194" spans="1:10" s="2" customFormat="1" ht="24.75" customHeight="1" x14ac:dyDescent="0.25">
      <c r="A3194" s="3">
        <v>3192</v>
      </c>
      <c r="B3194" s="3">
        <v>646850</v>
      </c>
      <c r="C3194" s="4" t="s">
        <v>502</v>
      </c>
      <c r="D3194" s="4" t="s">
        <v>178</v>
      </c>
      <c r="E3194" s="3" t="s">
        <v>10</v>
      </c>
      <c r="F3194" s="5" t="str">
        <f>VLOOKUP(B3194,'[1]ds sinh vien'!B$7:F$3824,5,0)</f>
        <v>06/11/01</v>
      </c>
      <c r="G3194" s="3" t="s">
        <v>1686</v>
      </c>
      <c r="H3194" s="3" t="s">
        <v>1577</v>
      </c>
      <c r="I3194" s="6" t="str">
        <f>VLOOKUP(B3194,'[1]ds sinh vien'!B$7:I$3824,8,0)</f>
        <v>10-11</v>
      </c>
      <c r="J3194" s="3" t="s">
        <v>1972</v>
      </c>
    </row>
    <row r="3195" spans="1:10" s="2" customFormat="1" ht="24.75" customHeight="1" x14ac:dyDescent="0.25">
      <c r="A3195" s="3">
        <v>3193</v>
      </c>
      <c r="B3195" s="3">
        <v>646254</v>
      </c>
      <c r="C3195" s="4" t="s">
        <v>1716</v>
      </c>
      <c r="D3195" s="4" t="s">
        <v>274</v>
      </c>
      <c r="E3195" s="3" t="s">
        <v>10</v>
      </c>
      <c r="F3195" s="5" t="str">
        <f>VLOOKUP(B3195,'[1]ds sinh vien'!B$7:F$3824,5,0)</f>
        <v>24/08/01</v>
      </c>
      <c r="G3195" s="3" t="s">
        <v>1686</v>
      </c>
      <c r="H3195" s="3" t="s">
        <v>1577</v>
      </c>
      <c r="I3195" s="6" t="str">
        <f>VLOOKUP(B3195,'[1]ds sinh vien'!B$7:I$3824,8,0)</f>
        <v>10-11</v>
      </c>
      <c r="J3195" s="3" t="s">
        <v>1972</v>
      </c>
    </row>
    <row r="3196" spans="1:10" s="2" customFormat="1" ht="24.75" customHeight="1" x14ac:dyDescent="0.25">
      <c r="A3196" s="3">
        <v>3194</v>
      </c>
      <c r="B3196" s="3">
        <v>646772</v>
      </c>
      <c r="C3196" s="4" t="s">
        <v>524</v>
      </c>
      <c r="D3196" s="4" t="s">
        <v>69</v>
      </c>
      <c r="E3196" s="3" t="s">
        <v>3</v>
      </c>
      <c r="F3196" s="5" t="str">
        <f>VLOOKUP(B3196,'[1]ds sinh vien'!B$7:F$3824,5,0)</f>
        <v>15/03/01</v>
      </c>
      <c r="G3196" s="3" t="s">
        <v>1686</v>
      </c>
      <c r="H3196" s="3" t="s">
        <v>1577</v>
      </c>
      <c r="I3196" s="6" t="str">
        <f>VLOOKUP(B3196,'[1]ds sinh vien'!B$7:I$3824,8,0)</f>
        <v>10-11</v>
      </c>
      <c r="J3196" s="3" t="s">
        <v>1972</v>
      </c>
    </row>
    <row r="3197" spans="1:10" s="2" customFormat="1" ht="24.75" customHeight="1" x14ac:dyDescent="0.25">
      <c r="A3197" s="3">
        <v>3195</v>
      </c>
      <c r="B3197" s="3">
        <v>646959</v>
      </c>
      <c r="C3197" s="4" t="s">
        <v>219</v>
      </c>
      <c r="D3197" s="4" t="s">
        <v>350</v>
      </c>
      <c r="E3197" s="3" t="s">
        <v>10</v>
      </c>
      <c r="F3197" s="5" t="str">
        <f>VLOOKUP(B3197,'[1]ds sinh vien'!B$7:F$3824,5,0)</f>
        <v>26/09/01</v>
      </c>
      <c r="G3197" s="3" t="s">
        <v>1686</v>
      </c>
      <c r="H3197" s="3" t="s">
        <v>1577</v>
      </c>
      <c r="I3197" s="6" t="str">
        <f>VLOOKUP(B3197,'[1]ds sinh vien'!B$7:I$3824,8,0)</f>
        <v>10-11</v>
      </c>
      <c r="J3197" s="3" t="s">
        <v>1972</v>
      </c>
    </row>
    <row r="3198" spans="1:10" s="2" customFormat="1" ht="24.75" customHeight="1" x14ac:dyDescent="0.25">
      <c r="A3198" s="3">
        <v>3196</v>
      </c>
      <c r="B3198" s="3">
        <v>646695</v>
      </c>
      <c r="C3198" s="4" t="s">
        <v>504</v>
      </c>
      <c r="D3198" s="4" t="s">
        <v>71</v>
      </c>
      <c r="E3198" s="3" t="s">
        <v>3</v>
      </c>
      <c r="F3198" s="5" t="str">
        <f>VLOOKUP(B3198,'[1]ds sinh vien'!B$7:F$3824,5,0)</f>
        <v>26/09/01</v>
      </c>
      <c r="G3198" s="3" t="s">
        <v>1686</v>
      </c>
      <c r="H3198" s="3" t="s">
        <v>1577</v>
      </c>
      <c r="I3198" s="6" t="str">
        <f>VLOOKUP(B3198,'[1]ds sinh vien'!B$7:I$3824,8,0)</f>
        <v>10-11</v>
      </c>
      <c r="J3198" s="3" t="s">
        <v>1972</v>
      </c>
    </row>
    <row r="3199" spans="1:10" s="2" customFormat="1" ht="24.75" customHeight="1" x14ac:dyDescent="0.25">
      <c r="A3199" s="3">
        <v>3197</v>
      </c>
      <c r="B3199" s="3">
        <v>646745</v>
      </c>
      <c r="C3199" s="4" t="s">
        <v>556</v>
      </c>
      <c r="D3199" s="4" t="s">
        <v>71</v>
      </c>
      <c r="E3199" s="3" t="s">
        <v>3</v>
      </c>
      <c r="F3199" s="5" t="str">
        <f>VLOOKUP(B3199,'[1]ds sinh vien'!B$7:F$3824,5,0)</f>
        <v>19/05/01</v>
      </c>
      <c r="G3199" s="3" t="s">
        <v>1686</v>
      </c>
      <c r="H3199" s="3" t="s">
        <v>1577</v>
      </c>
      <c r="I3199" s="6" t="str">
        <f>VLOOKUP(B3199,'[1]ds sinh vien'!B$7:I$3824,8,0)</f>
        <v>10-11</v>
      </c>
      <c r="J3199" s="3" t="s">
        <v>1972</v>
      </c>
    </row>
    <row r="3200" spans="1:10" s="2" customFormat="1" ht="24.75" customHeight="1" x14ac:dyDescent="0.25">
      <c r="A3200" s="3">
        <v>3198</v>
      </c>
      <c r="B3200" s="3">
        <v>646790</v>
      </c>
      <c r="C3200" s="4" t="s">
        <v>1717</v>
      </c>
      <c r="D3200" s="4" t="s">
        <v>71</v>
      </c>
      <c r="E3200" s="3" t="s">
        <v>3</v>
      </c>
      <c r="F3200" s="5" t="str">
        <f>VLOOKUP(B3200,'[1]ds sinh vien'!B$7:F$3824,5,0)</f>
        <v>12/07/01</v>
      </c>
      <c r="G3200" s="3" t="s">
        <v>1686</v>
      </c>
      <c r="H3200" s="3" t="s">
        <v>1577</v>
      </c>
      <c r="I3200" s="6" t="str">
        <f>VLOOKUP(B3200,'[1]ds sinh vien'!B$7:I$3824,8,0)</f>
        <v>10-11</v>
      </c>
      <c r="J3200" s="3" t="s">
        <v>1972</v>
      </c>
    </row>
    <row r="3201" spans="1:10" s="2" customFormat="1" ht="24.75" customHeight="1" x14ac:dyDescent="0.25">
      <c r="A3201" s="3">
        <v>3199</v>
      </c>
      <c r="B3201" s="3">
        <v>646842</v>
      </c>
      <c r="C3201" s="4" t="s">
        <v>70</v>
      </c>
      <c r="D3201" s="4" t="s">
        <v>71</v>
      </c>
      <c r="E3201" s="3" t="s">
        <v>3</v>
      </c>
      <c r="F3201" s="5" t="str">
        <f>VLOOKUP(B3201,'[1]ds sinh vien'!B$7:F$3824,5,0)</f>
        <v>22/11/01</v>
      </c>
      <c r="G3201" s="3" t="s">
        <v>1686</v>
      </c>
      <c r="H3201" s="3" t="s">
        <v>1577</v>
      </c>
      <c r="I3201" s="6" t="str">
        <f>VLOOKUP(B3201,'[1]ds sinh vien'!B$7:I$3824,8,0)</f>
        <v>10-11</v>
      </c>
      <c r="J3201" s="3" t="s">
        <v>1972</v>
      </c>
    </row>
    <row r="3202" spans="1:10" s="2" customFormat="1" ht="24.75" customHeight="1" x14ac:dyDescent="0.25">
      <c r="A3202" s="3">
        <v>3200</v>
      </c>
      <c r="B3202" s="3">
        <v>646746</v>
      </c>
      <c r="C3202" s="4" t="s">
        <v>1718</v>
      </c>
      <c r="D3202" s="4" t="s">
        <v>180</v>
      </c>
      <c r="E3202" s="3" t="s">
        <v>10</v>
      </c>
      <c r="F3202" s="5" t="str">
        <f>VLOOKUP(B3202,'[1]ds sinh vien'!B$7:F$3824,5,0)</f>
        <v>15/02/01</v>
      </c>
      <c r="G3202" s="3" t="s">
        <v>1686</v>
      </c>
      <c r="H3202" s="3" t="s">
        <v>1577</v>
      </c>
      <c r="I3202" s="6" t="str">
        <f>VLOOKUP(B3202,'[1]ds sinh vien'!B$7:I$3824,8,0)</f>
        <v>10-11</v>
      </c>
      <c r="J3202" s="3" t="s">
        <v>1972</v>
      </c>
    </row>
    <row r="3203" spans="1:10" s="2" customFormat="1" ht="24.75" customHeight="1" x14ac:dyDescent="0.25">
      <c r="A3203" s="3">
        <v>3201</v>
      </c>
      <c r="B3203" s="3">
        <v>646753</v>
      </c>
      <c r="C3203" s="4" t="s">
        <v>72</v>
      </c>
      <c r="D3203" s="4" t="s">
        <v>73</v>
      </c>
      <c r="E3203" s="3" t="s">
        <v>10</v>
      </c>
      <c r="F3203" s="5" t="str">
        <f>VLOOKUP(B3203,'[1]ds sinh vien'!B$7:F$3824,5,0)</f>
        <v>26/02/01</v>
      </c>
      <c r="G3203" s="3" t="s">
        <v>1686</v>
      </c>
      <c r="H3203" s="3" t="s">
        <v>1577</v>
      </c>
      <c r="I3203" s="6" t="str">
        <f>VLOOKUP(B3203,'[1]ds sinh vien'!B$7:I$3824,8,0)</f>
        <v>10-11</v>
      </c>
      <c r="J3203" s="3" t="s">
        <v>1972</v>
      </c>
    </row>
    <row r="3204" spans="1:10" s="2" customFormat="1" ht="24.75" customHeight="1" x14ac:dyDescent="0.25">
      <c r="A3204" s="3">
        <v>3202</v>
      </c>
      <c r="B3204" s="3">
        <v>646398</v>
      </c>
      <c r="C3204" s="4" t="s">
        <v>1719</v>
      </c>
      <c r="D3204" s="4" t="s">
        <v>358</v>
      </c>
      <c r="E3204" s="3" t="s">
        <v>10</v>
      </c>
      <c r="F3204" s="5" t="str">
        <f>VLOOKUP(B3204,'[1]ds sinh vien'!B$7:F$3824,5,0)</f>
        <v>26/08/01</v>
      </c>
      <c r="G3204" s="3" t="s">
        <v>1686</v>
      </c>
      <c r="H3204" s="3" t="s">
        <v>1577</v>
      </c>
      <c r="I3204" s="6" t="str">
        <f>VLOOKUP(B3204,'[1]ds sinh vien'!B$7:I$3824,8,0)</f>
        <v>10-11</v>
      </c>
      <c r="J3204" s="3" t="s">
        <v>1972</v>
      </c>
    </row>
    <row r="3205" spans="1:10" s="2" customFormat="1" ht="24.75" customHeight="1" x14ac:dyDescent="0.25">
      <c r="A3205" s="3">
        <v>3203</v>
      </c>
      <c r="B3205" s="3">
        <v>646797</v>
      </c>
      <c r="C3205" s="4" t="s">
        <v>1720</v>
      </c>
      <c r="D3205" s="4" t="s">
        <v>189</v>
      </c>
      <c r="E3205" s="3" t="s">
        <v>10</v>
      </c>
      <c r="F3205" s="5" t="str">
        <f>VLOOKUP(B3205,'[1]ds sinh vien'!B$7:F$3824,5,0)</f>
        <v>21/12/01</v>
      </c>
      <c r="G3205" s="3" t="s">
        <v>1686</v>
      </c>
      <c r="H3205" s="3" t="s">
        <v>1577</v>
      </c>
      <c r="I3205" s="6" t="str">
        <f>VLOOKUP(B3205,'[1]ds sinh vien'!B$7:I$3824,8,0)</f>
        <v>10-11</v>
      </c>
      <c r="J3205" s="3" t="s">
        <v>1972</v>
      </c>
    </row>
    <row r="3206" spans="1:10" s="2" customFormat="1" ht="24.75" customHeight="1" x14ac:dyDescent="0.25">
      <c r="A3206" s="3">
        <v>3204</v>
      </c>
      <c r="B3206" s="3">
        <v>647177</v>
      </c>
      <c r="C3206" s="4" t="s">
        <v>1111</v>
      </c>
      <c r="D3206" s="4" t="s">
        <v>1132</v>
      </c>
      <c r="E3206" s="3" t="s">
        <v>3</v>
      </c>
      <c r="F3206" s="5" t="str">
        <f>VLOOKUP(B3206,'[1]ds sinh vien'!B$7:F$3824,5,0)</f>
        <v>28/06/01</v>
      </c>
      <c r="G3206" s="3" t="s">
        <v>1686</v>
      </c>
      <c r="H3206" s="3" t="s">
        <v>1577</v>
      </c>
      <c r="I3206" s="6" t="str">
        <f>VLOOKUP(B3206,'[1]ds sinh vien'!B$7:I$3824,8,0)</f>
        <v>10-11</v>
      </c>
      <c r="J3206" s="3" t="s">
        <v>1972</v>
      </c>
    </row>
    <row r="3207" spans="1:10" s="2" customFormat="1" ht="24.75" customHeight="1" x14ac:dyDescent="0.25">
      <c r="A3207" s="3">
        <v>3205</v>
      </c>
      <c r="B3207" s="3">
        <v>647206</v>
      </c>
      <c r="C3207" s="4" t="s">
        <v>1721</v>
      </c>
      <c r="D3207" s="4" t="s">
        <v>1722</v>
      </c>
      <c r="E3207" s="3" t="s">
        <v>10</v>
      </c>
      <c r="F3207" s="5" t="str">
        <f>VLOOKUP(B3207,'[1]ds sinh vien'!B$7:F$3824,5,0)</f>
        <v>20/10/01</v>
      </c>
      <c r="G3207" s="3" t="s">
        <v>1686</v>
      </c>
      <c r="H3207" s="3" t="s">
        <v>1577</v>
      </c>
      <c r="I3207" s="6" t="str">
        <f>VLOOKUP(B3207,'[1]ds sinh vien'!B$7:I$3824,8,0)</f>
        <v>10-11</v>
      </c>
      <c r="J3207" s="3" t="s">
        <v>1972</v>
      </c>
    </row>
    <row r="3208" spans="1:10" s="2" customFormat="1" ht="24.75" customHeight="1" x14ac:dyDescent="0.25">
      <c r="A3208" s="3">
        <v>3206</v>
      </c>
      <c r="B3208" s="3">
        <v>646906</v>
      </c>
      <c r="C3208" s="4" t="s">
        <v>515</v>
      </c>
      <c r="D3208" s="4" t="s">
        <v>462</v>
      </c>
      <c r="E3208" s="3" t="s">
        <v>3</v>
      </c>
      <c r="F3208" s="5" t="str">
        <f>VLOOKUP(B3208,'[1]ds sinh vien'!B$7:F$3824,5,0)</f>
        <v>19/04/01</v>
      </c>
      <c r="G3208" s="3" t="s">
        <v>1686</v>
      </c>
      <c r="H3208" s="3" t="s">
        <v>1577</v>
      </c>
      <c r="I3208" s="6" t="str">
        <f>VLOOKUP(B3208,'[1]ds sinh vien'!B$7:I$3824,8,0)</f>
        <v>10-11</v>
      </c>
      <c r="J3208" s="3" t="s">
        <v>1972</v>
      </c>
    </row>
    <row r="3209" spans="1:10" s="2" customFormat="1" ht="24.75" customHeight="1" x14ac:dyDescent="0.25">
      <c r="A3209" s="3">
        <v>3207</v>
      </c>
      <c r="B3209" s="3">
        <v>642572</v>
      </c>
      <c r="C3209" s="4" t="s">
        <v>864</v>
      </c>
      <c r="D3209" s="4" t="s">
        <v>464</v>
      </c>
      <c r="E3209" s="3" t="s">
        <v>3</v>
      </c>
      <c r="F3209" s="5" t="str">
        <f>VLOOKUP(B3209,'[1]ds sinh vien'!B$7:F$3824,5,0)</f>
        <v>05/08/01</v>
      </c>
      <c r="G3209" s="3" t="s">
        <v>865</v>
      </c>
      <c r="H3209" s="3" t="s">
        <v>5</v>
      </c>
      <c r="I3209" s="6" t="str">
        <f>VLOOKUP(B3209,'[1]ds sinh vien'!B$7:I$3824,8,0)</f>
        <v>2-3</v>
      </c>
      <c r="J3209" s="3" t="s">
        <v>1970</v>
      </c>
    </row>
    <row r="3210" spans="1:10" s="2" customFormat="1" ht="24.75" customHeight="1" x14ac:dyDescent="0.25">
      <c r="A3210" s="3">
        <v>3208</v>
      </c>
      <c r="B3210" s="3">
        <v>647130</v>
      </c>
      <c r="C3210" s="4" t="s">
        <v>29</v>
      </c>
      <c r="D3210" s="4" t="s">
        <v>464</v>
      </c>
      <c r="E3210" s="3" t="s">
        <v>10</v>
      </c>
      <c r="F3210" s="5" t="str">
        <f>VLOOKUP(B3210,'[1]ds sinh vien'!B$7:F$3824,5,0)</f>
        <v>06/02/01</v>
      </c>
      <c r="G3210" s="3" t="s">
        <v>865</v>
      </c>
      <c r="H3210" s="3" t="s">
        <v>5</v>
      </c>
      <c r="I3210" s="6" t="str">
        <f>VLOOKUP(B3210,'[1]ds sinh vien'!B$7:I$3824,8,0)</f>
        <v>2-3</v>
      </c>
      <c r="J3210" s="3" t="s">
        <v>1970</v>
      </c>
    </row>
    <row r="3211" spans="1:10" s="2" customFormat="1" ht="24.75" customHeight="1" x14ac:dyDescent="0.25">
      <c r="A3211" s="3">
        <v>3209</v>
      </c>
      <c r="B3211" s="3">
        <v>641504</v>
      </c>
      <c r="C3211" s="4" t="s">
        <v>135</v>
      </c>
      <c r="D3211" s="4" t="s">
        <v>818</v>
      </c>
      <c r="E3211" s="3" t="s">
        <v>10</v>
      </c>
      <c r="F3211" s="5" t="str">
        <f>VLOOKUP(B3211,'[1]ds sinh vien'!B$7:F$3824,5,0)</f>
        <v>15/11/01</v>
      </c>
      <c r="G3211" s="3" t="s">
        <v>865</v>
      </c>
      <c r="H3211" s="3" t="s">
        <v>5</v>
      </c>
      <c r="I3211" s="6" t="str">
        <f>VLOOKUP(B3211,'[1]ds sinh vien'!B$7:I$3824,8,0)</f>
        <v>2-3</v>
      </c>
      <c r="J3211" s="3" t="s">
        <v>1970</v>
      </c>
    </row>
    <row r="3212" spans="1:10" s="2" customFormat="1" ht="24.75" customHeight="1" x14ac:dyDescent="0.25">
      <c r="A3212" s="3">
        <v>3210</v>
      </c>
      <c r="B3212" s="3">
        <v>641202</v>
      </c>
      <c r="C3212" s="4" t="s">
        <v>72</v>
      </c>
      <c r="D3212" s="4" t="s">
        <v>866</v>
      </c>
      <c r="E3212" s="3" t="s">
        <v>10</v>
      </c>
      <c r="F3212" s="5" t="str">
        <f>VLOOKUP(B3212,'[1]ds sinh vien'!B$7:F$3824,5,0)</f>
        <v>11/08/01</v>
      </c>
      <c r="G3212" s="3" t="s">
        <v>865</v>
      </c>
      <c r="H3212" s="3" t="s">
        <v>5</v>
      </c>
      <c r="I3212" s="6" t="str">
        <f>VLOOKUP(B3212,'[1]ds sinh vien'!B$7:I$3824,8,0)</f>
        <v>2-3</v>
      </c>
      <c r="J3212" s="3" t="s">
        <v>1970</v>
      </c>
    </row>
    <row r="3213" spans="1:10" s="2" customFormat="1" ht="24.75" customHeight="1" x14ac:dyDescent="0.25">
      <c r="A3213" s="3">
        <v>3211</v>
      </c>
      <c r="B3213" s="3">
        <v>642230</v>
      </c>
      <c r="C3213" s="4" t="s">
        <v>867</v>
      </c>
      <c r="D3213" s="4" t="s">
        <v>196</v>
      </c>
      <c r="E3213" s="3" t="s">
        <v>10</v>
      </c>
      <c r="F3213" s="5" t="str">
        <f>VLOOKUP(B3213,'[1]ds sinh vien'!B$7:F$3824,5,0)</f>
        <v>13/08/01</v>
      </c>
      <c r="G3213" s="3" t="s">
        <v>865</v>
      </c>
      <c r="H3213" s="3" t="s">
        <v>5</v>
      </c>
      <c r="I3213" s="6" t="str">
        <f>VLOOKUP(B3213,'[1]ds sinh vien'!B$7:I$3824,8,0)</f>
        <v>2-3</v>
      </c>
      <c r="J3213" s="3" t="s">
        <v>1970</v>
      </c>
    </row>
    <row r="3214" spans="1:10" s="2" customFormat="1" ht="24.75" customHeight="1" x14ac:dyDescent="0.25">
      <c r="A3214" s="3">
        <v>3212</v>
      </c>
      <c r="B3214" s="3">
        <v>646978</v>
      </c>
      <c r="C3214" s="4" t="s">
        <v>219</v>
      </c>
      <c r="D3214" s="4" t="s">
        <v>196</v>
      </c>
      <c r="E3214" s="3" t="s">
        <v>10</v>
      </c>
      <c r="F3214" s="5" t="str">
        <f>VLOOKUP(B3214,'[1]ds sinh vien'!B$7:F$3824,5,0)</f>
        <v>13/04/01</v>
      </c>
      <c r="G3214" s="3" t="s">
        <v>865</v>
      </c>
      <c r="H3214" s="3" t="s">
        <v>5</v>
      </c>
      <c r="I3214" s="6" t="str">
        <f>VLOOKUP(B3214,'[1]ds sinh vien'!B$7:I$3824,8,0)</f>
        <v>2-3</v>
      </c>
      <c r="J3214" s="3" t="s">
        <v>1970</v>
      </c>
    </row>
    <row r="3215" spans="1:10" s="2" customFormat="1" ht="24.75" customHeight="1" x14ac:dyDescent="0.25">
      <c r="A3215" s="3">
        <v>3213</v>
      </c>
      <c r="B3215" s="3">
        <v>641343</v>
      </c>
      <c r="C3215" s="4" t="s">
        <v>868</v>
      </c>
      <c r="D3215" s="4" t="s">
        <v>86</v>
      </c>
      <c r="E3215" s="3" t="s">
        <v>10</v>
      </c>
      <c r="F3215" s="5" t="str">
        <f>VLOOKUP(B3215,'[1]ds sinh vien'!B$7:F$3824,5,0)</f>
        <v>13/08/01</v>
      </c>
      <c r="G3215" s="3" t="s">
        <v>865</v>
      </c>
      <c r="H3215" s="3" t="s">
        <v>5</v>
      </c>
      <c r="I3215" s="6" t="str">
        <f>VLOOKUP(B3215,'[1]ds sinh vien'!B$7:I$3824,8,0)</f>
        <v>2-3</v>
      </c>
      <c r="J3215" s="3" t="s">
        <v>1970</v>
      </c>
    </row>
    <row r="3216" spans="1:10" s="2" customFormat="1" ht="24.75" customHeight="1" x14ac:dyDescent="0.25">
      <c r="A3216" s="3">
        <v>3214</v>
      </c>
      <c r="B3216" s="3">
        <v>641399</v>
      </c>
      <c r="C3216" s="4" t="s">
        <v>869</v>
      </c>
      <c r="D3216" s="4" t="s">
        <v>2</v>
      </c>
      <c r="E3216" s="3" t="s">
        <v>10</v>
      </c>
      <c r="F3216" s="5" t="str">
        <f>VLOOKUP(B3216,'[1]ds sinh vien'!B$7:F$3824,5,0)</f>
        <v>12/02/01</v>
      </c>
      <c r="G3216" s="3" t="s">
        <v>865</v>
      </c>
      <c r="H3216" s="3" t="s">
        <v>5</v>
      </c>
      <c r="I3216" s="6" t="str">
        <f>VLOOKUP(B3216,'[1]ds sinh vien'!B$7:I$3824,8,0)</f>
        <v>2-3</v>
      </c>
      <c r="J3216" s="3" t="s">
        <v>1970</v>
      </c>
    </row>
    <row r="3217" spans="1:10" s="2" customFormat="1" ht="24.75" customHeight="1" x14ac:dyDescent="0.25">
      <c r="A3217" s="3">
        <v>3215</v>
      </c>
      <c r="B3217" s="3">
        <v>641639</v>
      </c>
      <c r="C3217" s="4" t="s">
        <v>146</v>
      </c>
      <c r="D3217" s="4" t="s">
        <v>2</v>
      </c>
      <c r="E3217" s="3" t="s">
        <v>10</v>
      </c>
      <c r="F3217" s="5" t="str">
        <f>VLOOKUP(B3217,'[1]ds sinh vien'!B$7:F$3824,5,0)</f>
        <v>21/08/01</v>
      </c>
      <c r="G3217" s="3" t="s">
        <v>865</v>
      </c>
      <c r="H3217" s="3" t="s">
        <v>5</v>
      </c>
      <c r="I3217" s="6" t="str">
        <f>VLOOKUP(B3217,'[1]ds sinh vien'!B$7:I$3824,8,0)</f>
        <v>2-3</v>
      </c>
      <c r="J3217" s="3" t="s">
        <v>1970</v>
      </c>
    </row>
    <row r="3218" spans="1:10" s="2" customFormat="1" ht="24.75" customHeight="1" x14ac:dyDescent="0.25">
      <c r="A3218" s="3">
        <v>3216</v>
      </c>
      <c r="B3218" s="3">
        <v>645733</v>
      </c>
      <c r="C3218" s="4" t="s">
        <v>870</v>
      </c>
      <c r="D3218" s="4" t="s">
        <v>2</v>
      </c>
      <c r="E3218" s="3" t="s">
        <v>10</v>
      </c>
      <c r="F3218" s="5" t="str">
        <f>VLOOKUP(B3218,'[1]ds sinh vien'!B$7:F$3824,5,0)</f>
        <v>22/06/01</v>
      </c>
      <c r="G3218" s="3" t="s">
        <v>865</v>
      </c>
      <c r="H3218" s="3" t="s">
        <v>5</v>
      </c>
      <c r="I3218" s="6" t="str">
        <f>VLOOKUP(B3218,'[1]ds sinh vien'!B$7:I$3824,8,0)</f>
        <v>2-3</v>
      </c>
      <c r="J3218" s="3" t="s">
        <v>1970</v>
      </c>
    </row>
    <row r="3219" spans="1:10" s="2" customFormat="1" ht="24.75" customHeight="1" x14ac:dyDescent="0.25">
      <c r="A3219" s="3">
        <v>3217</v>
      </c>
      <c r="B3219" s="3">
        <v>647129</v>
      </c>
      <c r="C3219" s="4" t="s">
        <v>871</v>
      </c>
      <c r="D3219" s="4" t="s">
        <v>2</v>
      </c>
      <c r="E3219" s="3" t="s">
        <v>10</v>
      </c>
      <c r="F3219" s="5" t="str">
        <f>VLOOKUP(B3219,'[1]ds sinh vien'!B$7:F$3824,5,0)</f>
        <v>10/03/00</v>
      </c>
      <c r="G3219" s="3" t="s">
        <v>865</v>
      </c>
      <c r="H3219" s="3" t="s">
        <v>5</v>
      </c>
      <c r="I3219" s="6" t="str">
        <f>VLOOKUP(B3219,'[1]ds sinh vien'!B$7:I$3824,8,0)</f>
        <v>2-3</v>
      </c>
      <c r="J3219" s="3" t="s">
        <v>1970</v>
      </c>
    </row>
    <row r="3220" spans="1:10" s="2" customFormat="1" ht="24.75" customHeight="1" x14ac:dyDescent="0.25">
      <c r="A3220" s="3">
        <v>3218</v>
      </c>
      <c r="B3220" s="3">
        <v>642521</v>
      </c>
      <c r="C3220" s="4" t="s">
        <v>872</v>
      </c>
      <c r="D3220" s="4" t="s">
        <v>96</v>
      </c>
      <c r="E3220" s="3" t="s">
        <v>3</v>
      </c>
      <c r="F3220" s="5" t="str">
        <f>VLOOKUP(B3220,'[1]ds sinh vien'!B$7:F$3824,5,0)</f>
        <v>07/11/01</v>
      </c>
      <c r="G3220" s="3" t="s">
        <v>865</v>
      </c>
      <c r="H3220" s="3" t="s">
        <v>5</v>
      </c>
      <c r="I3220" s="6" t="str">
        <f>VLOOKUP(B3220,'[1]ds sinh vien'!B$7:I$3824,8,0)</f>
        <v>2-3</v>
      </c>
      <c r="J3220" s="3" t="s">
        <v>1970</v>
      </c>
    </row>
    <row r="3221" spans="1:10" s="2" customFormat="1" ht="24.75" customHeight="1" x14ac:dyDescent="0.25">
      <c r="A3221" s="3">
        <v>3219</v>
      </c>
      <c r="B3221" s="3">
        <v>645603</v>
      </c>
      <c r="C3221" s="4" t="s">
        <v>140</v>
      </c>
      <c r="D3221" s="4" t="s">
        <v>203</v>
      </c>
      <c r="E3221" s="3" t="s">
        <v>10</v>
      </c>
      <c r="F3221" s="5" t="str">
        <f>VLOOKUP(B3221,'[1]ds sinh vien'!B$7:F$3824,5,0)</f>
        <v>15/02/01</v>
      </c>
      <c r="G3221" s="3" t="s">
        <v>865</v>
      </c>
      <c r="H3221" s="3" t="s">
        <v>5</v>
      </c>
      <c r="I3221" s="6" t="str">
        <f>VLOOKUP(B3221,'[1]ds sinh vien'!B$7:I$3824,8,0)</f>
        <v>2-3</v>
      </c>
      <c r="J3221" s="3" t="s">
        <v>1970</v>
      </c>
    </row>
    <row r="3222" spans="1:10" s="2" customFormat="1" ht="24.75" customHeight="1" x14ac:dyDescent="0.25">
      <c r="A3222" s="3">
        <v>3220</v>
      </c>
      <c r="B3222" s="3">
        <v>641218</v>
      </c>
      <c r="C3222" s="4" t="s">
        <v>308</v>
      </c>
      <c r="D3222" s="4" t="s">
        <v>873</v>
      </c>
      <c r="E3222" s="3" t="s">
        <v>10</v>
      </c>
      <c r="F3222" s="5" t="str">
        <f>VLOOKUP(B3222,'[1]ds sinh vien'!B$7:F$3824,5,0)</f>
        <v>15/05/01</v>
      </c>
      <c r="G3222" s="3" t="s">
        <v>865</v>
      </c>
      <c r="H3222" s="3" t="s">
        <v>5</v>
      </c>
      <c r="I3222" s="6" t="str">
        <f>VLOOKUP(B3222,'[1]ds sinh vien'!B$7:I$3824,8,0)</f>
        <v>2-3</v>
      </c>
      <c r="J3222" s="3" t="s">
        <v>1970</v>
      </c>
    </row>
    <row r="3223" spans="1:10" s="2" customFormat="1" ht="24.75" customHeight="1" x14ac:dyDescent="0.25">
      <c r="A3223" s="3">
        <v>3221</v>
      </c>
      <c r="B3223" s="3">
        <v>641131</v>
      </c>
      <c r="C3223" s="4" t="s">
        <v>164</v>
      </c>
      <c r="D3223" s="4" t="s">
        <v>290</v>
      </c>
      <c r="E3223" s="3" t="s">
        <v>10</v>
      </c>
      <c r="F3223" s="5" t="str">
        <f>VLOOKUP(B3223,'[1]ds sinh vien'!B$7:F$3824,5,0)</f>
        <v>24/06/01</v>
      </c>
      <c r="G3223" s="3" t="s">
        <v>865</v>
      </c>
      <c r="H3223" s="3" t="s">
        <v>5</v>
      </c>
      <c r="I3223" s="6" t="str">
        <f>VLOOKUP(B3223,'[1]ds sinh vien'!B$7:I$3824,8,0)</f>
        <v>2-3</v>
      </c>
      <c r="J3223" s="3" t="s">
        <v>1970</v>
      </c>
    </row>
    <row r="3224" spans="1:10" s="2" customFormat="1" ht="24.75" customHeight="1" x14ac:dyDescent="0.25">
      <c r="A3224" s="3">
        <v>3222</v>
      </c>
      <c r="B3224" s="3">
        <v>641517</v>
      </c>
      <c r="C3224" s="4" t="s">
        <v>115</v>
      </c>
      <c r="D3224" s="4" t="s">
        <v>34</v>
      </c>
      <c r="E3224" s="3" t="s">
        <v>10</v>
      </c>
      <c r="F3224" s="5" t="str">
        <f>VLOOKUP(B3224,'[1]ds sinh vien'!B$7:F$3824,5,0)</f>
        <v>28/08/01</v>
      </c>
      <c r="G3224" s="3" t="s">
        <v>865</v>
      </c>
      <c r="H3224" s="3" t="s">
        <v>5</v>
      </c>
      <c r="I3224" s="6" t="str">
        <f>VLOOKUP(B3224,'[1]ds sinh vien'!B$7:I$3824,8,0)</f>
        <v>2-3</v>
      </c>
      <c r="J3224" s="3" t="s">
        <v>1970</v>
      </c>
    </row>
    <row r="3225" spans="1:10" s="2" customFormat="1" ht="24.75" customHeight="1" x14ac:dyDescent="0.25">
      <c r="A3225" s="3">
        <v>3223</v>
      </c>
      <c r="B3225" s="3">
        <v>642436</v>
      </c>
      <c r="C3225" s="4" t="s">
        <v>874</v>
      </c>
      <c r="D3225" s="4" t="s">
        <v>34</v>
      </c>
      <c r="E3225" s="3" t="s">
        <v>10</v>
      </c>
      <c r="F3225" s="5" t="str">
        <f>VLOOKUP(B3225,'[1]ds sinh vien'!B$7:F$3824,5,0)</f>
        <v>10/11/00</v>
      </c>
      <c r="G3225" s="3" t="s">
        <v>865</v>
      </c>
      <c r="H3225" s="3" t="s">
        <v>5</v>
      </c>
      <c r="I3225" s="6" t="str">
        <f>VLOOKUP(B3225,'[1]ds sinh vien'!B$7:I$3824,8,0)</f>
        <v>2-3</v>
      </c>
      <c r="J3225" s="3" t="s">
        <v>1970</v>
      </c>
    </row>
    <row r="3226" spans="1:10" s="2" customFormat="1" ht="24.75" customHeight="1" x14ac:dyDescent="0.25">
      <c r="A3226" s="3">
        <v>3224</v>
      </c>
      <c r="B3226" s="3">
        <v>646758</v>
      </c>
      <c r="C3226" s="4" t="s">
        <v>501</v>
      </c>
      <c r="D3226" s="4" t="s">
        <v>401</v>
      </c>
      <c r="E3226" s="3" t="s">
        <v>3</v>
      </c>
      <c r="F3226" s="5" t="str">
        <f>VLOOKUP(B3226,'[1]ds sinh vien'!B$7:F$3824,5,0)</f>
        <v>25/03/01</v>
      </c>
      <c r="G3226" s="3" t="s">
        <v>865</v>
      </c>
      <c r="H3226" s="3" t="s">
        <v>5</v>
      </c>
      <c r="I3226" s="6" t="str">
        <f>VLOOKUP(B3226,'[1]ds sinh vien'!B$7:I$3824,8,0)</f>
        <v>2-3</v>
      </c>
      <c r="J3226" s="3" t="s">
        <v>1970</v>
      </c>
    </row>
    <row r="3227" spans="1:10" s="2" customFormat="1" ht="24.75" customHeight="1" x14ac:dyDescent="0.25">
      <c r="A3227" s="3">
        <v>3225</v>
      </c>
      <c r="B3227" s="3">
        <v>642844</v>
      </c>
      <c r="C3227" s="4" t="s">
        <v>875</v>
      </c>
      <c r="D3227" s="4" t="s">
        <v>36</v>
      </c>
      <c r="E3227" s="3" t="s">
        <v>10</v>
      </c>
      <c r="F3227" s="5" t="str">
        <f>VLOOKUP(B3227,'[1]ds sinh vien'!B$7:F$3824,5,0)</f>
        <v>18/08/01</v>
      </c>
      <c r="G3227" s="3" t="s">
        <v>865</v>
      </c>
      <c r="H3227" s="3" t="s">
        <v>5</v>
      </c>
      <c r="I3227" s="6" t="str">
        <f>VLOOKUP(B3227,'[1]ds sinh vien'!B$7:I$3824,8,0)</f>
        <v>2-3</v>
      </c>
      <c r="J3227" s="3" t="s">
        <v>1970</v>
      </c>
    </row>
    <row r="3228" spans="1:10" s="2" customFormat="1" ht="24.75" customHeight="1" x14ac:dyDescent="0.25">
      <c r="A3228" s="3">
        <v>3226</v>
      </c>
      <c r="B3228" s="3">
        <v>647166</v>
      </c>
      <c r="C3228" s="4" t="s">
        <v>876</v>
      </c>
      <c r="D3228" s="4" t="s">
        <v>36</v>
      </c>
      <c r="E3228" s="3" t="s">
        <v>10</v>
      </c>
      <c r="F3228" s="5" t="str">
        <f>VLOOKUP(B3228,'[1]ds sinh vien'!B$7:F$3824,5,0)</f>
        <v>25/05/01</v>
      </c>
      <c r="G3228" s="3" t="s">
        <v>865</v>
      </c>
      <c r="H3228" s="3" t="s">
        <v>5</v>
      </c>
      <c r="I3228" s="6" t="str">
        <f>VLOOKUP(B3228,'[1]ds sinh vien'!B$7:I$3824,8,0)</f>
        <v>2-3</v>
      </c>
      <c r="J3228" s="3" t="s">
        <v>1970</v>
      </c>
    </row>
    <row r="3229" spans="1:10" s="2" customFormat="1" ht="24.75" customHeight="1" x14ac:dyDescent="0.25">
      <c r="A3229" s="3">
        <v>3227</v>
      </c>
      <c r="B3229" s="3">
        <v>642523</v>
      </c>
      <c r="C3229" s="4" t="s">
        <v>39</v>
      </c>
      <c r="D3229" s="4" t="s">
        <v>599</v>
      </c>
      <c r="E3229" s="3" t="s">
        <v>3</v>
      </c>
      <c r="F3229" s="5" t="str">
        <f>VLOOKUP(B3229,'[1]ds sinh vien'!B$7:F$3824,5,0)</f>
        <v>15/02/01</v>
      </c>
      <c r="G3229" s="3" t="s">
        <v>865</v>
      </c>
      <c r="H3229" s="3" t="s">
        <v>5</v>
      </c>
      <c r="I3229" s="6" t="str">
        <f>VLOOKUP(B3229,'[1]ds sinh vien'!B$7:I$3824,8,0)</f>
        <v>2-3</v>
      </c>
      <c r="J3229" s="3" t="s">
        <v>1970</v>
      </c>
    </row>
    <row r="3230" spans="1:10" s="2" customFormat="1" ht="24.75" customHeight="1" x14ac:dyDescent="0.25">
      <c r="A3230" s="3">
        <v>3228</v>
      </c>
      <c r="B3230" s="3">
        <v>645858</v>
      </c>
      <c r="C3230" s="4" t="s">
        <v>89</v>
      </c>
      <c r="D3230" s="4" t="s">
        <v>118</v>
      </c>
      <c r="E3230" s="3" t="s">
        <v>10</v>
      </c>
      <c r="F3230" s="5" t="str">
        <f>VLOOKUP(B3230,'[1]ds sinh vien'!B$7:F$3824,5,0)</f>
        <v>29/07/01</v>
      </c>
      <c r="G3230" s="3" t="s">
        <v>865</v>
      </c>
      <c r="H3230" s="3" t="s">
        <v>5</v>
      </c>
      <c r="I3230" s="6" t="str">
        <f>VLOOKUP(B3230,'[1]ds sinh vien'!B$7:I$3824,8,0)</f>
        <v>2-3</v>
      </c>
      <c r="J3230" s="3" t="s">
        <v>1970</v>
      </c>
    </row>
    <row r="3231" spans="1:10" s="2" customFormat="1" ht="24.75" customHeight="1" x14ac:dyDescent="0.25">
      <c r="A3231" s="3">
        <v>3229</v>
      </c>
      <c r="B3231" s="3">
        <v>647143</v>
      </c>
      <c r="C3231" s="4" t="s">
        <v>877</v>
      </c>
      <c r="D3231" s="4" t="s">
        <v>118</v>
      </c>
      <c r="E3231" s="3" t="s">
        <v>10</v>
      </c>
      <c r="F3231" s="5" t="str">
        <f>VLOOKUP(B3231,'[1]ds sinh vien'!B$7:F$3824,5,0)</f>
        <v>08/10/01</v>
      </c>
      <c r="G3231" s="3" t="s">
        <v>865</v>
      </c>
      <c r="H3231" s="3" t="s">
        <v>5</v>
      </c>
      <c r="I3231" s="6" t="str">
        <f>VLOOKUP(B3231,'[1]ds sinh vien'!B$7:I$3824,8,0)</f>
        <v>2-3</v>
      </c>
      <c r="J3231" s="3" t="s">
        <v>1970</v>
      </c>
    </row>
    <row r="3232" spans="1:10" s="2" customFormat="1" ht="24.75" customHeight="1" x14ac:dyDescent="0.25">
      <c r="A3232" s="3">
        <v>3230</v>
      </c>
      <c r="B3232" s="3">
        <v>641465</v>
      </c>
      <c r="C3232" s="4" t="s">
        <v>878</v>
      </c>
      <c r="D3232" s="4" t="s">
        <v>42</v>
      </c>
      <c r="E3232" s="3" t="s">
        <v>3</v>
      </c>
      <c r="F3232" s="5" t="str">
        <f>VLOOKUP(B3232,'[1]ds sinh vien'!B$7:F$3824,5,0)</f>
        <v>26/08/01</v>
      </c>
      <c r="G3232" s="3" t="s">
        <v>865</v>
      </c>
      <c r="H3232" s="3" t="s">
        <v>5</v>
      </c>
      <c r="I3232" s="6" t="str">
        <f>VLOOKUP(B3232,'[1]ds sinh vien'!B$7:I$3824,8,0)</f>
        <v>2-3</v>
      </c>
      <c r="J3232" s="3" t="s">
        <v>1970</v>
      </c>
    </row>
    <row r="3233" spans="1:10" s="2" customFormat="1" ht="24.75" customHeight="1" x14ac:dyDescent="0.25">
      <c r="A3233" s="3">
        <v>3231</v>
      </c>
      <c r="B3233" s="3">
        <v>641228</v>
      </c>
      <c r="C3233" s="4" t="s">
        <v>869</v>
      </c>
      <c r="D3233" s="4" t="s">
        <v>44</v>
      </c>
      <c r="E3233" s="3" t="s">
        <v>10</v>
      </c>
      <c r="F3233" s="5" t="str">
        <f>VLOOKUP(B3233,'[1]ds sinh vien'!B$7:F$3824,5,0)</f>
        <v>10/05/01</v>
      </c>
      <c r="G3233" s="3" t="s">
        <v>865</v>
      </c>
      <c r="H3233" s="3" t="s">
        <v>5</v>
      </c>
      <c r="I3233" s="6" t="str">
        <f>VLOOKUP(B3233,'[1]ds sinh vien'!B$7:I$3824,8,0)</f>
        <v>2-3</v>
      </c>
      <c r="J3233" s="3" t="s">
        <v>1970</v>
      </c>
    </row>
    <row r="3234" spans="1:10" s="2" customFormat="1" ht="24.75" customHeight="1" x14ac:dyDescent="0.25">
      <c r="A3234" s="3">
        <v>3232</v>
      </c>
      <c r="B3234" s="3">
        <v>641267</v>
      </c>
      <c r="C3234" s="4" t="s">
        <v>879</v>
      </c>
      <c r="D3234" s="4" t="s">
        <v>44</v>
      </c>
      <c r="E3234" s="3" t="s">
        <v>10</v>
      </c>
      <c r="F3234" s="5" t="str">
        <f>VLOOKUP(B3234,'[1]ds sinh vien'!B$7:F$3824,5,0)</f>
        <v>13/07/01</v>
      </c>
      <c r="G3234" s="3" t="s">
        <v>865</v>
      </c>
      <c r="H3234" s="3" t="s">
        <v>5</v>
      </c>
      <c r="I3234" s="6" t="str">
        <f>VLOOKUP(B3234,'[1]ds sinh vien'!B$7:I$3824,8,0)</f>
        <v>2-3</v>
      </c>
      <c r="J3234" s="3" t="s">
        <v>1970</v>
      </c>
    </row>
    <row r="3235" spans="1:10" s="2" customFormat="1" ht="24.75" customHeight="1" x14ac:dyDescent="0.25">
      <c r="A3235" s="3">
        <v>3233</v>
      </c>
      <c r="B3235" s="3">
        <v>642534</v>
      </c>
      <c r="C3235" s="4" t="s">
        <v>880</v>
      </c>
      <c r="D3235" s="4" t="s">
        <v>44</v>
      </c>
      <c r="E3235" s="3" t="s">
        <v>10</v>
      </c>
      <c r="F3235" s="5" t="str">
        <f>VLOOKUP(B3235,'[1]ds sinh vien'!B$7:F$3824,5,0)</f>
        <v>29/03/99</v>
      </c>
      <c r="G3235" s="3" t="s">
        <v>865</v>
      </c>
      <c r="H3235" s="3" t="s">
        <v>5</v>
      </c>
      <c r="I3235" s="6" t="str">
        <f>VLOOKUP(B3235,'[1]ds sinh vien'!B$7:I$3824,8,0)</f>
        <v>2-3</v>
      </c>
      <c r="J3235" s="3" t="s">
        <v>1970</v>
      </c>
    </row>
    <row r="3236" spans="1:10" s="2" customFormat="1" ht="24.75" customHeight="1" x14ac:dyDescent="0.25">
      <c r="A3236" s="3">
        <v>3234</v>
      </c>
      <c r="B3236" s="3">
        <v>642295</v>
      </c>
      <c r="C3236" s="4" t="s">
        <v>88</v>
      </c>
      <c r="D3236" s="4" t="s">
        <v>881</v>
      </c>
      <c r="E3236" s="3" t="s">
        <v>10</v>
      </c>
      <c r="F3236" s="5" t="str">
        <f>VLOOKUP(B3236,'[1]ds sinh vien'!B$7:F$3824,5,0)</f>
        <v>17/02/00</v>
      </c>
      <c r="G3236" s="3" t="s">
        <v>865</v>
      </c>
      <c r="H3236" s="3" t="s">
        <v>5</v>
      </c>
      <c r="I3236" s="6" t="str">
        <f>VLOOKUP(B3236,'[1]ds sinh vien'!B$7:I$3824,8,0)</f>
        <v>2-3</v>
      </c>
      <c r="J3236" s="3" t="s">
        <v>1970</v>
      </c>
    </row>
    <row r="3237" spans="1:10" s="2" customFormat="1" ht="24.75" customHeight="1" x14ac:dyDescent="0.25">
      <c r="A3237" s="3">
        <v>3235</v>
      </c>
      <c r="B3237" s="3">
        <v>642594</v>
      </c>
      <c r="C3237" s="4" t="s">
        <v>15</v>
      </c>
      <c r="D3237" s="4" t="s">
        <v>124</v>
      </c>
      <c r="E3237" s="3" t="s">
        <v>10</v>
      </c>
      <c r="F3237" s="5" t="str">
        <f>VLOOKUP(B3237,'[1]ds sinh vien'!B$7:F$3824,5,0)</f>
        <v>15/07/01</v>
      </c>
      <c r="G3237" s="3" t="s">
        <v>865</v>
      </c>
      <c r="H3237" s="3" t="s">
        <v>5</v>
      </c>
      <c r="I3237" s="6" t="str">
        <f>VLOOKUP(B3237,'[1]ds sinh vien'!B$7:I$3824,8,0)</f>
        <v>2-3</v>
      </c>
      <c r="J3237" s="3" t="s">
        <v>1970</v>
      </c>
    </row>
    <row r="3238" spans="1:10" s="2" customFormat="1" ht="24.75" customHeight="1" x14ac:dyDescent="0.25">
      <c r="A3238" s="3">
        <v>3236</v>
      </c>
      <c r="B3238" s="3">
        <v>642741</v>
      </c>
      <c r="C3238" s="4" t="s">
        <v>882</v>
      </c>
      <c r="D3238" s="4" t="s">
        <v>126</v>
      </c>
      <c r="E3238" s="3" t="s">
        <v>10</v>
      </c>
      <c r="F3238" s="5" t="str">
        <f>VLOOKUP(B3238,'[1]ds sinh vien'!B$7:F$3824,5,0)</f>
        <v>23/08/01</v>
      </c>
      <c r="G3238" s="3" t="s">
        <v>865</v>
      </c>
      <c r="H3238" s="3" t="s">
        <v>5</v>
      </c>
      <c r="I3238" s="6" t="str">
        <f>VLOOKUP(B3238,'[1]ds sinh vien'!B$7:I$3824,8,0)</f>
        <v>2-3</v>
      </c>
      <c r="J3238" s="3" t="s">
        <v>1970</v>
      </c>
    </row>
    <row r="3239" spans="1:10" s="2" customFormat="1" ht="24.75" customHeight="1" x14ac:dyDescent="0.25">
      <c r="A3239" s="3">
        <v>3237</v>
      </c>
      <c r="B3239" s="3">
        <v>642625</v>
      </c>
      <c r="C3239" s="4" t="s">
        <v>426</v>
      </c>
      <c r="D3239" s="4" t="s">
        <v>128</v>
      </c>
      <c r="E3239" s="3" t="s">
        <v>10</v>
      </c>
      <c r="F3239" s="5" t="str">
        <f>VLOOKUP(B3239,'[1]ds sinh vien'!B$7:F$3824,5,0)</f>
        <v>01/09/01</v>
      </c>
      <c r="G3239" s="3" t="s">
        <v>865</v>
      </c>
      <c r="H3239" s="3" t="s">
        <v>5</v>
      </c>
      <c r="I3239" s="6" t="str">
        <f>VLOOKUP(B3239,'[1]ds sinh vien'!B$7:I$3824,8,0)</f>
        <v>2-3</v>
      </c>
      <c r="J3239" s="3" t="s">
        <v>1970</v>
      </c>
    </row>
    <row r="3240" spans="1:10" s="2" customFormat="1" ht="24.75" customHeight="1" x14ac:dyDescent="0.25">
      <c r="A3240" s="3">
        <v>3238</v>
      </c>
      <c r="B3240" s="3">
        <v>641547</v>
      </c>
      <c r="C3240" s="4" t="s">
        <v>601</v>
      </c>
      <c r="D3240" s="4" t="s">
        <v>305</v>
      </c>
      <c r="E3240" s="3" t="s">
        <v>3</v>
      </c>
      <c r="F3240" s="5" t="str">
        <f>VLOOKUP(B3240,'[1]ds sinh vien'!B$7:F$3824,5,0)</f>
        <v>02/03/01</v>
      </c>
      <c r="G3240" s="3" t="s">
        <v>865</v>
      </c>
      <c r="H3240" s="3" t="s">
        <v>5</v>
      </c>
      <c r="I3240" s="6" t="str">
        <f>VLOOKUP(B3240,'[1]ds sinh vien'!B$7:I$3824,8,0)</f>
        <v>2-3</v>
      </c>
      <c r="J3240" s="3" t="s">
        <v>1970</v>
      </c>
    </row>
    <row r="3241" spans="1:10" s="2" customFormat="1" ht="24.75" customHeight="1" x14ac:dyDescent="0.25">
      <c r="A3241" s="3">
        <v>3239</v>
      </c>
      <c r="B3241" s="3">
        <v>642505</v>
      </c>
      <c r="C3241" s="4" t="s">
        <v>29</v>
      </c>
      <c r="D3241" s="4" t="s">
        <v>48</v>
      </c>
      <c r="E3241" s="3" t="s">
        <v>10</v>
      </c>
      <c r="F3241" s="5" t="str">
        <f>VLOOKUP(B3241,'[1]ds sinh vien'!B$7:F$3824,5,0)</f>
        <v>10/10/00</v>
      </c>
      <c r="G3241" s="3" t="s">
        <v>865</v>
      </c>
      <c r="H3241" s="3" t="s">
        <v>5</v>
      </c>
      <c r="I3241" s="6" t="str">
        <f>VLOOKUP(B3241,'[1]ds sinh vien'!B$7:I$3824,8,0)</f>
        <v>2-3</v>
      </c>
      <c r="J3241" s="3" t="s">
        <v>1970</v>
      </c>
    </row>
    <row r="3242" spans="1:10" s="2" customFormat="1" ht="24.75" customHeight="1" x14ac:dyDescent="0.25">
      <c r="A3242" s="3">
        <v>3240</v>
      </c>
      <c r="B3242" s="3">
        <v>645764</v>
      </c>
      <c r="C3242" s="4" t="s">
        <v>103</v>
      </c>
      <c r="D3242" s="4" t="s">
        <v>48</v>
      </c>
      <c r="E3242" s="3" t="s">
        <v>10</v>
      </c>
      <c r="F3242" s="5" t="str">
        <f>VLOOKUP(B3242,'[1]ds sinh vien'!B$7:F$3824,5,0)</f>
        <v>08/09/01</v>
      </c>
      <c r="G3242" s="3" t="s">
        <v>865</v>
      </c>
      <c r="H3242" s="3" t="s">
        <v>5</v>
      </c>
      <c r="I3242" s="6" t="str">
        <f>VLOOKUP(B3242,'[1]ds sinh vien'!B$7:I$3824,8,0)</f>
        <v>2-3</v>
      </c>
      <c r="J3242" s="3" t="s">
        <v>6</v>
      </c>
    </row>
    <row r="3243" spans="1:10" s="2" customFormat="1" ht="24.75" customHeight="1" x14ac:dyDescent="0.25">
      <c r="A3243" s="3">
        <v>3241</v>
      </c>
      <c r="B3243" s="3">
        <v>646767</v>
      </c>
      <c r="C3243" s="4" t="s">
        <v>88</v>
      </c>
      <c r="D3243" s="4" t="s">
        <v>132</v>
      </c>
      <c r="E3243" s="3" t="s">
        <v>10</v>
      </c>
      <c r="F3243" s="5" t="str">
        <f>VLOOKUP(B3243,'[1]ds sinh vien'!B$7:F$3824,5,0)</f>
        <v>07/04/01</v>
      </c>
      <c r="G3243" s="3" t="s">
        <v>865</v>
      </c>
      <c r="H3243" s="3" t="s">
        <v>5</v>
      </c>
      <c r="I3243" s="6" t="str">
        <f>VLOOKUP(B3243,'[1]ds sinh vien'!B$7:I$3824,8,0)</f>
        <v>2-3</v>
      </c>
      <c r="J3243" s="3" t="s">
        <v>6</v>
      </c>
    </row>
    <row r="3244" spans="1:10" s="2" customFormat="1" ht="24.75" customHeight="1" x14ac:dyDescent="0.25">
      <c r="A3244" s="3">
        <v>3242</v>
      </c>
      <c r="B3244" s="3">
        <v>642262</v>
      </c>
      <c r="C3244" s="4" t="s">
        <v>883</v>
      </c>
      <c r="D3244" s="4" t="s">
        <v>242</v>
      </c>
      <c r="E3244" s="3" t="s">
        <v>10</v>
      </c>
      <c r="F3244" s="5" t="str">
        <f>VLOOKUP(B3244,'[1]ds sinh vien'!B$7:F$3824,5,0)</f>
        <v>06/01/01</v>
      </c>
      <c r="G3244" s="3" t="s">
        <v>865</v>
      </c>
      <c r="H3244" s="3" t="s">
        <v>5</v>
      </c>
      <c r="I3244" s="6" t="str">
        <f>VLOOKUP(B3244,'[1]ds sinh vien'!B$7:I$3824,8,0)</f>
        <v>2-3</v>
      </c>
      <c r="J3244" s="3" t="s">
        <v>6</v>
      </c>
    </row>
    <row r="3245" spans="1:10" s="2" customFormat="1" ht="24.75" customHeight="1" x14ac:dyDescent="0.25">
      <c r="A3245" s="3">
        <v>3243</v>
      </c>
      <c r="B3245" s="3">
        <v>643084</v>
      </c>
      <c r="C3245" s="4" t="s">
        <v>164</v>
      </c>
      <c r="D3245" s="4" t="s">
        <v>242</v>
      </c>
      <c r="E3245" s="3" t="s">
        <v>10</v>
      </c>
      <c r="F3245" s="5" t="str">
        <f>VLOOKUP(B3245,'[1]ds sinh vien'!B$7:F$3824,5,0)</f>
        <v>30/05/00</v>
      </c>
      <c r="G3245" s="3" t="s">
        <v>865</v>
      </c>
      <c r="H3245" s="3" t="s">
        <v>5</v>
      </c>
      <c r="I3245" s="6" t="str">
        <f>VLOOKUP(B3245,'[1]ds sinh vien'!B$7:I$3824,8,0)</f>
        <v>2-3</v>
      </c>
      <c r="J3245" s="3" t="s">
        <v>6</v>
      </c>
    </row>
    <row r="3246" spans="1:10" s="2" customFormat="1" ht="24.75" customHeight="1" x14ac:dyDescent="0.25">
      <c r="A3246" s="3">
        <v>3244</v>
      </c>
      <c r="B3246" s="3">
        <v>641158</v>
      </c>
      <c r="C3246" s="4" t="s">
        <v>520</v>
      </c>
      <c r="D3246" s="4" t="s">
        <v>18</v>
      </c>
      <c r="E3246" s="3" t="s">
        <v>10</v>
      </c>
      <c r="F3246" s="5" t="str">
        <f>VLOOKUP(B3246,'[1]ds sinh vien'!B$7:F$3824,5,0)</f>
        <v>27/10/01</v>
      </c>
      <c r="G3246" s="3" t="s">
        <v>865</v>
      </c>
      <c r="H3246" s="3" t="s">
        <v>5</v>
      </c>
      <c r="I3246" s="6" t="str">
        <f>VLOOKUP(B3246,'[1]ds sinh vien'!B$7:I$3824,8,0)</f>
        <v>2-3</v>
      </c>
      <c r="J3246" s="3" t="s">
        <v>6</v>
      </c>
    </row>
    <row r="3247" spans="1:10" s="2" customFormat="1" ht="24.75" customHeight="1" x14ac:dyDescent="0.25">
      <c r="A3247" s="3">
        <v>3245</v>
      </c>
      <c r="B3247" s="3">
        <v>645564</v>
      </c>
      <c r="C3247" s="4" t="s">
        <v>144</v>
      </c>
      <c r="D3247" s="4" t="s">
        <v>54</v>
      </c>
      <c r="E3247" s="3" t="s">
        <v>10</v>
      </c>
      <c r="F3247" s="5" t="str">
        <f>VLOOKUP(B3247,'[1]ds sinh vien'!B$7:F$3824,5,0)</f>
        <v>10/06/01</v>
      </c>
      <c r="G3247" s="3" t="s">
        <v>865</v>
      </c>
      <c r="H3247" s="3" t="s">
        <v>5</v>
      </c>
      <c r="I3247" s="6" t="str">
        <f>VLOOKUP(B3247,'[1]ds sinh vien'!B$7:I$3824,8,0)</f>
        <v>2-3</v>
      </c>
      <c r="J3247" s="3" t="s">
        <v>6</v>
      </c>
    </row>
    <row r="3248" spans="1:10" s="2" customFormat="1" ht="24.75" customHeight="1" x14ac:dyDescent="0.25">
      <c r="A3248" s="3">
        <v>3246</v>
      </c>
      <c r="B3248" s="3">
        <v>645598</v>
      </c>
      <c r="C3248" s="4" t="s">
        <v>884</v>
      </c>
      <c r="D3248" s="4" t="s">
        <v>761</v>
      </c>
      <c r="E3248" s="3" t="s">
        <v>3</v>
      </c>
      <c r="F3248" s="5" t="str">
        <f>VLOOKUP(B3248,'[1]ds sinh vien'!B$7:F$3824,5,0)</f>
        <v>28/07/00</v>
      </c>
      <c r="G3248" s="3" t="s">
        <v>865</v>
      </c>
      <c r="H3248" s="3" t="s">
        <v>5</v>
      </c>
      <c r="I3248" s="6" t="str">
        <f>VLOOKUP(B3248,'[1]ds sinh vien'!B$7:I$3824,8,0)</f>
        <v>2-3</v>
      </c>
      <c r="J3248" s="3" t="s">
        <v>6</v>
      </c>
    </row>
    <row r="3249" spans="1:10" s="2" customFormat="1" ht="24.75" customHeight="1" x14ac:dyDescent="0.25">
      <c r="A3249" s="3">
        <v>3247</v>
      </c>
      <c r="B3249" s="3">
        <v>641174</v>
      </c>
      <c r="C3249" s="4" t="s">
        <v>494</v>
      </c>
      <c r="D3249" s="4" t="s">
        <v>141</v>
      </c>
      <c r="E3249" s="3" t="s">
        <v>10</v>
      </c>
      <c r="F3249" s="5" t="str">
        <f>VLOOKUP(B3249,'[1]ds sinh vien'!B$7:F$3824,5,0)</f>
        <v>17/02/01</v>
      </c>
      <c r="G3249" s="3" t="s">
        <v>865</v>
      </c>
      <c r="H3249" s="3" t="s">
        <v>5</v>
      </c>
      <c r="I3249" s="6" t="str">
        <f>VLOOKUP(B3249,'[1]ds sinh vien'!B$7:I$3824,8,0)</f>
        <v>2-3</v>
      </c>
      <c r="J3249" s="3" t="s">
        <v>6</v>
      </c>
    </row>
    <row r="3250" spans="1:10" s="2" customFormat="1" ht="24.75" customHeight="1" x14ac:dyDescent="0.25">
      <c r="A3250" s="3">
        <v>3248</v>
      </c>
      <c r="B3250" s="3">
        <v>642579</v>
      </c>
      <c r="C3250" s="4" t="s">
        <v>15</v>
      </c>
      <c r="D3250" s="4" t="s">
        <v>141</v>
      </c>
      <c r="E3250" s="3" t="s">
        <v>10</v>
      </c>
      <c r="F3250" s="5" t="str">
        <f>VLOOKUP(B3250,'[1]ds sinh vien'!B$7:F$3824,5,0)</f>
        <v>02/12/00</v>
      </c>
      <c r="G3250" s="3" t="s">
        <v>865</v>
      </c>
      <c r="H3250" s="3" t="s">
        <v>5</v>
      </c>
      <c r="I3250" s="6" t="str">
        <f>VLOOKUP(B3250,'[1]ds sinh vien'!B$7:I$3824,8,0)</f>
        <v>2-3</v>
      </c>
      <c r="J3250" s="3" t="s">
        <v>6</v>
      </c>
    </row>
    <row r="3251" spans="1:10" s="2" customFormat="1" ht="24.75" customHeight="1" x14ac:dyDescent="0.25">
      <c r="A3251" s="3">
        <v>3249</v>
      </c>
      <c r="B3251" s="3">
        <v>645760</v>
      </c>
      <c r="C3251" s="4" t="s">
        <v>164</v>
      </c>
      <c r="D3251" s="4" t="s">
        <v>141</v>
      </c>
      <c r="E3251" s="3" t="s">
        <v>10</v>
      </c>
      <c r="F3251" s="5" t="str">
        <f>VLOOKUP(B3251,'[1]ds sinh vien'!B$7:F$3824,5,0)</f>
        <v>20/08/00</v>
      </c>
      <c r="G3251" s="3" t="s">
        <v>865</v>
      </c>
      <c r="H3251" s="3" t="s">
        <v>5</v>
      </c>
      <c r="I3251" s="6" t="str">
        <f>VLOOKUP(B3251,'[1]ds sinh vien'!B$7:I$3824,8,0)</f>
        <v>2-3</v>
      </c>
      <c r="J3251" s="3" t="s">
        <v>6</v>
      </c>
    </row>
    <row r="3252" spans="1:10" s="2" customFormat="1" ht="24.75" customHeight="1" x14ac:dyDescent="0.25">
      <c r="A3252" s="3">
        <v>3250</v>
      </c>
      <c r="B3252" s="3">
        <v>646749</v>
      </c>
      <c r="C3252" s="4" t="s">
        <v>35</v>
      </c>
      <c r="D3252" s="4" t="s">
        <v>141</v>
      </c>
      <c r="E3252" s="3" t="s">
        <v>10</v>
      </c>
      <c r="F3252" s="5" t="str">
        <f>VLOOKUP(B3252,'[1]ds sinh vien'!B$7:F$3824,5,0)</f>
        <v>26/05/00</v>
      </c>
      <c r="G3252" s="3" t="s">
        <v>865</v>
      </c>
      <c r="H3252" s="3" t="s">
        <v>5</v>
      </c>
      <c r="I3252" s="6" t="str">
        <f>VLOOKUP(B3252,'[1]ds sinh vien'!B$7:I$3824,8,0)</f>
        <v>2-3</v>
      </c>
      <c r="J3252" s="3" t="s">
        <v>6</v>
      </c>
    </row>
    <row r="3253" spans="1:10" s="2" customFormat="1" ht="24.75" customHeight="1" x14ac:dyDescent="0.25">
      <c r="A3253" s="3">
        <v>3251</v>
      </c>
      <c r="B3253" s="3">
        <v>645520</v>
      </c>
      <c r="C3253" s="4" t="s">
        <v>375</v>
      </c>
      <c r="D3253" s="4" t="s">
        <v>885</v>
      </c>
      <c r="E3253" s="3" t="s">
        <v>3</v>
      </c>
      <c r="F3253" s="5" t="str">
        <f>VLOOKUP(B3253,'[1]ds sinh vien'!B$7:F$3824,5,0)</f>
        <v>19/11/01</v>
      </c>
      <c r="G3253" s="3" t="s">
        <v>865</v>
      </c>
      <c r="H3253" s="3" t="s">
        <v>5</v>
      </c>
      <c r="I3253" s="6" t="str">
        <f>VLOOKUP(B3253,'[1]ds sinh vien'!B$7:I$3824,8,0)</f>
        <v>2-3</v>
      </c>
      <c r="J3253" s="3" t="s">
        <v>6</v>
      </c>
    </row>
    <row r="3254" spans="1:10" s="2" customFormat="1" ht="24.75" customHeight="1" x14ac:dyDescent="0.25">
      <c r="A3254" s="3">
        <v>3252</v>
      </c>
      <c r="B3254" s="3">
        <v>642606</v>
      </c>
      <c r="C3254" s="4" t="s">
        <v>886</v>
      </c>
      <c r="D3254" s="4" t="s">
        <v>250</v>
      </c>
      <c r="E3254" s="3" t="s">
        <v>10</v>
      </c>
      <c r="F3254" s="5" t="str">
        <f>VLOOKUP(B3254,'[1]ds sinh vien'!B$7:F$3824,5,0)</f>
        <v>08/06/01</v>
      </c>
      <c r="G3254" s="3" t="s">
        <v>865</v>
      </c>
      <c r="H3254" s="3" t="s">
        <v>5</v>
      </c>
      <c r="I3254" s="6" t="str">
        <f>VLOOKUP(B3254,'[1]ds sinh vien'!B$7:I$3824,8,0)</f>
        <v>2-3</v>
      </c>
      <c r="J3254" s="3" t="s">
        <v>6</v>
      </c>
    </row>
    <row r="3255" spans="1:10" s="2" customFormat="1" ht="24.75" customHeight="1" x14ac:dyDescent="0.25">
      <c r="A3255" s="3">
        <v>3253</v>
      </c>
      <c r="B3255" s="3">
        <v>642705</v>
      </c>
      <c r="C3255" s="4" t="s">
        <v>122</v>
      </c>
      <c r="D3255" s="4" t="s">
        <v>250</v>
      </c>
      <c r="E3255" s="3" t="s">
        <v>10</v>
      </c>
      <c r="F3255" s="5" t="str">
        <f>VLOOKUP(B3255,'[1]ds sinh vien'!B$7:F$3824,5,0)</f>
        <v>22/01/01</v>
      </c>
      <c r="G3255" s="3" t="s">
        <v>865</v>
      </c>
      <c r="H3255" s="3" t="s">
        <v>5</v>
      </c>
      <c r="I3255" s="6" t="str">
        <f>VLOOKUP(B3255,'[1]ds sinh vien'!B$7:I$3824,8,0)</f>
        <v>2-3</v>
      </c>
      <c r="J3255" s="3" t="s">
        <v>6</v>
      </c>
    </row>
    <row r="3256" spans="1:10" s="2" customFormat="1" ht="24.75" customHeight="1" x14ac:dyDescent="0.25">
      <c r="A3256" s="3">
        <v>3254</v>
      </c>
      <c r="B3256" s="3">
        <v>645678</v>
      </c>
      <c r="C3256" s="4" t="s">
        <v>197</v>
      </c>
      <c r="D3256" s="4" t="s">
        <v>847</v>
      </c>
      <c r="E3256" s="3" t="s">
        <v>10</v>
      </c>
      <c r="F3256" s="5" t="str">
        <f>VLOOKUP(B3256,'[1]ds sinh vien'!B$7:F$3824,5,0)</f>
        <v>12/10/01</v>
      </c>
      <c r="G3256" s="3" t="s">
        <v>865</v>
      </c>
      <c r="H3256" s="3" t="s">
        <v>5</v>
      </c>
      <c r="I3256" s="6" t="str">
        <f>VLOOKUP(B3256,'[1]ds sinh vien'!B$7:I$3824,8,0)</f>
        <v>2-3</v>
      </c>
      <c r="J3256" s="3" t="s">
        <v>6</v>
      </c>
    </row>
    <row r="3257" spans="1:10" s="2" customFormat="1" ht="24.75" customHeight="1" x14ac:dyDescent="0.25">
      <c r="A3257" s="3">
        <v>3255</v>
      </c>
      <c r="B3257" s="3">
        <v>642518</v>
      </c>
      <c r="C3257" s="4" t="s">
        <v>33</v>
      </c>
      <c r="D3257" s="4" t="s">
        <v>887</v>
      </c>
      <c r="E3257" s="3" t="s">
        <v>10</v>
      </c>
      <c r="F3257" s="5" t="str">
        <f>VLOOKUP(B3257,'[1]ds sinh vien'!B$7:F$3824,5,0)</f>
        <v>09/07/01</v>
      </c>
      <c r="G3257" s="3" t="s">
        <v>865</v>
      </c>
      <c r="H3257" s="3" t="s">
        <v>5</v>
      </c>
      <c r="I3257" s="6" t="str">
        <f>VLOOKUP(B3257,'[1]ds sinh vien'!B$7:I$3824,8,0)</f>
        <v>2-3</v>
      </c>
      <c r="J3257" s="3" t="s">
        <v>6</v>
      </c>
    </row>
    <row r="3258" spans="1:10" s="2" customFormat="1" ht="24.75" customHeight="1" x14ac:dyDescent="0.25">
      <c r="A3258" s="3">
        <v>3256</v>
      </c>
      <c r="B3258" s="3">
        <v>642709</v>
      </c>
      <c r="C3258" s="4" t="s">
        <v>396</v>
      </c>
      <c r="D3258" s="4" t="s">
        <v>62</v>
      </c>
      <c r="E3258" s="3" t="s">
        <v>3</v>
      </c>
      <c r="F3258" s="5" t="str">
        <f>VLOOKUP(B3258,'[1]ds sinh vien'!B$7:F$3824,5,0)</f>
        <v>20/02/01</v>
      </c>
      <c r="G3258" s="3" t="s">
        <v>865</v>
      </c>
      <c r="H3258" s="3" t="s">
        <v>5</v>
      </c>
      <c r="I3258" s="6" t="str">
        <f>VLOOKUP(B3258,'[1]ds sinh vien'!B$7:I$3824,8,0)</f>
        <v>2-3</v>
      </c>
      <c r="J3258" s="3" t="s">
        <v>6</v>
      </c>
    </row>
    <row r="3259" spans="1:10" s="2" customFormat="1" ht="24.75" customHeight="1" x14ac:dyDescent="0.25">
      <c r="A3259" s="3">
        <v>3257</v>
      </c>
      <c r="B3259" s="3">
        <v>641360</v>
      </c>
      <c r="C3259" s="4" t="s">
        <v>888</v>
      </c>
      <c r="D3259" s="4" t="s">
        <v>155</v>
      </c>
      <c r="E3259" s="3" t="s">
        <v>10</v>
      </c>
      <c r="F3259" s="5" t="str">
        <f>VLOOKUP(B3259,'[1]ds sinh vien'!B$7:F$3824,5,0)</f>
        <v>04/03/00</v>
      </c>
      <c r="G3259" s="3" t="s">
        <v>865</v>
      </c>
      <c r="H3259" s="3" t="s">
        <v>5</v>
      </c>
      <c r="I3259" s="6" t="str">
        <f>VLOOKUP(B3259,'[1]ds sinh vien'!B$7:I$3824,8,0)</f>
        <v>2-3</v>
      </c>
      <c r="J3259" s="3" t="s">
        <v>6</v>
      </c>
    </row>
    <row r="3260" spans="1:10" s="2" customFormat="1" ht="24.75" customHeight="1" x14ac:dyDescent="0.25">
      <c r="A3260" s="3">
        <v>3258</v>
      </c>
      <c r="B3260" s="3">
        <v>642264</v>
      </c>
      <c r="C3260" s="4" t="s">
        <v>197</v>
      </c>
      <c r="D3260" s="4" t="s">
        <v>155</v>
      </c>
      <c r="E3260" s="3" t="s">
        <v>10</v>
      </c>
      <c r="F3260" s="5" t="str">
        <f>VLOOKUP(B3260,'[1]ds sinh vien'!B$7:F$3824,5,0)</f>
        <v>10/06/01</v>
      </c>
      <c r="G3260" s="3" t="s">
        <v>865</v>
      </c>
      <c r="H3260" s="3" t="s">
        <v>5</v>
      </c>
      <c r="I3260" s="6" t="str">
        <f>VLOOKUP(B3260,'[1]ds sinh vien'!B$7:I$3824,8,0)</f>
        <v>2-3</v>
      </c>
      <c r="J3260" s="3" t="s">
        <v>6</v>
      </c>
    </row>
    <row r="3261" spans="1:10" s="2" customFormat="1" ht="24.75" customHeight="1" x14ac:dyDescent="0.25">
      <c r="A3261" s="3">
        <v>3259</v>
      </c>
      <c r="B3261" s="3">
        <v>646791</v>
      </c>
      <c r="C3261" s="4" t="s">
        <v>91</v>
      </c>
      <c r="D3261" s="4" t="s">
        <v>155</v>
      </c>
      <c r="E3261" s="3" t="s">
        <v>10</v>
      </c>
      <c r="F3261" s="5" t="str">
        <f>VLOOKUP(B3261,'[1]ds sinh vien'!B$7:F$3824,5,0)</f>
        <v>12/05/01</v>
      </c>
      <c r="G3261" s="3" t="s">
        <v>865</v>
      </c>
      <c r="H3261" s="3" t="s">
        <v>5</v>
      </c>
      <c r="I3261" s="6" t="str">
        <f>VLOOKUP(B3261,'[1]ds sinh vien'!B$7:I$3824,8,0)</f>
        <v>2-3</v>
      </c>
      <c r="J3261" s="3" t="s">
        <v>6</v>
      </c>
    </row>
    <row r="3262" spans="1:10" s="2" customFormat="1" ht="24.75" customHeight="1" x14ac:dyDescent="0.25">
      <c r="A3262" s="3">
        <v>3260</v>
      </c>
      <c r="B3262" s="3">
        <v>647043</v>
      </c>
      <c r="C3262" s="4" t="s">
        <v>677</v>
      </c>
      <c r="D3262" s="4" t="s">
        <v>155</v>
      </c>
      <c r="E3262" s="3" t="s">
        <v>10</v>
      </c>
      <c r="F3262" s="5" t="str">
        <f>VLOOKUP(B3262,'[1]ds sinh vien'!B$7:F$3824,5,0)</f>
        <v>08/01/01</v>
      </c>
      <c r="G3262" s="3" t="s">
        <v>865</v>
      </c>
      <c r="H3262" s="3" t="s">
        <v>5</v>
      </c>
      <c r="I3262" s="6" t="str">
        <f>VLOOKUP(B3262,'[1]ds sinh vien'!B$7:I$3824,8,0)</f>
        <v>2-3</v>
      </c>
      <c r="J3262" s="3" t="s">
        <v>6</v>
      </c>
    </row>
    <row r="3263" spans="1:10" s="2" customFormat="1" ht="24.75" customHeight="1" x14ac:dyDescent="0.25">
      <c r="A3263" s="3">
        <v>3261</v>
      </c>
      <c r="B3263" s="3">
        <v>642249</v>
      </c>
      <c r="C3263" s="4" t="s">
        <v>728</v>
      </c>
      <c r="D3263" s="4" t="s">
        <v>156</v>
      </c>
      <c r="E3263" s="3" t="s">
        <v>10</v>
      </c>
      <c r="F3263" s="5" t="str">
        <f>VLOOKUP(B3263,'[1]ds sinh vien'!B$7:F$3824,5,0)</f>
        <v>16/01/01</v>
      </c>
      <c r="G3263" s="3" t="s">
        <v>865</v>
      </c>
      <c r="H3263" s="3" t="s">
        <v>5</v>
      </c>
      <c r="I3263" s="6" t="str">
        <f>VLOOKUP(B3263,'[1]ds sinh vien'!B$7:I$3824,8,0)</f>
        <v>2-3</v>
      </c>
      <c r="J3263" s="3" t="s">
        <v>6</v>
      </c>
    </row>
    <row r="3264" spans="1:10" s="2" customFormat="1" ht="24.75" customHeight="1" x14ac:dyDescent="0.25">
      <c r="A3264" s="3">
        <v>3262</v>
      </c>
      <c r="B3264" s="3">
        <v>642297</v>
      </c>
      <c r="C3264" s="4" t="s">
        <v>299</v>
      </c>
      <c r="D3264" s="4" t="s">
        <v>156</v>
      </c>
      <c r="E3264" s="3" t="s">
        <v>10</v>
      </c>
      <c r="F3264" s="5" t="str">
        <f>VLOOKUP(B3264,'[1]ds sinh vien'!B$7:F$3824,5,0)</f>
        <v>27/10/00</v>
      </c>
      <c r="G3264" s="3" t="s">
        <v>865</v>
      </c>
      <c r="H3264" s="3" t="s">
        <v>5</v>
      </c>
      <c r="I3264" s="6" t="str">
        <f>VLOOKUP(B3264,'[1]ds sinh vien'!B$7:I$3824,8,0)</f>
        <v>2-3</v>
      </c>
      <c r="J3264" s="3" t="s">
        <v>6</v>
      </c>
    </row>
    <row r="3265" spans="1:10" s="2" customFormat="1" ht="24.75" customHeight="1" x14ac:dyDescent="0.25">
      <c r="A3265" s="3">
        <v>3263</v>
      </c>
      <c r="B3265" s="3">
        <v>642240</v>
      </c>
      <c r="C3265" s="4" t="s">
        <v>812</v>
      </c>
      <c r="D3265" s="4" t="s">
        <v>20</v>
      </c>
      <c r="E3265" s="3" t="s">
        <v>3</v>
      </c>
      <c r="F3265" s="5" t="str">
        <f>VLOOKUP(B3265,'[1]ds sinh vien'!B$7:F$3824,5,0)</f>
        <v>15/01/01</v>
      </c>
      <c r="G3265" s="3" t="s">
        <v>865</v>
      </c>
      <c r="H3265" s="3" t="s">
        <v>5</v>
      </c>
      <c r="I3265" s="6" t="str">
        <f>VLOOKUP(B3265,'[1]ds sinh vien'!B$7:I$3824,8,0)</f>
        <v>2-3</v>
      </c>
      <c r="J3265" s="3" t="s">
        <v>6</v>
      </c>
    </row>
    <row r="3266" spans="1:10" s="2" customFormat="1" ht="24.75" customHeight="1" x14ac:dyDescent="0.25">
      <c r="A3266" s="3">
        <v>3264</v>
      </c>
      <c r="B3266" s="3">
        <v>642596</v>
      </c>
      <c r="C3266" s="4" t="s">
        <v>92</v>
      </c>
      <c r="D3266" s="4" t="s">
        <v>161</v>
      </c>
      <c r="E3266" s="3" t="s">
        <v>10</v>
      </c>
      <c r="F3266" s="5" t="str">
        <f>VLOOKUP(B3266,'[1]ds sinh vien'!B$7:F$3824,5,0)</f>
        <v>08/12/01</v>
      </c>
      <c r="G3266" s="3" t="s">
        <v>865</v>
      </c>
      <c r="H3266" s="3" t="s">
        <v>5</v>
      </c>
      <c r="I3266" s="6" t="str">
        <f>VLOOKUP(B3266,'[1]ds sinh vien'!B$7:I$3824,8,0)</f>
        <v>2-3</v>
      </c>
      <c r="J3266" s="3" t="s">
        <v>6</v>
      </c>
    </row>
    <row r="3267" spans="1:10" s="2" customFormat="1" ht="24.75" customHeight="1" x14ac:dyDescent="0.25">
      <c r="A3267" s="3">
        <v>3265</v>
      </c>
      <c r="B3267" s="3">
        <v>641344</v>
      </c>
      <c r="C3267" s="4" t="s">
        <v>738</v>
      </c>
      <c r="D3267" s="4" t="s">
        <v>163</v>
      </c>
      <c r="E3267" s="3" t="s">
        <v>10</v>
      </c>
      <c r="F3267" s="5" t="str">
        <f>VLOOKUP(B3267,'[1]ds sinh vien'!B$7:F$3824,5,0)</f>
        <v>27/04/01</v>
      </c>
      <c r="G3267" s="3" t="s">
        <v>865</v>
      </c>
      <c r="H3267" s="3" t="s">
        <v>5</v>
      </c>
      <c r="I3267" s="6" t="str">
        <f>VLOOKUP(B3267,'[1]ds sinh vien'!B$7:I$3824,8,0)</f>
        <v>2-3</v>
      </c>
      <c r="J3267" s="3" t="s">
        <v>6</v>
      </c>
    </row>
    <row r="3268" spans="1:10" s="2" customFormat="1" ht="24.75" customHeight="1" x14ac:dyDescent="0.25">
      <c r="A3268" s="3">
        <v>3266</v>
      </c>
      <c r="B3268" s="3">
        <v>642907</v>
      </c>
      <c r="C3268" s="4" t="s">
        <v>117</v>
      </c>
      <c r="D3268" s="4" t="s">
        <v>163</v>
      </c>
      <c r="E3268" s="3" t="s">
        <v>10</v>
      </c>
      <c r="F3268" s="5" t="str">
        <f>VLOOKUP(B3268,'[1]ds sinh vien'!B$7:F$3824,5,0)</f>
        <v>17/09/01</v>
      </c>
      <c r="G3268" s="3" t="s">
        <v>865</v>
      </c>
      <c r="H3268" s="3" t="s">
        <v>5</v>
      </c>
      <c r="I3268" s="6" t="str">
        <f>VLOOKUP(B3268,'[1]ds sinh vien'!B$7:I$3824,8,0)</f>
        <v>2-3</v>
      </c>
      <c r="J3268" s="3" t="s">
        <v>6</v>
      </c>
    </row>
    <row r="3269" spans="1:10" s="2" customFormat="1" ht="24.75" customHeight="1" x14ac:dyDescent="0.25">
      <c r="A3269" s="3">
        <v>3267</v>
      </c>
      <c r="B3269" s="3">
        <v>645796</v>
      </c>
      <c r="C3269" s="4" t="s">
        <v>347</v>
      </c>
      <c r="D3269" s="4" t="s">
        <v>163</v>
      </c>
      <c r="E3269" s="3" t="s">
        <v>10</v>
      </c>
      <c r="F3269" s="5" t="str">
        <f>VLOOKUP(B3269,'[1]ds sinh vien'!B$7:F$3824,5,0)</f>
        <v>09/01/00</v>
      </c>
      <c r="G3269" s="3" t="s">
        <v>865</v>
      </c>
      <c r="H3269" s="3" t="s">
        <v>5</v>
      </c>
      <c r="I3269" s="6" t="str">
        <f>VLOOKUP(B3269,'[1]ds sinh vien'!B$7:I$3824,8,0)</f>
        <v>2-3</v>
      </c>
      <c r="J3269" s="3" t="s">
        <v>6</v>
      </c>
    </row>
    <row r="3270" spans="1:10" s="2" customFormat="1" ht="24.75" customHeight="1" x14ac:dyDescent="0.25">
      <c r="A3270" s="3">
        <v>3268</v>
      </c>
      <c r="B3270" s="3">
        <v>642547</v>
      </c>
      <c r="C3270" s="4" t="s">
        <v>268</v>
      </c>
      <c r="D3270" s="4" t="s">
        <v>262</v>
      </c>
      <c r="E3270" s="3" t="s">
        <v>10</v>
      </c>
      <c r="F3270" s="5" t="str">
        <f>VLOOKUP(B3270,'[1]ds sinh vien'!B$7:F$3824,5,0)</f>
        <v>02/01/01</v>
      </c>
      <c r="G3270" s="3" t="s">
        <v>865</v>
      </c>
      <c r="H3270" s="3" t="s">
        <v>5</v>
      </c>
      <c r="I3270" s="6" t="str">
        <f>VLOOKUP(B3270,'[1]ds sinh vien'!B$7:I$3824,8,0)</f>
        <v>2-3</v>
      </c>
      <c r="J3270" s="3" t="s">
        <v>1971</v>
      </c>
    </row>
    <row r="3271" spans="1:10" s="2" customFormat="1" ht="24.75" customHeight="1" x14ac:dyDescent="0.25">
      <c r="A3271" s="3">
        <v>3269</v>
      </c>
      <c r="B3271" s="3">
        <v>641268</v>
      </c>
      <c r="C3271" s="4" t="s">
        <v>160</v>
      </c>
      <c r="D3271" s="4" t="s">
        <v>337</v>
      </c>
      <c r="E3271" s="3" t="s">
        <v>10</v>
      </c>
      <c r="F3271" s="5" t="str">
        <f>VLOOKUP(B3271,'[1]ds sinh vien'!B$7:F$3824,5,0)</f>
        <v>02/08/01</v>
      </c>
      <c r="G3271" s="3" t="s">
        <v>865</v>
      </c>
      <c r="H3271" s="3" t="s">
        <v>5</v>
      </c>
      <c r="I3271" s="6" t="str">
        <f>VLOOKUP(B3271,'[1]ds sinh vien'!B$7:I$3824,8,0)</f>
        <v>2-3</v>
      </c>
      <c r="J3271" s="3" t="s">
        <v>1971</v>
      </c>
    </row>
    <row r="3272" spans="1:10" s="2" customFormat="1" ht="24.75" customHeight="1" x14ac:dyDescent="0.25">
      <c r="A3272" s="3">
        <v>3270</v>
      </c>
      <c r="B3272" s="3">
        <v>645641</v>
      </c>
      <c r="C3272" s="4" t="s">
        <v>889</v>
      </c>
      <c r="D3272" s="4" t="s">
        <v>165</v>
      </c>
      <c r="E3272" s="3" t="s">
        <v>10</v>
      </c>
      <c r="F3272" s="5" t="str">
        <f>VLOOKUP(B3272,'[1]ds sinh vien'!B$7:F$3824,5,0)</f>
        <v>10/05/01</v>
      </c>
      <c r="G3272" s="3" t="s">
        <v>865</v>
      </c>
      <c r="H3272" s="3" t="s">
        <v>5</v>
      </c>
      <c r="I3272" s="6" t="str">
        <f>VLOOKUP(B3272,'[1]ds sinh vien'!B$7:I$3824,8,0)</f>
        <v>2-3</v>
      </c>
      <c r="J3272" s="3" t="s">
        <v>1971</v>
      </c>
    </row>
    <row r="3273" spans="1:10" s="2" customFormat="1" ht="24.75" customHeight="1" x14ac:dyDescent="0.25">
      <c r="A3273" s="3">
        <v>3271</v>
      </c>
      <c r="B3273" s="3">
        <v>641213</v>
      </c>
      <c r="C3273" s="4" t="s">
        <v>150</v>
      </c>
      <c r="D3273" s="4" t="s">
        <v>266</v>
      </c>
      <c r="E3273" s="3" t="s">
        <v>10</v>
      </c>
      <c r="F3273" s="5" t="str">
        <f>VLOOKUP(B3273,'[1]ds sinh vien'!B$7:F$3824,5,0)</f>
        <v>07/06/01</v>
      </c>
      <c r="G3273" s="3" t="s">
        <v>865</v>
      </c>
      <c r="H3273" s="3" t="s">
        <v>5</v>
      </c>
      <c r="I3273" s="6" t="str">
        <f>VLOOKUP(B3273,'[1]ds sinh vien'!B$7:I$3824,8,0)</f>
        <v>2-3</v>
      </c>
      <c r="J3273" s="3" t="s">
        <v>1971</v>
      </c>
    </row>
    <row r="3274" spans="1:10" s="2" customFormat="1" ht="24.75" customHeight="1" x14ac:dyDescent="0.25">
      <c r="A3274" s="3">
        <v>3272</v>
      </c>
      <c r="B3274" s="3">
        <v>642245</v>
      </c>
      <c r="C3274" s="4" t="s">
        <v>275</v>
      </c>
      <c r="D3274" s="4" t="s">
        <v>266</v>
      </c>
      <c r="E3274" s="3" t="s">
        <v>10</v>
      </c>
      <c r="F3274" s="5" t="str">
        <f>VLOOKUP(B3274,'[1]ds sinh vien'!B$7:F$3824,5,0)</f>
        <v>06/12/01</v>
      </c>
      <c r="G3274" s="3" t="s">
        <v>865</v>
      </c>
      <c r="H3274" s="3" t="s">
        <v>5</v>
      </c>
      <c r="I3274" s="6" t="str">
        <f>VLOOKUP(B3274,'[1]ds sinh vien'!B$7:I$3824,8,0)</f>
        <v>2-3</v>
      </c>
      <c r="J3274" s="3" t="s">
        <v>1971</v>
      </c>
    </row>
    <row r="3275" spans="1:10" s="2" customFormat="1" ht="24.75" customHeight="1" x14ac:dyDescent="0.25">
      <c r="A3275" s="3">
        <v>3273</v>
      </c>
      <c r="B3275" s="3">
        <v>646769</v>
      </c>
      <c r="C3275" s="4" t="s">
        <v>677</v>
      </c>
      <c r="D3275" s="4" t="s">
        <v>266</v>
      </c>
      <c r="E3275" s="3" t="s">
        <v>10</v>
      </c>
      <c r="F3275" s="5" t="str">
        <f>VLOOKUP(B3275,'[1]ds sinh vien'!B$7:F$3824,5,0)</f>
        <v>10/08/01</v>
      </c>
      <c r="G3275" s="3" t="s">
        <v>865</v>
      </c>
      <c r="H3275" s="3" t="s">
        <v>5</v>
      </c>
      <c r="I3275" s="6" t="str">
        <f>VLOOKUP(B3275,'[1]ds sinh vien'!B$7:I$3824,8,0)</f>
        <v>2-3</v>
      </c>
      <c r="J3275" s="3" t="s">
        <v>1971</v>
      </c>
    </row>
    <row r="3276" spans="1:10" s="2" customFormat="1" ht="24.75" customHeight="1" x14ac:dyDescent="0.25">
      <c r="A3276" s="3">
        <v>3274</v>
      </c>
      <c r="B3276" s="3">
        <v>645839</v>
      </c>
      <c r="C3276" s="4" t="s">
        <v>353</v>
      </c>
      <c r="D3276" s="4" t="s">
        <v>890</v>
      </c>
      <c r="E3276" s="3" t="s">
        <v>10</v>
      </c>
      <c r="F3276" s="5" t="str">
        <f>VLOOKUP(B3276,'[1]ds sinh vien'!B$7:F$3824,5,0)</f>
        <v>02/07/01</v>
      </c>
      <c r="G3276" s="3" t="s">
        <v>865</v>
      </c>
      <c r="H3276" s="3" t="s">
        <v>5</v>
      </c>
      <c r="I3276" s="6" t="str">
        <f>VLOOKUP(B3276,'[1]ds sinh vien'!B$7:I$3824,8,0)</f>
        <v>2-3</v>
      </c>
      <c r="J3276" s="3" t="s">
        <v>1971</v>
      </c>
    </row>
    <row r="3277" spans="1:10" s="2" customFormat="1" ht="24.75" customHeight="1" x14ac:dyDescent="0.25">
      <c r="A3277" s="3">
        <v>3275</v>
      </c>
      <c r="B3277" s="3">
        <v>642626</v>
      </c>
      <c r="C3277" s="4" t="s">
        <v>627</v>
      </c>
      <c r="D3277" s="4" t="s">
        <v>172</v>
      </c>
      <c r="E3277" s="3" t="s">
        <v>10</v>
      </c>
      <c r="F3277" s="5" t="str">
        <f>VLOOKUP(B3277,'[1]ds sinh vien'!B$7:F$3824,5,0)</f>
        <v>02/11/01</v>
      </c>
      <c r="G3277" s="3" t="s">
        <v>865</v>
      </c>
      <c r="H3277" s="3" t="s">
        <v>5</v>
      </c>
      <c r="I3277" s="6" t="str">
        <f>VLOOKUP(B3277,'[1]ds sinh vien'!B$7:I$3824,8,0)</f>
        <v>2-3</v>
      </c>
      <c r="J3277" s="3" t="s">
        <v>1971</v>
      </c>
    </row>
    <row r="3278" spans="1:10" s="2" customFormat="1" ht="24.75" customHeight="1" x14ac:dyDescent="0.25">
      <c r="A3278" s="3">
        <v>3276</v>
      </c>
      <c r="B3278" s="3">
        <v>645840</v>
      </c>
      <c r="C3278" s="4" t="s">
        <v>268</v>
      </c>
      <c r="D3278" s="4" t="s">
        <v>172</v>
      </c>
      <c r="E3278" s="3" t="s">
        <v>10</v>
      </c>
      <c r="F3278" s="5" t="str">
        <f>VLOOKUP(B3278,'[1]ds sinh vien'!B$7:F$3824,5,0)</f>
        <v>08/11/01</v>
      </c>
      <c r="G3278" s="3" t="s">
        <v>865</v>
      </c>
      <c r="H3278" s="3" t="s">
        <v>5</v>
      </c>
      <c r="I3278" s="6" t="str">
        <f>VLOOKUP(B3278,'[1]ds sinh vien'!B$7:I$3824,8,0)</f>
        <v>2-3</v>
      </c>
      <c r="J3278" s="3" t="s">
        <v>1971</v>
      </c>
    </row>
    <row r="3279" spans="1:10" s="2" customFormat="1" ht="24.75" customHeight="1" x14ac:dyDescent="0.25">
      <c r="A3279" s="3">
        <v>3277</v>
      </c>
      <c r="B3279" s="3">
        <v>642460</v>
      </c>
      <c r="C3279" s="4" t="s">
        <v>88</v>
      </c>
      <c r="D3279" s="4" t="s">
        <v>891</v>
      </c>
      <c r="E3279" s="3" t="s">
        <v>10</v>
      </c>
      <c r="F3279" s="5" t="str">
        <f>VLOOKUP(B3279,'[1]ds sinh vien'!B$7:F$3824,5,0)</f>
        <v>23/12/01</v>
      </c>
      <c r="G3279" s="3" t="s">
        <v>865</v>
      </c>
      <c r="H3279" s="3" t="s">
        <v>5</v>
      </c>
      <c r="I3279" s="6" t="str">
        <f>VLOOKUP(B3279,'[1]ds sinh vien'!B$7:I$3824,8,0)</f>
        <v>2-3</v>
      </c>
      <c r="J3279" s="3" t="s">
        <v>1971</v>
      </c>
    </row>
    <row r="3280" spans="1:10" s="2" customFormat="1" ht="24.75" customHeight="1" x14ac:dyDescent="0.25">
      <c r="A3280" s="3">
        <v>3278</v>
      </c>
      <c r="B3280" s="3">
        <v>641469</v>
      </c>
      <c r="C3280" s="4" t="s">
        <v>140</v>
      </c>
      <c r="D3280" s="4" t="s">
        <v>178</v>
      </c>
      <c r="E3280" s="3" t="s">
        <v>10</v>
      </c>
      <c r="F3280" s="5" t="str">
        <f>VLOOKUP(B3280,'[1]ds sinh vien'!B$7:F$3824,5,0)</f>
        <v>22/06/98</v>
      </c>
      <c r="G3280" s="3" t="s">
        <v>865</v>
      </c>
      <c r="H3280" s="3" t="s">
        <v>5</v>
      </c>
      <c r="I3280" s="6" t="str">
        <f>VLOOKUP(B3280,'[1]ds sinh vien'!B$7:I$3824,8,0)</f>
        <v>2-3</v>
      </c>
      <c r="J3280" s="3" t="s">
        <v>1971</v>
      </c>
    </row>
    <row r="3281" spans="1:10" s="2" customFormat="1" ht="24.75" customHeight="1" x14ac:dyDescent="0.25">
      <c r="A3281" s="3">
        <v>3279</v>
      </c>
      <c r="B3281" s="3">
        <v>645611</v>
      </c>
      <c r="C3281" s="4" t="s">
        <v>377</v>
      </c>
      <c r="D3281" s="4" t="s">
        <v>274</v>
      </c>
      <c r="E3281" s="3" t="s">
        <v>10</v>
      </c>
      <c r="F3281" s="5" t="str">
        <f>VLOOKUP(B3281,'[1]ds sinh vien'!B$7:F$3824,5,0)</f>
        <v>21/12/01</v>
      </c>
      <c r="G3281" s="3" t="s">
        <v>865</v>
      </c>
      <c r="H3281" s="3" t="s">
        <v>5</v>
      </c>
      <c r="I3281" s="6" t="str">
        <f>VLOOKUP(B3281,'[1]ds sinh vien'!B$7:I$3824,8,0)</f>
        <v>2-3</v>
      </c>
      <c r="J3281" s="3" t="s">
        <v>1971</v>
      </c>
    </row>
    <row r="3282" spans="1:10" s="2" customFormat="1" ht="24.75" customHeight="1" x14ac:dyDescent="0.25">
      <c r="A3282" s="3">
        <v>3280</v>
      </c>
      <c r="B3282" s="3">
        <v>641239</v>
      </c>
      <c r="C3282" s="4" t="s">
        <v>275</v>
      </c>
      <c r="D3282" s="4" t="s">
        <v>69</v>
      </c>
      <c r="E3282" s="3" t="s">
        <v>10</v>
      </c>
      <c r="F3282" s="5" t="str">
        <f>VLOOKUP(B3282,'[1]ds sinh vien'!B$7:F$3824,5,0)</f>
        <v>03/01/01</v>
      </c>
      <c r="G3282" s="3" t="s">
        <v>865</v>
      </c>
      <c r="H3282" s="3" t="s">
        <v>5</v>
      </c>
      <c r="I3282" s="6" t="str">
        <f>VLOOKUP(B3282,'[1]ds sinh vien'!B$7:I$3824,8,0)</f>
        <v>2-3</v>
      </c>
      <c r="J3282" s="3" t="s">
        <v>1971</v>
      </c>
    </row>
    <row r="3283" spans="1:10" s="2" customFormat="1" ht="24.75" customHeight="1" x14ac:dyDescent="0.25">
      <c r="A3283" s="3">
        <v>3281</v>
      </c>
      <c r="B3283" s="3">
        <v>641269</v>
      </c>
      <c r="C3283" s="4" t="s">
        <v>88</v>
      </c>
      <c r="D3283" s="4" t="s">
        <v>453</v>
      </c>
      <c r="E3283" s="3" t="s">
        <v>10</v>
      </c>
      <c r="F3283" s="5" t="str">
        <f>VLOOKUP(B3283,'[1]ds sinh vien'!B$7:F$3824,5,0)</f>
        <v>18/09/01</v>
      </c>
      <c r="G3283" s="3" t="s">
        <v>865</v>
      </c>
      <c r="H3283" s="3" t="s">
        <v>5</v>
      </c>
      <c r="I3283" s="6" t="str">
        <f>VLOOKUP(B3283,'[1]ds sinh vien'!B$7:I$3824,8,0)</f>
        <v>2-3</v>
      </c>
      <c r="J3283" s="3" t="s">
        <v>1971</v>
      </c>
    </row>
    <row r="3284" spans="1:10" s="2" customFormat="1" ht="24.75" customHeight="1" x14ac:dyDescent="0.25">
      <c r="A3284" s="3">
        <v>3282</v>
      </c>
      <c r="B3284" s="3">
        <v>642725</v>
      </c>
      <c r="C3284" s="4" t="s">
        <v>892</v>
      </c>
      <c r="D3284" s="4" t="s">
        <v>71</v>
      </c>
      <c r="E3284" s="3" t="s">
        <v>3</v>
      </c>
      <c r="F3284" s="5" t="str">
        <f>VLOOKUP(B3284,'[1]ds sinh vien'!B$7:F$3824,5,0)</f>
        <v>27/09/01</v>
      </c>
      <c r="G3284" s="3" t="s">
        <v>865</v>
      </c>
      <c r="H3284" s="3" t="s">
        <v>5</v>
      </c>
      <c r="I3284" s="6" t="str">
        <f>VLOOKUP(B3284,'[1]ds sinh vien'!B$7:I$3824,8,0)</f>
        <v>2-3</v>
      </c>
      <c r="J3284" s="3" t="s">
        <v>1971</v>
      </c>
    </row>
    <row r="3285" spans="1:10" s="2" customFormat="1" ht="24.75" customHeight="1" x14ac:dyDescent="0.25">
      <c r="A3285" s="3">
        <v>3283</v>
      </c>
      <c r="B3285" s="3">
        <v>642215</v>
      </c>
      <c r="C3285" s="4" t="s">
        <v>893</v>
      </c>
      <c r="D3285" s="4" t="s">
        <v>180</v>
      </c>
      <c r="E3285" s="3" t="s">
        <v>10</v>
      </c>
      <c r="F3285" s="5" t="str">
        <f>VLOOKUP(B3285,'[1]ds sinh vien'!B$7:F$3824,5,0)</f>
        <v>15/11/00</v>
      </c>
      <c r="G3285" s="3" t="s">
        <v>865</v>
      </c>
      <c r="H3285" s="3" t="s">
        <v>5</v>
      </c>
      <c r="I3285" s="6" t="str">
        <f>VLOOKUP(B3285,'[1]ds sinh vien'!B$7:I$3824,8,0)</f>
        <v>2-3</v>
      </c>
      <c r="J3285" s="3" t="s">
        <v>1972</v>
      </c>
    </row>
    <row r="3286" spans="1:10" s="2" customFormat="1" ht="24.75" customHeight="1" x14ac:dyDescent="0.25">
      <c r="A3286" s="3">
        <v>3284</v>
      </c>
      <c r="B3286" s="3">
        <v>642597</v>
      </c>
      <c r="C3286" s="4" t="s">
        <v>164</v>
      </c>
      <c r="D3286" s="4" t="s">
        <v>180</v>
      </c>
      <c r="E3286" s="3" t="s">
        <v>10</v>
      </c>
      <c r="F3286" s="5" t="str">
        <f>VLOOKUP(B3286,'[1]ds sinh vien'!B$7:F$3824,5,0)</f>
        <v>16/06/01</v>
      </c>
      <c r="G3286" s="3" t="s">
        <v>865</v>
      </c>
      <c r="H3286" s="3" t="s">
        <v>5</v>
      </c>
      <c r="I3286" s="6" t="str">
        <f>VLOOKUP(B3286,'[1]ds sinh vien'!B$7:I$3824,8,0)</f>
        <v>2-3</v>
      </c>
      <c r="J3286" s="3" t="s">
        <v>1972</v>
      </c>
    </row>
    <row r="3287" spans="1:10" s="2" customFormat="1" ht="24.75" customHeight="1" x14ac:dyDescent="0.25">
      <c r="A3287" s="3">
        <v>3285</v>
      </c>
      <c r="B3287" s="3">
        <v>642710</v>
      </c>
      <c r="C3287" s="4" t="s">
        <v>862</v>
      </c>
      <c r="D3287" s="4" t="s">
        <v>180</v>
      </c>
      <c r="E3287" s="3" t="s">
        <v>10</v>
      </c>
      <c r="F3287" s="5" t="str">
        <f>VLOOKUP(B3287,'[1]ds sinh vien'!B$7:F$3824,5,0)</f>
        <v>06/06/01</v>
      </c>
      <c r="G3287" s="3" t="s">
        <v>865</v>
      </c>
      <c r="H3287" s="3" t="s">
        <v>5</v>
      </c>
      <c r="I3287" s="6" t="str">
        <f>VLOOKUP(B3287,'[1]ds sinh vien'!B$7:I$3824,8,0)</f>
        <v>2-3</v>
      </c>
      <c r="J3287" s="3" t="s">
        <v>1972</v>
      </c>
    </row>
    <row r="3288" spans="1:10" s="2" customFormat="1" ht="24.75" customHeight="1" x14ac:dyDescent="0.25">
      <c r="A3288" s="3">
        <v>3286</v>
      </c>
      <c r="B3288" s="3">
        <v>642549</v>
      </c>
      <c r="C3288" s="4" t="s">
        <v>894</v>
      </c>
      <c r="D3288" s="4" t="s">
        <v>22</v>
      </c>
      <c r="E3288" s="3" t="s">
        <v>10</v>
      </c>
      <c r="F3288" s="5" t="str">
        <f>VLOOKUP(B3288,'[1]ds sinh vien'!B$7:F$3824,5,0)</f>
        <v>12/02/01</v>
      </c>
      <c r="G3288" s="3" t="s">
        <v>865</v>
      </c>
      <c r="H3288" s="3" t="s">
        <v>5</v>
      </c>
      <c r="I3288" s="6" t="str">
        <f>VLOOKUP(B3288,'[1]ds sinh vien'!B$7:I$3824,8,0)</f>
        <v>2-3</v>
      </c>
      <c r="J3288" s="3" t="s">
        <v>1972</v>
      </c>
    </row>
    <row r="3289" spans="1:10" s="2" customFormat="1" ht="24.75" customHeight="1" x14ac:dyDescent="0.25">
      <c r="A3289" s="3">
        <v>3287</v>
      </c>
      <c r="B3289" s="3">
        <v>642702</v>
      </c>
      <c r="C3289" s="4" t="s">
        <v>29</v>
      </c>
      <c r="D3289" s="4" t="s">
        <v>22</v>
      </c>
      <c r="E3289" s="3" t="s">
        <v>10</v>
      </c>
      <c r="F3289" s="5" t="str">
        <f>VLOOKUP(B3289,'[1]ds sinh vien'!B$7:F$3824,5,0)</f>
        <v>13/08/99</v>
      </c>
      <c r="G3289" s="3" t="s">
        <v>865</v>
      </c>
      <c r="H3289" s="3" t="s">
        <v>5</v>
      </c>
      <c r="I3289" s="6" t="str">
        <f>VLOOKUP(B3289,'[1]ds sinh vien'!B$7:I$3824,8,0)</f>
        <v>2-3</v>
      </c>
      <c r="J3289" s="3" t="s">
        <v>1972</v>
      </c>
    </row>
    <row r="3290" spans="1:10" s="2" customFormat="1" ht="24.75" customHeight="1" x14ac:dyDescent="0.25">
      <c r="A3290" s="3">
        <v>3288</v>
      </c>
      <c r="B3290" s="3">
        <v>646996</v>
      </c>
      <c r="C3290" s="4" t="s">
        <v>772</v>
      </c>
      <c r="D3290" s="4" t="s">
        <v>22</v>
      </c>
      <c r="E3290" s="3" t="s">
        <v>10</v>
      </c>
      <c r="F3290" s="5" t="str">
        <f>VLOOKUP(B3290,'[1]ds sinh vien'!B$7:F$3824,5,0)</f>
        <v>02/03/01</v>
      </c>
      <c r="G3290" s="3" t="s">
        <v>865</v>
      </c>
      <c r="H3290" s="3" t="s">
        <v>5</v>
      </c>
      <c r="I3290" s="6" t="str">
        <f>VLOOKUP(B3290,'[1]ds sinh vien'!B$7:I$3824,8,0)</f>
        <v>2-3</v>
      </c>
      <c r="J3290" s="3" t="s">
        <v>1972</v>
      </c>
    </row>
    <row r="3291" spans="1:10" s="2" customFormat="1" ht="24.75" customHeight="1" x14ac:dyDescent="0.25">
      <c r="A3291" s="3">
        <v>3289</v>
      </c>
      <c r="B3291" s="3">
        <v>641660</v>
      </c>
      <c r="C3291" s="4" t="s">
        <v>895</v>
      </c>
      <c r="D3291" s="4" t="s">
        <v>73</v>
      </c>
      <c r="E3291" s="3" t="s">
        <v>10</v>
      </c>
      <c r="F3291" s="5" t="str">
        <f>VLOOKUP(B3291,'[1]ds sinh vien'!B$7:F$3824,5,0)</f>
        <v>24/01/00</v>
      </c>
      <c r="G3291" s="3" t="s">
        <v>865</v>
      </c>
      <c r="H3291" s="3" t="s">
        <v>5</v>
      </c>
      <c r="I3291" s="6" t="str">
        <f>VLOOKUP(B3291,'[1]ds sinh vien'!B$7:I$3824,8,0)</f>
        <v>2-3</v>
      </c>
      <c r="J3291" s="3" t="s">
        <v>1972</v>
      </c>
    </row>
    <row r="3292" spans="1:10" s="2" customFormat="1" ht="24.75" customHeight="1" x14ac:dyDescent="0.25">
      <c r="A3292" s="3">
        <v>3290</v>
      </c>
      <c r="B3292" s="3">
        <v>642242</v>
      </c>
      <c r="C3292" s="4" t="s">
        <v>219</v>
      </c>
      <c r="D3292" s="4" t="s">
        <v>73</v>
      </c>
      <c r="E3292" s="3" t="s">
        <v>10</v>
      </c>
      <c r="F3292" s="5" t="str">
        <f>VLOOKUP(B3292,'[1]ds sinh vien'!B$7:F$3824,5,0)</f>
        <v>18/01/01</v>
      </c>
      <c r="G3292" s="3" t="s">
        <v>865</v>
      </c>
      <c r="H3292" s="3" t="s">
        <v>5</v>
      </c>
      <c r="I3292" s="6" t="str">
        <f>VLOOKUP(B3292,'[1]ds sinh vien'!B$7:I$3824,8,0)</f>
        <v>2-3</v>
      </c>
      <c r="J3292" s="3" t="s">
        <v>1972</v>
      </c>
    </row>
    <row r="3293" spans="1:10" s="2" customFormat="1" ht="24.75" customHeight="1" x14ac:dyDescent="0.25">
      <c r="A3293" s="3">
        <v>3291</v>
      </c>
      <c r="B3293" s="3">
        <v>642701</v>
      </c>
      <c r="C3293" s="4" t="s">
        <v>114</v>
      </c>
      <c r="D3293" s="4" t="s">
        <v>73</v>
      </c>
      <c r="E3293" s="3" t="s">
        <v>10</v>
      </c>
      <c r="F3293" s="5" t="str">
        <f>VLOOKUP(B3293,'[1]ds sinh vien'!B$7:F$3824,5,0)</f>
        <v>11/02/01</v>
      </c>
      <c r="G3293" s="3" t="s">
        <v>865</v>
      </c>
      <c r="H3293" s="3" t="s">
        <v>5</v>
      </c>
      <c r="I3293" s="6" t="str">
        <f>VLOOKUP(B3293,'[1]ds sinh vien'!B$7:I$3824,8,0)</f>
        <v>2-3</v>
      </c>
      <c r="J3293" s="3" t="s">
        <v>1972</v>
      </c>
    </row>
    <row r="3294" spans="1:10" s="2" customFormat="1" ht="24.75" customHeight="1" x14ac:dyDescent="0.25">
      <c r="A3294" s="3">
        <v>3292</v>
      </c>
      <c r="B3294" s="3">
        <v>642862</v>
      </c>
      <c r="C3294" s="4" t="s">
        <v>896</v>
      </c>
      <c r="D3294" s="4" t="s">
        <v>73</v>
      </c>
      <c r="E3294" s="3" t="s">
        <v>10</v>
      </c>
      <c r="F3294" s="5" t="str">
        <f>VLOOKUP(B3294,'[1]ds sinh vien'!B$7:F$3824,5,0)</f>
        <v>11/03/01</v>
      </c>
      <c r="G3294" s="3" t="s">
        <v>865</v>
      </c>
      <c r="H3294" s="3" t="s">
        <v>5</v>
      </c>
      <c r="I3294" s="6" t="str">
        <f>VLOOKUP(B3294,'[1]ds sinh vien'!B$7:I$3824,8,0)</f>
        <v>2-3</v>
      </c>
      <c r="J3294" s="3" t="s">
        <v>1972</v>
      </c>
    </row>
    <row r="3295" spans="1:10" s="2" customFormat="1" ht="24.75" customHeight="1" x14ac:dyDescent="0.25">
      <c r="A3295" s="3">
        <v>3293</v>
      </c>
      <c r="B3295" s="3">
        <v>642226</v>
      </c>
      <c r="C3295" s="4" t="s">
        <v>897</v>
      </c>
      <c r="D3295" s="4" t="s">
        <v>898</v>
      </c>
      <c r="E3295" s="3" t="s">
        <v>10</v>
      </c>
      <c r="F3295" s="5" t="str">
        <f>VLOOKUP(B3295,'[1]ds sinh vien'!B$7:F$3824,5,0)</f>
        <v>02/08/00</v>
      </c>
      <c r="G3295" s="3" t="s">
        <v>865</v>
      </c>
      <c r="H3295" s="3" t="s">
        <v>5</v>
      </c>
      <c r="I3295" s="6" t="str">
        <f>VLOOKUP(B3295,'[1]ds sinh vien'!B$7:I$3824,8,0)</f>
        <v>2-3</v>
      </c>
      <c r="J3295" s="3" t="s">
        <v>1972</v>
      </c>
    </row>
    <row r="3296" spans="1:10" s="2" customFormat="1" ht="24.75" customHeight="1" x14ac:dyDescent="0.25">
      <c r="A3296" s="3">
        <v>3294</v>
      </c>
      <c r="B3296" s="3">
        <v>642576</v>
      </c>
      <c r="C3296" s="4" t="s">
        <v>899</v>
      </c>
      <c r="D3296" s="4" t="s">
        <v>187</v>
      </c>
      <c r="E3296" s="3" t="s">
        <v>10</v>
      </c>
      <c r="F3296" s="5" t="str">
        <f>VLOOKUP(B3296,'[1]ds sinh vien'!B$7:F$3824,5,0)</f>
        <v>07/04/01</v>
      </c>
      <c r="G3296" s="3" t="s">
        <v>865</v>
      </c>
      <c r="H3296" s="3" t="s">
        <v>5</v>
      </c>
      <c r="I3296" s="6" t="str">
        <f>VLOOKUP(B3296,'[1]ds sinh vien'!B$7:I$3824,8,0)</f>
        <v>2-3</v>
      </c>
      <c r="J3296" s="3" t="s">
        <v>1972</v>
      </c>
    </row>
    <row r="3297" spans="1:10" s="2" customFormat="1" ht="24.75" customHeight="1" x14ac:dyDescent="0.25">
      <c r="A3297" s="3">
        <v>3295</v>
      </c>
      <c r="B3297" s="3">
        <v>645511</v>
      </c>
      <c r="C3297" s="4" t="s">
        <v>900</v>
      </c>
      <c r="D3297" s="4" t="s">
        <v>187</v>
      </c>
      <c r="E3297" s="3" t="s">
        <v>10</v>
      </c>
      <c r="F3297" s="5" t="str">
        <f>VLOOKUP(B3297,'[1]ds sinh vien'!B$7:F$3824,5,0)</f>
        <v>26/05/01</v>
      </c>
      <c r="G3297" s="3" t="s">
        <v>865</v>
      </c>
      <c r="H3297" s="3" t="s">
        <v>5</v>
      </c>
      <c r="I3297" s="6" t="str">
        <f>VLOOKUP(B3297,'[1]ds sinh vien'!B$7:I$3824,8,0)</f>
        <v>2-3</v>
      </c>
      <c r="J3297" s="3" t="s">
        <v>1972</v>
      </c>
    </row>
    <row r="3298" spans="1:10" s="2" customFormat="1" ht="24.75" customHeight="1" x14ac:dyDescent="0.25">
      <c r="A3298" s="3">
        <v>3296</v>
      </c>
      <c r="B3298" s="3">
        <v>646984</v>
      </c>
      <c r="C3298" s="4" t="s">
        <v>78</v>
      </c>
      <c r="D3298" s="4" t="s">
        <v>187</v>
      </c>
      <c r="E3298" s="3" t="s">
        <v>10</v>
      </c>
      <c r="F3298" s="5" t="str">
        <f>VLOOKUP(B3298,'[1]ds sinh vien'!B$7:F$3824,5,0)</f>
        <v>08/11/01</v>
      </c>
      <c r="G3298" s="3" t="s">
        <v>865</v>
      </c>
      <c r="H3298" s="3" t="s">
        <v>5</v>
      </c>
      <c r="I3298" s="6" t="str">
        <f>VLOOKUP(B3298,'[1]ds sinh vien'!B$7:I$3824,8,0)</f>
        <v>2-3</v>
      </c>
      <c r="J3298" s="3" t="s">
        <v>1972</v>
      </c>
    </row>
    <row r="3299" spans="1:10" s="2" customFormat="1" ht="24.75" customHeight="1" x14ac:dyDescent="0.25">
      <c r="A3299" s="3">
        <v>3297</v>
      </c>
      <c r="B3299" s="3">
        <v>642260</v>
      </c>
      <c r="C3299" s="4" t="s">
        <v>901</v>
      </c>
      <c r="D3299" s="4" t="s">
        <v>189</v>
      </c>
      <c r="E3299" s="3" t="s">
        <v>10</v>
      </c>
      <c r="F3299" s="5" t="str">
        <f>VLOOKUP(B3299,'[1]ds sinh vien'!B$7:F$3824,5,0)</f>
        <v>11/12/01</v>
      </c>
      <c r="G3299" s="3" t="s">
        <v>865</v>
      </c>
      <c r="H3299" s="3" t="s">
        <v>5</v>
      </c>
      <c r="I3299" s="6" t="str">
        <f>VLOOKUP(B3299,'[1]ds sinh vien'!B$7:I$3824,8,0)</f>
        <v>2-3</v>
      </c>
      <c r="J3299" s="3" t="s">
        <v>1972</v>
      </c>
    </row>
    <row r="3300" spans="1:10" s="2" customFormat="1" ht="24.75" customHeight="1" x14ac:dyDescent="0.25">
      <c r="A3300" s="3">
        <v>3298</v>
      </c>
      <c r="B3300" s="3">
        <v>642472</v>
      </c>
      <c r="C3300" s="4" t="s">
        <v>1</v>
      </c>
      <c r="D3300" s="4" t="s">
        <v>2</v>
      </c>
      <c r="E3300" s="3" t="s">
        <v>3</v>
      </c>
      <c r="F3300" s="5" t="str">
        <f>VLOOKUP(B3300,'[1]ds sinh vien'!B$7:F$3824,5,0)</f>
        <v>01/11/90</v>
      </c>
      <c r="G3300" s="3" t="s">
        <v>4</v>
      </c>
      <c r="H3300" s="3" t="s">
        <v>5</v>
      </c>
      <c r="I3300" s="6" t="str">
        <f>VLOOKUP(B3300,'[1]ds sinh vien'!B$7:I$3824,8,0)</f>
        <v>4-5</v>
      </c>
      <c r="J3300" s="3" t="s">
        <v>6</v>
      </c>
    </row>
    <row r="3301" spans="1:10" s="2" customFormat="1" ht="24.75" customHeight="1" x14ac:dyDescent="0.25">
      <c r="A3301" s="3">
        <v>3299</v>
      </c>
      <c r="B3301" s="3">
        <v>645055</v>
      </c>
      <c r="C3301" s="4" t="s">
        <v>7</v>
      </c>
      <c r="D3301" s="4" t="s">
        <v>2</v>
      </c>
      <c r="E3301" s="3" t="s">
        <v>3</v>
      </c>
      <c r="F3301" s="5" t="str">
        <f>VLOOKUP(B3301,'[1]ds sinh vien'!B$7:F$3824,5,0)</f>
        <v>02/06/01</v>
      </c>
      <c r="G3301" s="3" t="s">
        <v>4</v>
      </c>
      <c r="H3301" s="3" t="s">
        <v>5</v>
      </c>
      <c r="I3301" s="6" t="str">
        <f>VLOOKUP(B3301,'[1]ds sinh vien'!B$7:I$3824,8,0)</f>
        <v>4-5</v>
      </c>
      <c r="J3301" s="3" t="s">
        <v>6</v>
      </c>
    </row>
    <row r="3302" spans="1:10" s="2" customFormat="1" ht="24.75" customHeight="1" x14ac:dyDescent="0.25">
      <c r="A3302" s="3">
        <v>3300</v>
      </c>
      <c r="B3302" s="3">
        <v>640862</v>
      </c>
      <c r="C3302" s="4" t="s">
        <v>8</v>
      </c>
      <c r="D3302" s="4" t="s">
        <v>9</v>
      </c>
      <c r="E3302" s="3" t="s">
        <v>10</v>
      </c>
      <c r="F3302" s="5" t="str">
        <f>VLOOKUP(B3302,'[1]ds sinh vien'!B$7:F$3824,5,0)</f>
        <v>28/09/01</v>
      </c>
      <c r="G3302" s="3" t="s">
        <v>4</v>
      </c>
      <c r="H3302" s="3" t="s">
        <v>5</v>
      </c>
      <c r="I3302" s="6" t="str">
        <f>VLOOKUP(B3302,'[1]ds sinh vien'!B$7:I$3824,8,0)</f>
        <v>4-5</v>
      </c>
      <c r="J3302" s="3" t="s">
        <v>6</v>
      </c>
    </row>
    <row r="3303" spans="1:10" s="2" customFormat="1" ht="24.75" customHeight="1" x14ac:dyDescent="0.25">
      <c r="A3303" s="3">
        <v>3301</v>
      </c>
      <c r="B3303" s="3">
        <v>646787</v>
      </c>
      <c r="C3303" s="4" t="s">
        <v>11</v>
      </c>
      <c r="D3303" s="4" t="s">
        <v>12</v>
      </c>
      <c r="E3303" s="3" t="s">
        <v>3</v>
      </c>
      <c r="F3303" s="5" t="str">
        <f>VLOOKUP(B3303,'[1]ds sinh vien'!B$7:F$3824,5,0)</f>
        <v>04/05/01</v>
      </c>
      <c r="G3303" s="3" t="s">
        <v>4</v>
      </c>
      <c r="H3303" s="3" t="s">
        <v>5</v>
      </c>
      <c r="I3303" s="6" t="str">
        <f>VLOOKUP(B3303,'[1]ds sinh vien'!B$7:I$3824,8,0)</f>
        <v>4-5</v>
      </c>
      <c r="J3303" s="3" t="s">
        <v>6</v>
      </c>
    </row>
    <row r="3304" spans="1:10" s="2" customFormat="1" ht="24.75" customHeight="1" x14ac:dyDescent="0.25">
      <c r="A3304" s="3">
        <v>3302</v>
      </c>
      <c r="B3304" s="3">
        <v>642855</v>
      </c>
      <c r="C3304" s="4" t="s">
        <v>13</v>
      </c>
      <c r="D3304" s="4" t="s">
        <v>14</v>
      </c>
      <c r="E3304" s="3" t="s">
        <v>3</v>
      </c>
      <c r="F3304" s="5" t="str">
        <f>VLOOKUP(B3304,'[1]ds sinh vien'!B$7:F$3824,5,0)</f>
        <v>22/12/00</v>
      </c>
      <c r="G3304" s="3" t="s">
        <v>4</v>
      </c>
      <c r="H3304" s="3" t="s">
        <v>5</v>
      </c>
      <c r="I3304" s="6" t="str">
        <f>VLOOKUP(B3304,'[1]ds sinh vien'!B$7:I$3824,8,0)</f>
        <v>4-5</v>
      </c>
      <c r="J3304" s="3" t="s">
        <v>6</v>
      </c>
    </row>
    <row r="3305" spans="1:10" s="2" customFormat="1" ht="24.75" customHeight="1" x14ac:dyDescent="0.25">
      <c r="A3305" s="3">
        <v>3303</v>
      </c>
      <c r="B3305" s="3">
        <v>640738</v>
      </c>
      <c r="C3305" s="4" t="s">
        <v>15</v>
      </c>
      <c r="D3305" s="4" t="s">
        <v>16</v>
      </c>
      <c r="E3305" s="3" t="s">
        <v>10</v>
      </c>
      <c r="F3305" s="5" t="str">
        <f>VLOOKUP(B3305,'[1]ds sinh vien'!B$7:F$3824,5,0)</f>
        <v>16/11/01</v>
      </c>
      <c r="G3305" s="3" t="s">
        <v>4</v>
      </c>
      <c r="H3305" s="3" t="s">
        <v>5</v>
      </c>
      <c r="I3305" s="6" t="str">
        <f>VLOOKUP(B3305,'[1]ds sinh vien'!B$7:I$3824,8,0)</f>
        <v>4-5</v>
      </c>
      <c r="J3305" s="3" t="s">
        <v>6</v>
      </c>
    </row>
    <row r="3306" spans="1:10" s="2" customFormat="1" ht="24.75" customHeight="1" x14ac:dyDescent="0.25">
      <c r="A3306" s="3">
        <v>3304</v>
      </c>
      <c r="B3306" s="3">
        <v>642182</v>
      </c>
      <c r="C3306" s="4" t="s">
        <v>17</v>
      </c>
      <c r="D3306" s="4" t="s">
        <v>18</v>
      </c>
      <c r="E3306" s="3" t="s">
        <v>3</v>
      </c>
      <c r="F3306" s="5" t="str">
        <f>VLOOKUP(B3306,'[1]ds sinh vien'!B$7:F$3824,5,0)</f>
        <v>03/10/00</v>
      </c>
      <c r="G3306" s="3" t="s">
        <v>4</v>
      </c>
      <c r="H3306" s="3" t="s">
        <v>5</v>
      </c>
      <c r="I3306" s="6" t="str">
        <f>VLOOKUP(B3306,'[1]ds sinh vien'!B$7:I$3824,8,0)</f>
        <v>4-5</v>
      </c>
      <c r="J3306" s="3" t="s">
        <v>6</v>
      </c>
    </row>
    <row r="3307" spans="1:10" s="2" customFormat="1" ht="24.75" customHeight="1" x14ac:dyDescent="0.25">
      <c r="A3307" s="3">
        <v>3305</v>
      </c>
      <c r="B3307" s="3">
        <v>640668</v>
      </c>
      <c r="C3307" s="4" t="s">
        <v>19</v>
      </c>
      <c r="D3307" s="4" t="s">
        <v>20</v>
      </c>
      <c r="E3307" s="3" t="s">
        <v>3</v>
      </c>
      <c r="F3307" s="5" t="str">
        <f>VLOOKUP(B3307,'[1]ds sinh vien'!B$7:F$3824,5,0)</f>
        <v>10/09/01</v>
      </c>
      <c r="G3307" s="3" t="s">
        <v>4</v>
      </c>
      <c r="H3307" s="3" t="s">
        <v>5</v>
      </c>
      <c r="I3307" s="6" t="str">
        <f>VLOOKUP(B3307,'[1]ds sinh vien'!B$7:I$3824,8,0)</f>
        <v>4-5</v>
      </c>
      <c r="J3307" s="3" t="s">
        <v>6</v>
      </c>
    </row>
    <row r="3308" spans="1:10" s="2" customFormat="1" ht="24.75" customHeight="1" x14ac:dyDescent="0.25">
      <c r="A3308" s="3">
        <v>3306</v>
      </c>
      <c r="B3308" s="3">
        <v>642878</v>
      </c>
      <c r="C3308" s="4" t="s">
        <v>21</v>
      </c>
      <c r="D3308" s="4" t="s">
        <v>22</v>
      </c>
      <c r="E3308" s="3" t="s">
        <v>10</v>
      </c>
      <c r="F3308" s="5" t="str">
        <f>VLOOKUP(B3308,'[1]ds sinh vien'!B$7:F$3824,5,0)</f>
        <v>26/11/01</v>
      </c>
      <c r="G3308" s="3" t="s">
        <v>4</v>
      </c>
      <c r="H3308" s="3" t="s">
        <v>5</v>
      </c>
      <c r="I3308" s="6" t="str">
        <f>VLOOKUP(B3308,'[1]ds sinh vien'!B$7:I$3824,8,0)</f>
        <v>4-5</v>
      </c>
      <c r="J3308" s="3" t="s">
        <v>6</v>
      </c>
    </row>
    <row r="3309" spans="1:10" s="2" customFormat="1" ht="24.75" customHeight="1" x14ac:dyDescent="0.25">
      <c r="A3309" s="3">
        <v>3307</v>
      </c>
      <c r="B3309" s="3">
        <v>640904</v>
      </c>
      <c r="C3309" s="4" t="s">
        <v>1901</v>
      </c>
      <c r="D3309" s="4" t="s">
        <v>818</v>
      </c>
      <c r="E3309" s="3" t="s">
        <v>3</v>
      </c>
      <c r="F3309" s="5" t="str">
        <f>VLOOKUP(B3309,'[1]ds sinh vien'!B$7:F$3824,5,0)</f>
        <v>26/05/01</v>
      </c>
      <c r="G3309" s="3" t="s">
        <v>1949</v>
      </c>
      <c r="H3309" s="3" t="s">
        <v>5</v>
      </c>
      <c r="I3309" s="6" t="str">
        <f>VLOOKUP(B3309,'[1]ds sinh vien'!B$7:I$3824,8,0)</f>
        <v>4-5</v>
      </c>
      <c r="J3309" s="3" t="s">
        <v>6</v>
      </c>
    </row>
    <row r="3310" spans="1:10" s="2" customFormat="1" ht="24.75" customHeight="1" x14ac:dyDescent="0.25">
      <c r="A3310" s="3">
        <v>3308</v>
      </c>
      <c r="B3310" s="3">
        <v>642628</v>
      </c>
      <c r="C3310" s="4" t="s">
        <v>144</v>
      </c>
      <c r="D3310" s="4" t="s">
        <v>75</v>
      </c>
      <c r="E3310" s="3" t="s">
        <v>10</v>
      </c>
      <c r="F3310" s="5" t="str">
        <f>VLOOKUP(B3310,'[1]ds sinh vien'!B$7:F$3824,5,0)</f>
        <v>06/12/00</v>
      </c>
      <c r="G3310" s="3" t="s">
        <v>1949</v>
      </c>
      <c r="H3310" s="3" t="s">
        <v>5</v>
      </c>
      <c r="I3310" s="6" t="str">
        <f>VLOOKUP(B3310,'[1]ds sinh vien'!B$7:I$3824,8,0)</f>
        <v>4-5</v>
      </c>
      <c r="J3310" s="3" t="s">
        <v>6</v>
      </c>
    </row>
    <row r="3311" spans="1:10" s="2" customFormat="1" ht="24.75" customHeight="1" x14ac:dyDescent="0.25">
      <c r="A3311" s="3">
        <v>3309</v>
      </c>
      <c r="B3311" s="3">
        <v>646803</v>
      </c>
      <c r="C3311" s="4" t="s">
        <v>268</v>
      </c>
      <c r="D3311" s="4" t="s">
        <v>75</v>
      </c>
      <c r="E3311" s="3" t="s">
        <v>10</v>
      </c>
      <c r="F3311" s="5" t="str">
        <f>VLOOKUP(B3311,'[1]ds sinh vien'!B$7:F$3824,5,0)</f>
        <v>21/05/01</v>
      </c>
      <c r="G3311" s="3" t="s">
        <v>1949</v>
      </c>
      <c r="H3311" s="3" t="s">
        <v>5</v>
      </c>
      <c r="I3311" s="6" t="str">
        <f>VLOOKUP(B3311,'[1]ds sinh vien'!B$7:I$3824,8,0)</f>
        <v>4-5</v>
      </c>
      <c r="J3311" s="3" t="s">
        <v>6</v>
      </c>
    </row>
    <row r="3312" spans="1:10" s="2" customFormat="1" ht="24.75" customHeight="1" x14ac:dyDescent="0.25">
      <c r="A3312" s="3">
        <v>3310</v>
      </c>
      <c r="B3312" s="3">
        <v>646355</v>
      </c>
      <c r="C3312" s="4" t="s">
        <v>29</v>
      </c>
      <c r="D3312" s="4" t="s">
        <v>2</v>
      </c>
      <c r="E3312" s="3" t="s">
        <v>10</v>
      </c>
      <c r="F3312" s="5" t="str">
        <f>VLOOKUP(B3312,'[1]ds sinh vien'!B$7:F$3824,5,0)</f>
        <v>02/08/01</v>
      </c>
      <c r="G3312" s="3" t="s">
        <v>1949</v>
      </c>
      <c r="H3312" s="3" t="s">
        <v>5</v>
      </c>
      <c r="I3312" s="6" t="str">
        <f>VLOOKUP(B3312,'[1]ds sinh vien'!B$7:I$3824,8,0)</f>
        <v>4-5</v>
      </c>
      <c r="J3312" s="3" t="s">
        <v>6</v>
      </c>
    </row>
    <row r="3313" spans="1:10" s="2" customFormat="1" ht="24.75" customHeight="1" x14ac:dyDescent="0.25">
      <c r="A3313" s="3">
        <v>3311</v>
      </c>
      <c r="B3313" s="3">
        <v>647195</v>
      </c>
      <c r="C3313" s="4" t="s">
        <v>1950</v>
      </c>
      <c r="D3313" s="4" t="s">
        <v>2</v>
      </c>
      <c r="E3313" s="3" t="s">
        <v>10</v>
      </c>
      <c r="F3313" s="5" t="str">
        <f>VLOOKUP(B3313,'[1]ds sinh vien'!B$7:F$3824,5,0)</f>
        <v>04/12/01</v>
      </c>
      <c r="G3313" s="3" t="s">
        <v>1949</v>
      </c>
      <c r="H3313" s="3" t="s">
        <v>5</v>
      </c>
      <c r="I3313" s="6" t="str">
        <f>VLOOKUP(B3313,'[1]ds sinh vien'!B$7:I$3824,8,0)</f>
        <v>4-5</v>
      </c>
      <c r="J3313" s="3" t="s">
        <v>6</v>
      </c>
    </row>
    <row r="3314" spans="1:10" s="2" customFormat="1" ht="24.75" customHeight="1" x14ac:dyDescent="0.25">
      <c r="A3314" s="3">
        <v>3312</v>
      </c>
      <c r="B3314" s="3">
        <v>640898</v>
      </c>
      <c r="C3314" s="4" t="s">
        <v>1250</v>
      </c>
      <c r="D3314" s="4" t="s">
        <v>699</v>
      </c>
      <c r="E3314" s="3" t="s">
        <v>3</v>
      </c>
      <c r="F3314" s="5" t="str">
        <f>VLOOKUP(B3314,'[1]ds sinh vien'!B$7:F$3824,5,0)</f>
        <v>05/12/01</v>
      </c>
      <c r="G3314" s="3" t="s">
        <v>1949</v>
      </c>
      <c r="H3314" s="3" t="s">
        <v>5</v>
      </c>
      <c r="I3314" s="6" t="str">
        <f>VLOOKUP(B3314,'[1]ds sinh vien'!B$7:I$3824,8,0)</f>
        <v>4-5</v>
      </c>
      <c r="J3314" s="3" t="s">
        <v>6</v>
      </c>
    </row>
    <row r="3315" spans="1:10" s="2" customFormat="1" ht="24.75" customHeight="1" x14ac:dyDescent="0.25">
      <c r="A3315" s="3">
        <v>3313</v>
      </c>
      <c r="B3315" s="3">
        <v>645332</v>
      </c>
      <c r="C3315" s="4" t="s">
        <v>448</v>
      </c>
      <c r="D3315" s="4" t="s">
        <v>38</v>
      </c>
      <c r="E3315" s="3" t="s">
        <v>3</v>
      </c>
      <c r="F3315" s="5" t="str">
        <f>VLOOKUP(B3315,'[1]ds sinh vien'!B$7:F$3824,5,0)</f>
        <v>23/02/01</v>
      </c>
      <c r="G3315" s="3" t="s">
        <v>1949</v>
      </c>
      <c r="H3315" s="3" t="s">
        <v>5</v>
      </c>
      <c r="I3315" s="6" t="str">
        <f>VLOOKUP(B3315,'[1]ds sinh vien'!B$7:I$3824,8,0)</f>
        <v>4-5</v>
      </c>
      <c r="J3315" s="3" t="s">
        <v>6</v>
      </c>
    </row>
    <row r="3316" spans="1:10" s="2" customFormat="1" ht="24.75" customHeight="1" x14ac:dyDescent="0.25">
      <c r="A3316" s="3">
        <v>3314</v>
      </c>
      <c r="B3316" s="3">
        <v>642641</v>
      </c>
      <c r="C3316" s="4" t="s">
        <v>1575</v>
      </c>
      <c r="D3316" s="4" t="s">
        <v>607</v>
      </c>
      <c r="E3316" s="3" t="s">
        <v>10</v>
      </c>
      <c r="F3316" s="5" t="str">
        <f>VLOOKUP(B3316,'[1]ds sinh vien'!B$7:F$3824,5,0)</f>
        <v>27/01/99</v>
      </c>
      <c r="G3316" s="3" t="s">
        <v>1949</v>
      </c>
      <c r="H3316" s="3" t="s">
        <v>5</v>
      </c>
      <c r="I3316" s="6" t="str">
        <f>VLOOKUP(B3316,'[1]ds sinh vien'!B$7:I$3824,8,0)</f>
        <v>4-5</v>
      </c>
      <c r="J3316" s="3" t="s">
        <v>6</v>
      </c>
    </row>
    <row r="3317" spans="1:10" s="2" customFormat="1" ht="24.75" customHeight="1" x14ac:dyDescent="0.25">
      <c r="A3317" s="3">
        <v>3315</v>
      </c>
      <c r="B3317" s="3">
        <v>643132</v>
      </c>
      <c r="C3317" s="4" t="s">
        <v>449</v>
      </c>
      <c r="D3317" s="4" t="s">
        <v>489</v>
      </c>
      <c r="E3317" s="3" t="s">
        <v>3</v>
      </c>
      <c r="F3317" s="5" t="str">
        <f>VLOOKUP(B3317,'[1]ds sinh vien'!B$7:F$3824,5,0)</f>
        <v>30/11/00</v>
      </c>
      <c r="G3317" s="3" t="s">
        <v>1949</v>
      </c>
      <c r="H3317" s="3" t="s">
        <v>5</v>
      </c>
      <c r="I3317" s="6" t="str">
        <f>VLOOKUP(B3317,'[1]ds sinh vien'!B$7:I$3824,8,0)</f>
        <v>4-5</v>
      </c>
      <c r="J3317" s="3" t="s">
        <v>6</v>
      </c>
    </row>
    <row r="3318" spans="1:10" s="2" customFormat="1" ht="24.75" customHeight="1" x14ac:dyDescent="0.25">
      <c r="A3318" s="3">
        <v>3316</v>
      </c>
      <c r="B3318" s="3">
        <v>643022</v>
      </c>
      <c r="C3318" s="4" t="s">
        <v>1951</v>
      </c>
      <c r="D3318" s="4" t="s">
        <v>54</v>
      </c>
      <c r="E3318" s="3" t="s">
        <v>10</v>
      </c>
      <c r="F3318" s="5" t="str">
        <f>VLOOKUP(B3318,'[1]ds sinh vien'!B$7:F$3824,5,0)</f>
        <v>31/03/01</v>
      </c>
      <c r="G3318" s="3" t="s">
        <v>1949</v>
      </c>
      <c r="H3318" s="3" t="s">
        <v>5</v>
      </c>
      <c r="I3318" s="6" t="str">
        <f>VLOOKUP(B3318,'[1]ds sinh vien'!B$7:I$3824,8,0)</f>
        <v>4-5</v>
      </c>
      <c r="J3318" s="3" t="s">
        <v>6</v>
      </c>
    </row>
    <row r="3319" spans="1:10" s="2" customFormat="1" ht="24.75" customHeight="1" x14ac:dyDescent="0.25">
      <c r="A3319" s="3">
        <v>3317</v>
      </c>
      <c r="B3319" s="3">
        <v>640839</v>
      </c>
      <c r="C3319" s="4" t="s">
        <v>8</v>
      </c>
      <c r="D3319" s="4" t="s">
        <v>1952</v>
      </c>
      <c r="E3319" s="3" t="s">
        <v>3</v>
      </c>
      <c r="F3319" s="5" t="str">
        <f>VLOOKUP(B3319,'[1]ds sinh vien'!B$7:F$3824,5,0)</f>
        <v>20/10/01</v>
      </c>
      <c r="G3319" s="3" t="s">
        <v>1949</v>
      </c>
      <c r="H3319" s="3" t="s">
        <v>5</v>
      </c>
      <c r="I3319" s="6" t="str">
        <f>VLOOKUP(B3319,'[1]ds sinh vien'!B$7:I$3824,8,0)</f>
        <v>4-5</v>
      </c>
      <c r="J3319" s="3" t="s">
        <v>6</v>
      </c>
    </row>
    <row r="3320" spans="1:10" s="2" customFormat="1" ht="24.75" customHeight="1" x14ac:dyDescent="0.25">
      <c r="A3320" s="3">
        <v>3318</v>
      </c>
      <c r="B3320" s="3">
        <v>642248</v>
      </c>
      <c r="C3320" s="4" t="s">
        <v>565</v>
      </c>
      <c r="D3320" s="4" t="s">
        <v>250</v>
      </c>
      <c r="E3320" s="3" t="s">
        <v>3</v>
      </c>
      <c r="F3320" s="5" t="str">
        <f>VLOOKUP(B3320,'[1]ds sinh vien'!B$7:F$3824,5,0)</f>
        <v>16/12/01</v>
      </c>
      <c r="G3320" s="3" t="s">
        <v>1949</v>
      </c>
      <c r="H3320" s="3" t="s">
        <v>5</v>
      </c>
      <c r="I3320" s="6" t="str">
        <f>VLOOKUP(B3320,'[1]ds sinh vien'!B$7:I$3824,8,0)</f>
        <v>4-5</v>
      </c>
      <c r="J3320" s="3" t="s">
        <v>6</v>
      </c>
    </row>
    <row r="3321" spans="1:10" s="2" customFormat="1" ht="24.75" customHeight="1" x14ac:dyDescent="0.25">
      <c r="A3321" s="3">
        <v>3319</v>
      </c>
      <c r="B3321" s="3">
        <v>642729</v>
      </c>
      <c r="C3321" s="4" t="s">
        <v>1168</v>
      </c>
      <c r="D3321" s="4" t="s">
        <v>161</v>
      </c>
      <c r="E3321" s="3" t="s">
        <v>10</v>
      </c>
      <c r="F3321" s="5" t="str">
        <f>VLOOKUP(B3321,'[1]ds sinh vien'!B$7:F$3824,5,0)</f>
        <v>03/10/00</v>
      </c>
      <c r="G3321" s="3" t="s">
        <v>1949</v>
      </c>
      <c r="H3321" s="3" t="s">
        <v>5</v>
      </c>
      <c r="I3321" s="6" t="str">
        <f>VLOOKUP(B3321,'[1]ds sinh vien'!B$7:I$3824,8,0)</f>
        <v>4-5</v>
      </c>
      <c r="J3321" s="3" t="s">
        <v>6</v>
      </c>
    </row>
    <row r="3322" spans="1:10" s="2" customFormat="1" ht="24.75" customHeight="1" x14ac:dyDescent="0.25">
      <c r="A3322" s="3">
        <v>3320</v>
      </c>
      <c r="B3322" s="3">
        <v>646243</v>
      </c>
      <c r="C3322" s="4" t="s">
        <v>287</v>
      </c>
      <c r="D3322" s="4" t="s">
        <v>337</v>
      </c>
      <c r="E3322" s="3" t="s">
        <v>3</v>
      </c>
      <c r="F3322" s="5" t="str">
        <f>VLOOKUP(B3322,'[1]ds sinh vien'!B$7:F$3824,5,0)</f>
        <v>24/12/01</v>
      </c>
      <c r="G3322" s="3" t="s">
        <v>1949</v>
      </c>
      <c r="H3322" s="3" t="s">
        <v>5</v>
      </c>
      <c r="I3322" s="6" t="str">
        <f>VLOOKUP(B3322,'[1]ds sinh vien'!B$7:I$3824,8,0)</f>
        <v>4-5</v>
      </c>
      <c r="J3322" s="3" t="s">
        <v>6</v>
      </c>
    </row>
    <row r="3323" spans="1:10" s="2" customFormat="1" ht="24.75" customHeight="1" x14ac:dyDescent="0.25">
      <c r="A3323" s="3">
        <v>3321</v>
      </c>
      <c r="B3323" s="3">
        <v>646789</v>
      </c>
      <c r="C3323" s="4" t="s">
        <v>501</v>
      </c>
      <c r="D3323" s="4" t="s">
        <v>267</v>
      </c>
      <c r="E3323" s="3" t="s">
        <v>3</v>
      </c>
      <c r="F3323" s="5" t="str">
        <f>VLOOKUP(B3323,'[1]ds sinh vien'!B$7:F$3824,5,0)</f>
        <v>24/07/01</v>
      </c>
      <c r="G3323" s="3" t="s">
        <v>1949</v>
      </c>
      <c r="H3323" s="3" t="s">
        <v>5</v>
      </c>
      <c r="I3323" s="6" t="str">
        <f>VLOOKUP(B3323,'[1]ds sinh vien'!B$7:I$3824,8,0)</f>
        <v>4-5</v>
      </c>
      <c r="J3323" s="3" t="s">
        <v>6</v>
      </c>
    </row>
    <row r="3324" spans="1:10" s="2" customFormat="1" ht="24.75" customHeight="1" x14ac:dyDescent="0.25">
      <c r="A3324" s="3">
        <v>3322</v>
      </c>
      <c r="B3324" s="3">
        <v>642169</v>
      </c>
      <c r="C3324" s="4" t="s">
        <v>673</v>
      </c>
      <c r="D3324" s="4" t="s">
        <v>1953</v>
      </c>
      <c r="E3324" s="3" t="s">
        <v>3</v>
      </c>
      <c r="F3324" s="5" t="str">
        <f>VLOOKUP(B3324,'[1]ds sinh vien'!B$7:F$3824,5,0)</f>
        <v>14/01/93</v>
      </c>
      <c r="G3324" s="3" t="s">
        <v>1949</v>
      </c>
      <c r="H3324" s="3" t="s">
        <v>5</v>
      </c>
      <c r="I3324" s="6" t="str">
        <f>VLOOKUP(B3324,'[1]ds sinh vien'!B$7:I$3824,8,0)</f>
        <v>4-5</v>
      </c>
      <c r="J3324" s="3" t="s">
        <v>6</v>
      </c>
    </row>
    <row r="3325" spans="1:10" s="2" customFormat="1" ht="24.75" customHeight="1" x14ac:dyDescent="0.25">
      <c r="A3325" s="3">
        <v>3323</v>
      </c>
      <c r="B3325" s="3">
        <v>647045</v>
      </c>
      <c r="C3325" s="4" t="s">
        <v>1954</v>
      </c>
      <c r="D3325" s="4" t="s">
        <v>1955</v>
      </c>
      <c r="E3325" s="3" t="s">
        <v>10</v>
      </c>
      <c r="F3325" s="5" t="str">
        <f>VLOOKUP(B3325,'[1]ds sinh vien'!B$7:F$3824,5,0)</f>
        <v>18/06/01</v>
      </c>
      <c r="G3325" s="3" t="s">
        <v>1949</v>
      </c>
      <c r="H3325" s="3" t="s">
        <v>5</v>
      </c>
      <c r="I3325" s="6" t="str">
        <f>VLOOKUP(B3325,'[1]ds sinh vien'!B$7:I$3824,8,0)</f>
        <v>4-5</v>
      </c>
      <c r="J3325" s="3" t="s">
        <v>6</v>
      </c>
    </row>
    <row r="3326" spans="1:10" s="2" customFormat="1" ht="24.75" customHeight="1" x14ac:dyDescent="0.25">
      <c r="A3326" s="3">
        <v>3324</v>
      </c>
      <c r="B3326" s="3">
        <v>645456</v>
      </c>
      <c r="C3326" s="4" t="s">
        <v>1956</v>
      </c>
      <c r="D3326" s="4" t="s">
        <v>1330</v>
      </c>
      <c r="E3326" s="3" t="s">
        <v>10</v>
      </c>
      <c r="F3326" s="5" t="str">
        <f>VLOOKUP(B3326,'[1]ds sinh vien'!B$7:F$3824,5,0)</f>
        <v>01/06/00</v>
      </c>
      <c r="G3326" s="3" t="s">
        <v>1949</v>
      </c>
      <c r="H3326" s="3" t="s">
        <v>5</v>
      </c>
      <c r="I3326" s="6" t="str">
        <f>VLOOKUP(B3326,'[1]ds sinh vien'!B$7:I$3824,8,0)</f>
        <v>4-5</v>
      </c>
      <c r="J3326" s="3" t="s">
        <v>6</v>
      </c>
    </row>
    <row r="3327" spans="1:10" s="2" customFormat="1" ht="24.75" customHeight="1" x14ac:dyDescent="0.25">
      <c r="A3327" s="3">
        <v>3325</v>
      </c>
      <c r="B3327" s="3">
        <v>640957</v>
      </c>
      <c r="C3327" s="4" t="s">
        <v>15</v>
      </c>
      <c r="D3327" s="4" t="s">
        <v>73</v>
      </c>
      <c r="E3327" s="3" t="s">
        <v>10</v>
      </c>
      <c r="F3327" s="5" t="str">
        <f>VLOOKUP(B3327,'[1]ds sinh vien'!B$7:F$3824,5,0)</f>
        <v>10/04/01</v>
      </c>
      <c r="G3327" s="3" t="s">
        <v>1949</v>
      </c>
      <c r="H3327" s="3" t="s">
        <v>5</v>
      </c>
      <c r="I3327" s="6" t="str">
        <f>VLOOKUP(B3327,'[1]ds sinh vien'!B$7:I$3824,8,0)</f>
        <v>4-5</v>
      </c>
      <c r="J3327" s="3" t="s">
        <v>6</v>
      </c>
    </row>
    <row r="3328" spans="1:10" s="2" customFormat="1" ht="24.75" customHeight="1" x14ac:dyDescent="0.25">
      <c r="A3328" s="3">
        <v>3326</v>
      </c>
      <c r="B3328" s="3">
        <v>645153</v>
      </c>
      <c r="C3328" s="4" t="s">
        <v>1764</v>
      </c>
      <c r="D3328" s="4" t="s">
        <v>1765</v>
      </c>
      <c r="E3328" s="3" t="s">
        <v>3</v>
      </c>
      <c r="F3328" s="5" t="str">
        <f>VLOOKUP(B3328,'[1]ds sinh vien'!B$7:F$3824,5,0)</f>
        <v>26/04/99</v>
      </c>
      <c r="G3328" s="3" t="s">
        <v>1766</v>
      </c>
      <c r="H3328" s="3" t="s">
        <v>5</v>
      </c>
      <c r="I3328" s="6" t="str">
        <f>VLOOKUP(B3328,'[1]ds sinh vien'!B$7:I$3824,8,0)</f>
        <v>6-7</v>
      </c>
      <c r="J3328" s="3" t="s">
        <v>1970</v>
      </c>
    </row>
    <row r="3329" spans="1:10" s="2" customFormat="1" ht="24.75" customHeight="1" x14ac:dyDescent="0.25">
      <c r="A3329" s="3">
        <v>3327</v>
      </c>
      <c r="B3329" s="3">
        <v>645686</v>
      </c>
      <c r="C3329" s="4" t="s">
        <v>74</v>
      </c>
      <c r="D3329" s="4" t="s">
        <v>75</v>
      </c>
      <c r="E3329" s="3" t="s">
        <v>10</v>
      </c>
      <c r="F3329" s="5" t="str">
        <f>VLOOKUP(B3329,'[1]ds sinh vien'!B$7:F$3824,5,0)</f>
        <v>12/10/01</v>
      </c>
      <c r="G3329" s="3" t="s">
        <v>1766</v>
      </c>
      <c r="H3329" s="3" t="s">
        <v>5</v>
      </c>
      <c r="I3329" s="6" t="str">
        <f>VLOOKUP(B3329,'[1]ds sinh vien'!B$7:I$3824,8,0)</f>
        <v>6-7</v>
      </c>
      <c r="J3329" s="3" t="s">
        <v>1970</v>
      </c>
    </row>
    <row r="3330" spans="1:10" s="2" customFormat="1" ht="24.75" customHeight="1" x14ac:dyDescent="0.25">
      <c r="A3330" s="3">
        <v>3328</v>
      </c>
      <c r="B3330" s="3">
        <v>642239</v>
      </c>
      <c r="C3330" s="4" t="s">
        <v>112</v>
      </c>
      <c r="D3330" s="4" t="s">
        <v>196</v>
      </c>
      <c r="E3330" s="3" t="s">
        <v>10</v>
      </c>
      <c r="F3330" s="5" t="str">
        <f>VLOOKUP(B3330,'[1]ds sinh vien'!B$7:F$3824,5,0)</f>
        <v>26/04/01</v>
      </c>
      <c r="G3330" s="3" t="s">
        <v>1766</v>
      </c>
      <c r="H3330" s="3" t="s">
        <v>5</v>
      </c>
      <c r="I3330" s="6" t="str">
        <f>VLOOKUP(B3330,'[1]ds sinh vien'!B$7:I$3824,8,0)</f>
        <v>6-7</v>
      </c>
      <c r="J3330" s="3" t="s">
        <v>1970</v>
      </c>
    </row>
    <row r="3331" spans="1:10" s="2" customFormat="1" ht="24.75" customHeight="1" x14ac:dyDescent="0.25">
      <c r="A3331" s="3">
        <v>3329</v>
      </c>
      <c r="B3331" s="3">
        <v>645301</v>
      </c>
      <c r="C3331" s="4" t="s">
        <v>185</v>
      </c>
      <c r="D3331" s="4" t="s">
        <v>196</v>
      </c>
      <c r="E3331" s="3" t="s">
        <v>10</v>
      </c>
      <c r="F3331" s="5" t="str">
        <f>VLOOKUP(B3331,'[1]ds sinh vien'!B$7:F$3824,5,0)</f>
        <v>06/01/01</v>
      </c>
      <c r="G3331" s="3" t="s">
        <v>1766</v>
      </c>
      <c r="H3331" s="3" t="s">
        <v>5</v>
      </c>
      <c r="I3331" s="6" t="str">
        <f>VLOOKUP(B3331,'[1]ds sinh vien'!B$7:I$3824,8,0)</f>
        <v>6-7</v>
      </c>
      <c r="J3331" s="3" t="s">
        <v>1970</v>
      </c>
    </row>
    <row r="3332" spans="1:10" s="2" customFormat="1" ht="24.75" customHeight="1" x14ac:dyDescent="0.25">
      <c r="A3332" s="3">
        <v>3330</v>
      </c>
      <c r="B3332" s="3">
        <v>641095</v>
      </c>
      <c r="C3332" s="4" t="s">
        <v>1767</v>
      </c>
      <c r="D3332" s="4" t="s">
        <v>2</v>
      </c>
      <c r="E3332" s="3" t="s">
        <v>10</v>
      </c>
      <c r="F3332" s="5" t="str">
        <f>VLOOKUP(B3332,'[1]ds sinh vien'!B$7:F$3824,5,0)</f>
        <v>17/02/00</v>
      </c>
      <c r="G3332" s="3" t="s">
        <v>1766</v>
      </c>
      <c r="H3332" s="3" t="s">
        <v>5</v>
      </c>
      <c r="I3332" s="6" t="str">
        <f>VLOOKUP(B3332,'[1]ds sinh vien'!B$7:I$3824,8,0)</f>
        <v>6-7</v>
      </c>
      <c r="J3332" s="3" t="s">
        <v>1970</v>
      </c>
    </row>
    <row r="3333" spans="1:10" s="2" customFormat="1" ht="24.75" customHeight="1" x14ac:dyDescent="0.25">
      <c r="A3333" s="3">
        <v>3331</v>
      </c>
      <c r="B3333" s="3">
        <v>642131</v>
      </c>
      <c r="C3333" s="4" t="s">
        <v>1768</v>
      </c>
      <c r="D3333" s="4" t="s">
        <v>2</v>
      </c>
      <c r="E3333" s="3" t="s">
        <v>10</v>
      </c>
      <c r="F3333" s="5" t="str">
        <f>VLOOKUP(B3333,'[1]ds sinh vien'!B$7:F$3824,5,0)</f>
        <v>14/04/01</v>
      </c>
      <c r="G3333" s="3" t="s">
        <v>1766</v>
      </c>
      <c r="H3333" s="3" t="s">
        <v>5</v>
      </c>
      <c r="I3333" s="6" t="str">
        <f>VLOOKUP(B3333,'[1]ds sinh vien'!B$7:I$3824,8,0)</f>
        <v>6-7</v>
      </c>
      <c r="J3333" s="3" t="s">
        <v>1970</v>
      </c>
    </row>
    <row r="3334" spans="1:10" s="2" customFormat="1" ht="24.75" customHeight="1" x14ac:dyDescent="0.25">
      <c r="A3334" s="3">
        <v>3332</v>
      </c>
      <c r="B3334" s="3">
        <v>642788</v>
      </c>
      <c r="C3334" s="4" t="s">
        <v>523</v>
      </c>
      <c r="D3334" s="4" t="s">
        <v>2</v>
      </c>
      <c r="E3334" s="3" t="s">
        <v>10</v>
      </c>
      <c r="F3334" s="5" t="str">
        <f>VLOOKUP(B3334,'[1]ds sinh vien'!B$7:F$3824,5,0)</f>
        <v>02/01/01</v>
      </c>
      <c r="G3334" s="3" t="s">
        <v>1766</v>
      </c>
      <c r="H3334" s="3" t="s">
        <v>5</v>
      </c>
      <c r="I3334" s="6" t="str">
        <f>VLOOKUP(B3334,'[1]ds sinh vien'!B$7:I$3824,8,0)</f>
        <v>6-7</v>
      </c>
      <c r="J3334" s="3" t="s">
        <v>1970</v>
      </c>
    </row>
    <row r="3335" spans="1:10" s="2" customFormat="1" ht="24.75" customHeight="1" x14ac:dyDescent="0.25">
      <c r="A3335" s="3">
        <v>3333</v>
      </c>
      <c r="B3335" s="3">
        <v>645193</v>
      </c>
      <c r="C3335" s="4" t="s">
        <v>1732</v>
      </c>
      <c r="D3335" s="4" t="s">
        <v>203</v>
      </c>
      <c r="E3335" s="3" t="s">
        <v>3</v>
      </c>
      <c r="F3335" s="5" t="str">
        <f>VLOOKUP(B3335,'[1]ds sinh vien'!B$7:F$3824,5,0)</f>
        <v>21/05/01</v>
      </c>
      <c r="G3335" s="3" t="s">
        <v>1766</v>
      </c>
      <c r="H3335" s="3" t="s">
        <v>5</v>
      </c>
      <c r="I3335" s="6" t="str">
        <f>VLOOKUP(B3335,'[1]ds sinh vien'!B$7:I$3824,8,0)</f>
        <v>6-7</v>
      </c>
      <c r="J3335" s="3" t="s">
        <v>1970</v>
      </c>
    </row>
    <row r="3336" spans="1:10" s="2" customFormat="1" ht="24.75" customHeight="1" x14ac:dyDescent="0.25">
      <c r="A3336" s="3">
        <v>3334</v>
      </c>
      <c r="B3336" s="3">
        <v>641090</v>
      </c>
      <c r="C3336" s="4" t="s">
        <v>628</v>
      </c>
      <c r="D3336" s="4" t="s">
        <v>1007</v>
      </c>
      <c r="E3336" s="3" t="s">
        <v>10</v>
      </c>
      <c r="F3336" s="5" t="str">
        <f>VLOOKUP(B3336,'[1]ds sinh vien'!B$7:F$3824,5,0)</f>
        <v>16/11/01</v>
      </c>
      <c r="G3336" s="3" t="s">
        <v>1766</v>
      </c>
      <c r="H3336" s="3" t="s">
        <v>5</v>
      </c>
      <c r="I3336" s="6" t="str">
        <f>VLOOKUP(B3336,'[1]ds sinh vien'!B$7:I$3824,8,0)</f>
        <v>6-7</v>
      </c>
      <c r="J3336" s="3" t="s">
        <v>1970</v>
      </c>
    </row>
    <row r="3337" spans="1:10" s="2" customFormat="1" ht="24.75" customHeight="1" x14ac:dyDescent="0.25">
      <c r="A3337" s="3">
        <v>3335</v>
      </c>
      <c r="B3337" s="3">
        <v>641177</v>
      </c>
      <c r="C3337" s="4" t="s">
        <v>292</v>
      </c>
      <c r="D3337" s="4" t="s">
        <v>1769</v>
      </c>
      <c r="E3337" s="3" t="s">
        <v>10</v>
      </c>
      <c r="F3337" s="5" t="str">
        <f>VLOOKUP(B3337,'[1]ds sinh vien'!B$7:F$3824,5,0)</f>
        <v>08/02/01</v>
      </c>
      <c r="G3337" s="3" t="s">
        <v>1766</v>
      </c>
      <c r="H3337" s="3" t="s">
        <v>5</v>
      </c>
      <c r="I3337" s="6" t="str">
        <f>VLOOKUP(B3337,'[1]ds sinh vien'!B$7:I$3824,8,0)</f>
        <v>6-7</v>
      </c>
      <c r="J3337" s="3" t="s">
        <v>1970</v>
      </c>
    </row>
    <row r="3338" spans="1:10" s="2" customFormat="1" ht="24.75" customHeight="1" x14ac:dyDescent="0.25">
      <c r="A3338" s="3">
        <v>3336</v>
      </c>
      <c r="B3338" s="3">
        <v>645217</v>
      </c>
      <c r="C3338" s="4" t="s">
        <v>41</v>
      </c>
      <c r="D3338" s="4" t="s">
        <v>650</v>
      </c>
      <c r="E3338" s="3" t="s">
        <v>3</v>
      </c>
      <c r="F3338" s="5" t="str">
        <f>VLOOKUP(B3338,'[1]ds sinh vien'!B$7:F$3824,5,0)</f>
        <v>06/08/01</v>
      </c>
      <c r="G3338" s="3" t="s">
        <v>1766</v>
      </c>
      <c r="H3338" s="3" t="s">
        <v>5</v>
      </c>
      <c r="I3338" s="6" t="str">
        <f>VLOOKUP(B3338,'[1]ds sinh vien'!B$7:I$3824,8,0)</f>
        <v>6-7</v>
      </c>
      <c r="J3338" s="3" t="s">
        <v>1970</v>
      </c>
    </row>
    <row r="3339" spans="1:10" s="2" customFormat="1" ht="24.75" customHeight="1" x14ac:dyDescent="0.25">
      <c r="A3339" s="3">
        <v>3337</v>
      </c>
      <c r="B3339" s="3">
        <v>645348</v>
      </c>
      <c r="C3339" s="4" t="s">
        <v>160</v>
      </c>
      <c r="D3339" s="4" t="s">
        <v>99</v>
      </c>
      <c r="E3339" s="3" t="s">
        <v>10</v>
      </c>
      <c r="F3339" s="5" t="str">
        <f>VLOOKUP(B3339,'[1]ds sinh vien'!B$7:F$3824,5,0)</f>
        <v>25/12/01</v>
      </c>
      <c r="G3339" s="3" t="s">
        <v>1766</v>
      </c>
      <c r="H3339" s="3" t="s">
        <v>5</v>
      </c>
      <c r="I3339" s="6" t="str">
        <f>VLOOKUP(B3339,'[1]ds sinh vien'!B$7:I$3824,8,0)</f>
        <v>6-7</v>
      </c>
      <c r="J3339" s="3" t="s">
        <v>1970</v>
      </c>
    </row>
    <row r="3340" spans="1:10" s="2" customFormat="1" ht="24.75" customHeight="1" x14ac:dyDescent="0.25">
      <c r="A3340" s="3">
        <v>3338</v>
      </c>
      <c r="B3340" s="3">
        <v>645210</v>
      </c>
      <c r="C3340" s="4" t="s">
        <v>282</v>
      </c>
      <c r="D3340" s="4" t="s">
        <v>101</v>
      </c>
      <c r="E3340" s="3" t="s">
        <v>10</v>
      </c>
      <c r="F3340" s="5" t="str">
        <f>VLOOKUP(B3340,'[1]ds sinh vien'!B$7:F$3824,5,0)</f>
        <v>10/08/01</v>
      </c>
      <c r="G3340" s="3" t="s">
        <v>1766</v>
      </c>
      <c r="H3340" s="3" t="s">
        <v>5</v>
      </c>
      <c r="I3340" s="6" t="str">
        <f>VLOOKUP(B3340,'[1]ds sinh vien'!B$7:I$3824,8,0)</f>
        <v>6-7</v>
      </c>
      <c r="J3340" s="3" t="s">
        <v>1970</v>
      </c>
    </row>
    <row r="3341" spans="1:10" s="2" customFormat="1" ht="24.75" customHeight="1" x14ac:dyDescent="0.25">
      <c r="A3341" s="3">
        <v>3339</v>
      </c>
      <c r="B3341" s="3">
        <v>642924</v>
      </c>
      <c r="C3341" s="4" t="s">
        <v>1770</v>
      </c>
      <c r="D3341" s="4" t="s">
        <v>395</v>
      </c>
      <c r="E3341" s="3" t="s">
        <v>3</v>
      </c>
      <c r="F3341" s="5" t="str">
        <f>VLOOKUP(B3341,'[1]ds sinh vien'!B$7:F$3824,5,0)</f>
        <v>21/06/01</v>
      </c>
      <c r="G3341" s="3" t="s">
        <v>1766</v>
      </c>
      <c r="H3341" s="3" t="s">
        <v>5</v>
      </c>
      <c r="I3341" s="6" t="str">
        <f>VLOOKUP(B3341,'[1]ds sinh vien'!B$7:I$3824,8,0)</f>
        <v>6-7</v>
      </c>
      <c r="J3341" s="3" t="s">
        <v>1970</v>
      </c>
    </row>
    <row r="3342" spans="1:10" s="2" customFormat="1" ht="24.75" customHeight="1" x14ac:dyDescent="0.25">
      <c r="A3342" s="3">
        <v>3340</v>
      </c>
      <c r="B3342" s="3">
        <v>645164</v>
      </c>
      <c r="C3342" s="4" t="s">
        <v>1771</v>
      </c>
      <c r="D3342" s="4" t="s">
        <v>9</v>
      </c>
      <c r="E3342" s="3" t="s">
        <v>10</v>
      </c>
      <c r="F3342" s="5" t="str">
        <f>VLOOKUP(B3342,'[1]ds sinh vien'!B$7:F$3824,5,0)</f>
        <v>22/04/01</v>
      </c>
      <c r="G3342" s="3" t="s">
        <v>1766</v>
      </c>
      <c r="H3342" s="3" t="s">
        <v>5</v>
      </c>
      <c r="I3342" s="6" t="str">
        <f>VLOOKUP(B3342,'[1]ds sinh vien'!B$7:I$3824,8,0)</f>
        <v>6-7</v>
      </c>
      <c r="J3342" s="3" t="s">
        <v>1970</v>
      </c>
    </row>
    <row r="3343" spans="1:10" s="2" customFormat="1" ht="24.75" customHeight="1" x14ac:dyDescent="0.25">
      <c r="A3343" s="3">
        <v>3341</v>
      </c>
      <c r="B3343" s="3">
        <v>645173</v>
      </c>
      <c r="C3343" s="4" t="s">
        <v>1772</v>
      </c>
      <c r="D3343" s="4" t="s">
        <v>1773</v>
      </c>
      <c r="E3343" s="3" t="s">
        <v>10</v>
      </c>
      <c r="F3343" s="5" t="str">
        <f>VLOOKUP(B3343,'[1]ds sinh vien'!B$7:F$3824,5,0)</f>
        <v>15/08/01</v>
      </c>
      <c r="G3343" s="3" t="s">
        <v>1766</v>
      </c>
      <c r="H3343" s="3" t="s">
        <v>5</v>
      </c>
      <c r="I3343" s="6" t="str">
        <f>VLOOKUP(B3343,'[1]ds sinh vien'!B$7:I$3824,8,0)</f>
        <v>6-7</v>
      </c>
      <c r="J3343" s="3" t="s">
        <v>1970</v>
      </c>
    </row>
    <row r="3344" spans="1:10" s="2" customFormat="1" ht="24.75" customHeight="1" x14ac:dyDescent="0.25">
      <c r="A3344" s="3">
        <v>3342</v>
      </c>
      <c r="B3344" s="3">
        <v>645329</v>
      </c>
      <c r="C3344" s="4" t="s">
        <v>396</v>
      </c>
      <c r="D3344" s="4" t="s">
        <v>401</v>
      </c>
      <c r="E3344" s="3" t="s">
        <v>3</v>
      </c>
      <c r="F3344" s="5" t="str">
        <f>VLOOKUP(B3344,'[1]ds sinh vien'!B$7:F$3824,5,0)</f>
        <v>25/11/01</v>
      </c>
      <c r="G3344" s="3" t="s">
        <v>1766</v>
      </c>
      <c r="H3344" s="3" t="s">
        <v>5</v>
      </c>
      <c r="I3344" s="6" t="str">
        <f>VLOOKUP(B3344,'[1]ds sinh vien'!B$7:I$3824,8,0)</f>
        <v>6-7</v>
      </c>
      <c r="J3344" s="3" t="s">
        <v>1970</v>
      </c>
    </row>
    <row r="3345" spans="1:10" s="2" customFormat="1" ht="24.75" customHeight="1" x14ac:dyDescent="0.25">
      <c r="A3345" s="3">
        <v>3343</v>
      </c>
      <c r="B3345" s="3">
        <v>645356</v>
      </c>
      <c r="C3345" s="4" t="s">
        <v>1774</v>
      </c>
      <c r="D3345" s="4" t="s">
        <v>36</v>
      </c>
      <c r="E3345" s="3" t="s">
        <v>10</v>
      </c>
      <c r="F3345" s="5" t="str">
        <f>VLOOKUP(B3345,'[1]ds sinh vien'!B$7:F$3824,5,0)</f>
        <v>24/05/98</v>
      </c>
      <c r="G3345" s="3" t="s">
        <v>1766</v>
      </c>
      <c r="H3345" s="3" t="s">
        <v>5</v>
      </c>
      <c r="I3345" s="6" t="str">
        <f>VLOOKUP(B3345,'[1]ds sinh vien'!B$7:I$3824,8,0)</f>
        <v>6-7</v>
      </c>
      <c r="J3345" s="3" t="s">
        <v>1970</v>
      </c>
    </row>
    <row r="3346" spans="1:10" s="2" customFormat="1" ht="24.75" customHeight="1" x14ac:dyDescent="0.25">
      <c r="A3346" s="3">
        <v>3344</v>
      </c>
      <c r="B3346" s="3">
        <v>641179</v>
      </c>
      <c r="C3346" s="4" t="s">
        <v>1775</v>
      </c>
      <c r="D3346" s="4" t="s">
        <v>599</v>
      </c>
      <c r="E3346" s="3" t="s">
        <v>3</v>
      </c>
      <c r="F3346" s="5" t="str">
        <f>VLOOKUP(B3346,'[1]ds sinh vien'!B$7:F$3824,5,0)</f>
        <v>10/10/01</v>
      </c>
      <c r="G3346" s="3" t="s">
        <v>1766</v>
      </c>
      <c r="H3346" s="3" t="s">
        <v>5</v>
      </c>
      <c r="I3346" s="6" t="str">
        <f>VLOOKUP(B3346,'[1]ds sinh vien'!B$7:I$3824,8,0)</f>
        <v>6-7</v>
      </c>
      <c r="J3346" s="3" t="s">
        <v>1970</v>
      </c>
    </row>
    <row r="3347" spans="1:10" s="2" customFormat="1" ht="24.75" customHeight="1" x14ac:dyDescent="0.25">
      <c r="A3347" s="3">
        <v>3345</v>
      </c>
      <c r="B3347" s="3">
        <v>645167</v>
      </c>
      <c r="C3347" s="4" t="s">
        <v>353</v>
      </c>
      <c r="D3347" s="4" t="s">
        <v>38</v>
      </c>
      <c r="E3347" s="3" t="s">
        <v>3</v>
      </c>
      <c r="F3347" s="5" t="str">
        <f>VLOOKUP(B3347,'[1]ds sinh vien'!B$7:F$3824,5,0)</f>
        <v>20/06/01</v>
      </c>
      <c r="G3347" s="3" t="s">
        <v>1766</v>
      </c>
      <c r="H3347" s="3" t="s">
        <v>5</v>
      </c>
      <c r="I3347" s="6" t="str">
        <f>VLOOKUP(B3347,'[1]ds sinh vien'!B$7:I$3824,8,0)</f>
        <v>6-7</v>
      </c>
      <c r="J3347" s="3" t="s">
        <v>1970</v>
      </c>
    </row>
    <row r="3348" spans="1:10" s="2" customFormat="1" ht="24.75" customHeight="1" x14ac:dyDescent="0.25">
      <c r="A3348" s="3">
        <v>3346</v>
      </c>
      <c r="B3348" s="3">
        <v>642064</v>
      </c>
      <c r="C3348" s="4" t="s">
        <v>754</v>
      </c>
      <c r="D3348" s="4" t="s">
        <v>40</v>
      </c>
      <c r="E3348" s="3" t="s">
        <v>3</v>
      </c>
      <c r="F3348" s="5" t="str">
        <f>VLOOKUP(B3348,'[1]ds sinh vien'!B$7:F$3824,5,0)</f>
        <v>23/04/01</v>
      </c>
      <c r="G3348" s="3" t="s">
        <v>1766</v>
      </c>
      <c r="H3348" s="3" t="s">
        <v>5</v>
      </c>
      <c r="I3348" s="6" t="str">
        <f>VLOOKUP(B3348,'[1]ds sinh vien'!B$7:I$3824,8,0)</f>
        <v>6-7</v>
      </c>
      <c r="J3348" s="3" t="s">
        <v>1970</v>
      </c>
    </row>
    <row r="3349" spans="1:10" s="2" customFormat="1" ht="24.75" customHeight="1" x14ac:dyDescent="0.25">
      <c r="A3349" s="3">
        <v>3347</v>
      </c>
      <c r="B3349" s="3">
        <v>642120</v>
      </c>
      <c r="C3349" s="4" t="s">
        <v>35</v>
      </c>
      <c r="D3349" s="4" t="s">
        <v>118</v>
      </c>
      <c r="E3349" s="3" t="s">
        <v>10</v>
      </c>
      <c r="F3349" s="5" t="str">
        <f>VLOOKUP(B3349,'[1]ds sinh vien'!B$7:F$3824,5,0)</f>
        <v>16/06/01</v>
      </c>
      <c r="G3349" s="3" t="s">
        <v>1766</v>
      </c>
      <c r="H3349" s="3" t="s">
        <v>5</v>
      </c>
      <c r="I3349" s="6" t="str">
        <f>VLOOKUP(B3349,'[1]ds sinh vien'!B$7:I$3824,8,0)</f>
        <v>6-7</v>
      </c>
      <c r="J3349" s="3" t="s">
        <v>1970</v>
      </c>
    </row>
    <row r="3350" spans="1:10" s="2" customFormat="1" ht="24.75" customHeight="1" x14ac:dyDescent="0.25">
      <c r="A3350" s="3">
        <v>3348</v>
      </c>
      <c r="B3350" s="3">
        <v>641192</v>
      </c>
      <c r="C3350" s="4" t="s">
        <v>1776</v>
      </c>
      <c r="D3350" s="4" t="s">
        <v>12</v>
      </c>
      <c r="E3350" s="3" t="s">
        <v>3</v>
      </c>
      <c r="F3350" s="5" t="str">
        <f>VLOOKUP(B3350,'[1]ds sinh vien'!B$7:F$3824,5,0)</f>
        <v>10/06/01</v>
      </c>
      <c r="G3350" s="3" t="s">
        <v>1766</v>
      </c>
      <c r="H3350" s="3" t="s">
        <v>5</v>
      </c>
      <c r="I3350" s="6" t="str">
        <f>VLOOKUP(B3350,'[1]ds sinh vien'!B$7:I$3824,8,0)</f>
        <v>6-7</v>
      </c>
      <c r="J3350" s="3" t="s">
        <v>1970</v>
      </c>
    </row>
    <row r="3351" spans="1:10" s="2" customFormat="1" ht="24.75" customHeight="1" x14ac:dyDescent="0.25">
      <c r="A3351" s="3">
        <v>3349</v>
      </c>
      <c r="B3351" s="3">
        <v>645385</v>
      </c>
      <c r="C3351" s="4" t="s">
        <v>15</v>
      </c>
      <c r="D3351" s="4" t="s">
        <v>12</v>
      </c>
      <c r="E3351" s="3" t="s">
        <v>10</v>
      </c>
      <c r="F3351" s="5" t="str">
        <f>VLOOKUP(B3351,'[1]ds sinh vien'!B$7:F$3824,5,0)</f>
        <v>26/03/01</v>
      </c>
      <c r="G3351" s="3" t="s">
        <v>1766</v>
      </c>
      <c r="H3351" s="3" t="s">
        <v>5</v>
      </c>
      <c r="I3351" s="6" t="str">
        <f>VLOOKUP(B3351,'[1]ds sinh vien'!B$7:I$3824,8,0)</f>
        <v>6-7</v>
      </c>
      <c r="J3351" s="3" t="s">
        <v>1970</v>
      </c>
    </row>
    <row r="3352" spans="1:10" s="2" customFormat="1" ht="24.75" customHeight="1" x14ac:dyDescent="0.25">
      <c r="A3352" s="3">
        <v>3350</v>
      </c>
      <c r="B3352" s="3">
        <v>645328</v>
      </c>
      <c r="C3352" s="4" t="s">
        <v>485</v>
      </c>
      <c r="D3352" s="4" t="s">
        <v>604</v>
      </c>
      <c r="E3352" s="3" t="s">
        <v>3</v>
      </c>
      <c r="F3352" s="5" t="str">
        <f>VLOOKUP(B3352,'[1]ds sinh vien'!B$7:F$3824,5,0)</f>
        <v>06/06/01</v>
      </c>
      <c r="G3352" s="3" t="s">
        <v>1766</v>
      </c>
      <c r="H3352" s="3" t="s">
        <v>5</v>
      </c>
      <c r="I3352" s="6" t="str">
        <f>VLOOKUP(B3352,'[1]ds sinh vien'!B$7:I$3824,8,0)</f>
        <v>6-7</v>
      </c>
      <c r="J3352" s="3" t="s">
        <v>1970</v>
      </c>
    </row>
    <row r="3353" spans="1:10" s="2" customFormat="1" ht="24.75" customHeight="1" x14ac:dyDescent="0.25">
      <c r="A3353" s="3">
        <v>3351</v>
      </c>
      <c r="B3353" s="3">
        <v>641058</v>
      </c>
      <c r="C3353" s="4" t="s">
        <v>894</v>
      </c>
      <c r="D3353" s="4" t="s">
        <v>44</v>
      </c>
      <c r="E3353" s="3" t="s">
        <v>10</v>
      </c>
      <c r="F3353" s="5" t="str">
        <f>VLOOKUP(B3353,'[1]ds sinh vien'!B$7:F$3824,5,0)</f>
        <v>11/07/01</v>
      </c>
      <c r="G3353" s="3" t="s">
        <v>1766</v>
      </c>
      <c r="H3353" s="3" t="s">
        <v>5</v>
      </c>
      <c r="I3353" s="6" t="str">
        <f>VLOOKUP(B3353,'[1]ds sinh vien'!B$7:I$3824,8,0)</f>
        <v>6-7</v>
      </c>
      <c r="J3353" s="3" t="s">
        <v>1970</v>
      </c>
    </row>
    <row r="3354" spans="1:10" s="2" customFormat="1" ht="24.75" customHeight="1" x14ac:dyDescent="0.25">
      <c r="A3354" s="3">
        <v>3352</v>
      </c>
      <c r="B3354" s="3">
        <v>645621</v>
      </c>
      <c r="C3354" s="4" t="s">
        <v>15</v>
      </c>
      <c r="D3354" s="4" t="s">
        <v>44</v>
      </c>
      <c r="E3354" s="3" t="s">
        <v>10</v>
      </c>
      <c r="F3354" s="5" t="str">
        <f>VLOOKUP(B3354,'[1]ds sinh vien'!B$7:F$3824,5,0)</f>
        <v>08/02/97</v>
      </c>
      <c r="G3354" s="3" t="s">
        <v>1766</v>
      </c>
      <c r="H3354" s="3" t="s">
        <v>5</v>
      </c>
      <c r="I3354" s="6" t="str">
        <f>VLOOKUP(B3354,'[1]ds sinh vien'!B$7:I$3824,8,0)</f>
        <v>6-7</v>
      </c>
      <c r="J3354" s="3" t="s">
        <v>1970</v>
      </c>
    </row>
    <row r="3355" spans="1:10" s="2" customFormat="1" ht="24.75" customHeight="1" x14ac:dyDescent="0.25">
      <c r="A3355" s="3">
        <v>3353</v>
      </c>
      <c r="B3355" s="3">
        <v>642067</v>
      </c>
      <c r="C3355" s="4" t="s">
        <v>375</v>
      </c>
      <c r="D3355" s="4" t="s">
        <v>483</v>
      </c>
      <c r="E3355" s="3" t="s">
        <v>3</v>
      </c>
      <c r="F3355" s="5" t="str">
        <f>VLOOKUP(B3355,'[1]ds sinh vien'!B$7:F$3824,5,0)</f>
        <v>07/03/01</v>
      </c>
      <c r="G3355" s="3" t="s">
        <v>1766</v>
      </c>
      <c r="H3355" s="3" t="s">
        <v>5</v>
      </c>
      <c r="I3355" s="6" t="str">
        <f>VLOOKUP(B3355,'[1]ds sinh vien'!B$7:I$3824,8,0)</f>
        <v>6-7</v>
      </c>
      <c r="J3355" s="3" t="s">
        <v>1970</v>
      </c>
    </row>
    <row r="3356" spans="1:10" s="2" customFormat="1" ht="24.75" customHeight="1" x14ac:dyDescent="0.25">
      <c r="A3356" s="3">
        <v>3354</v>
      </c>
      <c r="B3356" s="3">
        <v>642100</v>
      </c>
      <c r="C3356" s="4" t="s">
        <v>1139</v>
      </c>
      <c r="D3356" s="4" t="s">
        <v>483</v>
      </c>
      <c r="E3356" s="3" t="s">
        <v>3</v>
      </c>
      <c r="F3356" s="5" t="str">
        <f>VLOOKUP(B3356,'[1]ds sinh vien'!B$7:F$3824,5,0)</f>
        <v>01/04/01</v>
      </c>
      <c r="G3356" s="3" t="s">
        <v>1766</v>
      </c>
      <c r="H3356" s="3" t="s">
        <v>5</v>
      </c>
      <c r="I3356" s="6" t="str">
        <f>VLOOKUP(B3356,'[1]ds sinh vien'!B$7:I$3824,8,0)</f>
        <v>6-7</v>
      </c>
      <c r="J3356" s="3" t="s">
        <v>6</v>
      </c>
    </row>
    <row r="3357" spans="1:10" s="2" customFormat="1" ht="24.75" customHeight="1" x14ac:dyDescent="0.25">
      <c r="A3357" s="3">
        <v>3355</v>
      </c>
      <c r="B3357" s="3">
        <v>645283</v>
      </c>
      <c r="C3357" s="4" t="s">
        <v>1777</v>
      </c>
      <c r="D3357" s="4" t="s">
        <v>483</v>
      </c>
      <c r="E3357" s="3" t="s">
        <v>3</v>
      </c>
      <c r="F3357" s="5" t="str">
        <f>VLOOKUP(B3357,'[1]ds sinh vien'!B$7:F$3824,5,0)</f>
        <v>25/03/01</v>
      </c>
      <c r="G3357" s="3" t="s">
        <v>1766</v>
      </c>
      <c r="H3357" s="3" t="s">
        <v>5</v>
      </c>
      <c r="I3357" s="6" t="str">
        <f>VLOOKUP(B3357,'[1]ds sinh vien'!B$7:I$3824,8,0)</f>
        <v>6-7</v>
      </c>
      <c r="J3357" s="3" t="s">
        <v>6</v>
      </c>
    </row>
    <row r="3358" spans="1:10" s="2" customFormat="1" ht="24.75" customHeight="1" x14ac:dyDescent="0.25">
      <c r="A3358" s="3">
        <v>3356</v>
      </c>
      <c r="B3358" s="3">
        <v>645378</v>
      </c>
      <c r="C3358" s="4" t="s">
        <v>1778</v>
      </c>
      <c r="D3358" s="4" t="s">
        <v>124</v>
      </c>
      <c r="E3358" s="3" t="s">
        <v>10</v>
      </c>
      <c r="F3358" s="5" t="str">
        <f>VLOOKUP(B3358,'[1]ds sinh vien'!B$7:F$3824,5,0)</f>
        <v>08/06/01</v>
      </c>
      <c r="G3358" s="3" t="s">
        <v>1766</v>
      </c>
      <c r="H3358" s="3" t="s">
        <v>5</v>
      </c>
      <c r="I3358" s="6" t="str">
        <f>VLOOKUP(B3358,'[1]ds sinh vien'!B$7:I$3824,8,0)</f>
        <v>6-7</v>
      </c>
      <c r="J3358" s="3" t="s">
        <v>6</v>
      </c>
    </row>
    <row r="3359" spans="1:10" s="2" customFormat="1" ht="24.75" customHeight="1" x14ac:dyDescent="0.25">
      <c r="A3359" s="3">
        <v>3357</v>
      </c>
      <c r="B3359" s="3">
        <v>641185</v>
      </c>
      <c r="C3359" s="4" t="s">
        <v>129</v>
      </c>
      <c r="D3359" s="4" t="s">
        <v>128</v>
      </c>
      <c r="E3359" s="3" t="s">
        <v>10</v>
      </c>
      <c r="F3359" s="5" t="str">
        <f>VLOOKUP(B3359,'[1]ds sinh vien'!B$7:F$3824,5,0)</f>
        <v>14/06/01</v>
      </c>
      <c r="G3359" s="3" t="s">
        <v>1766</v>
      </c>
      <c r="H3359" s="3" t="s">
        <v>5</v>
      </c>
      <c r="I3359" s="6" t="str">
        <f>VLOOKUP(B3359,'[1]ds sinh vien'!B$7:I$3824,8,0)</f>
        <v>6-7</v>
      </c>
      <c r="J3359" s="3" t="s">
        <v>6</v>
      </c>
    </row>
    <row r="3360" spans="1:10" s="2" customFormat="1" ht="24.75" customHeight="1" x14ac:dyDescent="0.25">
      <c r="A3360" s="3">
        <v>3358</v>
      </c>
      <c r="B3360" s="3">
        <v>642173</v>
      </c>
      <c r="C3360" s="4" t="s">
        <v>88</v>
      </c>
      <c r="D3360" s="4" t="s">
        <v>128</v>
      </c>
      <c r="E3360" s="3" t="s">
        <v>10</v>
      </c>
      <c r="F3360" s="5" t="str">
        <f>VLOOKUP(B3360,'[1]ds sinh vien'!B$7:F$3824,5,0)</f>
        <v>17/03/01</v>
      </c>
      <c r="G3360" s="3" t="s">
        <v>1766</v>
      </c>
      <c r="H3360" s="3" t="s">
        <v>5</v>
      </c>
      <c r="I3360" s="6" t="str">
        <f>VLOOKUP(B3360,'[1]ds sinh vien'!B$7:I$3824,8,0)</f>
        <v>6-7</v>
      </c>
      <c r="J3360" s="3" t="s">
        <v>6</v>
      </c>
    </row>
    <row r="3361" spans="1:10" s="2" customFormat="1" ht="24.75" customHeight="1" x14ac:dyDescent="0.25">
      <c r="A3361" s="3">
        <v>3359</v>
      </c>
      <c r="B3361" s="3">
        <v>645159</v>
      </c>
      <c r="C3361" s="4" t="s">
        <v>502</v>
      </c>
      <c r="D3361" s="4" t="s">
        <v>128</v>
      </c>
      <c r="E3361" s="3" t="s">
        <v>10</v>
      </c>
      <c r="F3361" s="5" t="str">
        <f>VLOOKUP(B3361,'[1]ds sinh vien'!B$7:F$3824,5,0)</f>
        <v>06/10/01</v>
      </c>
      <c r="G3361" s="3" t="s">
        <v>1766</v>
      </c>
      <c r="H3361" s="3" t="s">
        <v>5</v>
      </c>
      <c r="I3361" s="6" t="str">
        <f>VLOOKUP(B3361,'[1]ds sinh vien'!B$7:I$3824,8,0)</f>
        <v>6-7</v>
      </c>
      <c r="J3361" s="3" t="s">
        <v>6</v>
      </c>
    </row>
    <row r="3362" spans="1:10" s="2" customFormat="1" ht="24.75" customHeight="1" x14ac:dyDescent="0.25">
      <c r="A3362" s="3">
        <v>3360</v>
      </c>
      <c r="B3362" s="3">
        <v>645261</v>
      </c>
      <c r="C3362" s="4" t="s">
        <v>1378</v>
      </c>
      <c r="D3362" s="4" t="s">
        <v>128</v>
      </c>
      <c r="E3362" s="3" t="s">
        <v>10</v>
      </c>
      <c r="F3362" s="5" t="str">
        <f>VLOOKUP(B3362,'[1]ds sinh vien'!B$7:F$3824,5,0)</f>
        <v>31/10/01</v>
      </c>
      <c r="G3362" s="3" t="s">
        <v>1766</v>
      </c>
      <c r="H3362" s="3" t="s">
        <v>5</v>
      </c>
      <c r="I3362" s="6" t="str">
        <f>VLOOKUP(B3362,'[1]ds sinh vien'!B$7:I$3824,8,0)</f>
        <v>6-7</v>
      </c>
      <c r="J3362" s="3" t="s">
        <v>6</v>
      </c>
    </row>
    <row r="3363" spans="1:10" s="2" customFormat="1" ht="24.75" customHeight="1" x14ac:dyDescent="0.25">
      <c r="A3363" s="3">
        <v>3361</v>
      </c>
      <c r="B3363" s="3">
        <v>645337</v>
      </c>
      <c r="C3363" s="4" t="s">
        <v>1266</v>
      </c>
      <c r="D3363" s="4" t="s">
        <v>128</v>
      </c>
      <c r="E3363" s="3" t="s">
        <v>10</v>
      </c>
      <c r="F3363" s="5" t="str">
        <f>VLOOKUP(B3363,'[1]ds sinh vien'!B$7:F$3824,5,0)</f>
        <v>30/11/01</v>
      </c>
      <c r="G3363" s="3" t="s">
        <v>1766</v>
      </c>
      <c r="H3363" s="3" t="s">
        <v>5</v>
      </c>
      <c r="I3363" s="6" t="str">
        <f>VLOOKUP(B3363,'[1]ds sinh vien'!B$7:I$3824,8,0)</f>
        <v>6-7</v>
      </c>
      <c r="J3363" s="3" t="s">
        <v>6</v>
      </c>
    </row>
    <row r="3364" spans="1:10" s="2" customFormat="1" ht="24.75" customHeight="1" x14ac:dyDescent="0.25">
      <c r="A3364" s="3">
        <v>3362</v>
      </c>
      <c r="B3364" s="3">
        <v>645225</v>
      </c>
      <c r="C3364" s="4" t="s">
        <v>375</v>
      </c>
      <c r="D3364" s="4" t="s">
        <v>46</v>
      </c>
      <c r="E3364" s="3" t="s">
        <v>3</v>
      </c>
      <c r="F3364" s="5" t="str">
        <f>VLOOKUP(B3364,'[1]ds sinh vien'!B$7:F$3824,5,0)</f>
        <v>09/03/01</v>
      </c>
      <c r="G3364" s="3" t="s">
        <v>1766</v>
      </c>
      <c r="H3364" s="3" t="s">
        <v>5</v>
      </c>
      <c r="I3364" s="6" t="str">
        <f>VLOOKUP(B3364,'[1]ds sinh vien'!B$7:I$3824,8,0)</f>
        <v>6-7</v>
      </c>
      <c r="J3364" s="3" t="s">
        <v>6</v>
      </c>
    </row>
    <row r="3365" spans="1:10" s="2" customFormat="1" ht="24.75" customHeight="1" x14ac:dyDescent="0.25">
      <c r="A3365" s="3">
        <v>3363</v>
      </c>
      <c r="B3365" s="3">
        <v>642061</v>
      </c>
      <c r="C3365" s="4" t="s">
        <v>375</v>
      </c>
      <c r="D3365" s="4" t="s">
        <v>658</v>
      </c>
      <c r="E3365" s="3" t="s">
        <v>3</v>
      </c>
      <c r="F3365" s="5" t="str">
        <f>VLOOKUP(B3365,'[1]ds sinh vien'!B$7:F$3824,5,0)</f>
        <v>03/10/01</v>
      </c>
      <c r="G3365" s="3" t="s">
        <v>1766</v>
      </c>
      <c r="H3365" s="3" t="s">
        <v>5</v>
      </c>
      <c r="I3365" s="6" t="str">
        <f>VLOOKUP(B3365,'[1]ds sinh vien'!B$7:I$3824,8,0)</f>
        <v>6-7</v>
      </c>
      <c r="J3365" s="3" t="s">
        <v>6</v>
      </c>
    </row>
    <row r="3366" spans="1:10" s="2" customFormat="1" ht="24.75" customHeight="1" x14ac:dyDescent="0.25">
      <c r="A3366" s="3">
        <v>3364</v>
      </c>
      <c r="B3366" s="3">
        <v>645801</v>
      </c>
      <c r="C3366" s="4" t="s">
        <v>345</v>
      </c>
      <c r="D3366" s="4" t="s">
        <v>48</v>
      </c>
      <c r="E3366" s="3" t="s">
        <v>10</v>
      </c>
      <c r="F3366" s="5" t="str">
        <f>VLOOKUP(B3366,'[1]ds sinh vien'!B$7:F$3824,5,0)</f>
        <v>24/05/01</v>
      </c>
      <c r="G3366" s="3" t="s">
        <v>1766</v>
      </c>
      <c r="H3366" s="3" t="s">
        <v>5</v>
      </c>
      <c r="I3366" s="6" t="str">
        <f>VLOOKUP(B3366,'[1]ds sinh vien'!B$7:I$3824,8,0)</f>
        <v>6-7</v>
      </c>
      <c r="J3366" s="3" t="s">
        <v>6</v>
      </c>
    </row>
    <row r="3367" spans="1:10" s="2" customFormat="1" ht="24.75" customHeight="1" x14ac:dyDescent="0.25">
      <c r="A3367" s="3">
        <v>3365</v>
      </c>
      <c r="B3367" s="3">
        <v>642107</v>
      </c>
      <c r="C3367" s="4" t="s">
        <v>550</v>
      </c>
      <c r="D3367" s="4" t="s">
        <v>14</v>
      </c>
      <c r="E3367" s="3" t="s">
        <v>3</v>
      </c>
      <c r="F3367" s="5" t="str">
        <f>VLOOKUP(B3367,'[1]ds sinh vien'!B$7:F$3824,5,0)</f>
        <v>01/07/01</v>
      </c>
      <c r="G3367" s="3" t="s">
        <v>1766</v>
      </c>
      <c r="H3367" s="3" t="s">
        <v>5</v>
      </c>
      <c r="I3367" s="6" t="str">
        <f>VLOOKUP(B3367,'[1]ds sinh vien'!B$7:I$3824,8,0)</f>
        <v>6-7</v>
      </c>
      <c r="J3367" s="3" t="s">
        <v>6</v>
      </c>
    </row>
    <row r="3368" spans="1:10" s="2" customFormat="1" ht="24.75" customHeight="1" x14ac:dyDescent="0.25">
      <c r="A3368" s="3">
        <v>3366</v>
      </c>
      <c r="B3368" s="3">
        <v>642121</v>
      </c>
      <c r="C3368" s="4" t="s">
        <v>448</v>
      </c>
      <c r="D3368" s="4" t="s">
        <v>14</v>
      </c>
      <c r="E3368" s="3" t="s">
        <v>3</v>
      </c>
      <c r="F3368" s="5" t="str">
        <f>VLOOKUP(B3368,'[1]ds sinh vien'!B$7:F$3824,5,0)</f>
        <v>10/10/01</v>
      </c>
      <c r="G3368" s="3" t="s">
        <v>1766</v>
      </c>
      <c r="H3368" s="3" t="s">
        <v>5</v>
      </c>
      <c r="I3368" s="6" t="str">
        <f>VLOOKUP(B3368,'[1]ds sinh vien'!B$7:I$3824,8,0)</f>
        <v>6-7</v>
      </c>
      <c r="J3368" s="3" t="s">
        <v>6</v>
      </c>
    </row>
    <row r="3369" spans="1:10" s="2" customFormat="1" ht="24.75" customHeight="1" x14ac:dyDescent="0.25">
      <c r="A3369" s="3">
        <v>3367</v>
      </c>
      <c r="B3369" s="3">
        <v>642884</v>
      </c>
      <c r="C3369" s="4" t="s">
        <v>1779</v>
      </c>
      <c r="D3369" s="4" t="s">
        <v>132</v>
      </c>
      <c r="E3369" s="3" t="s">
        <v>10</v>
      </c>
      <c r="F3369" s="5" t="str">
        <f>VLOOKUP(B3369,'[1]ds sinh vien'!B$7:F$3824,5,0)</f>
        <v>25/10/01</v>
      </c>
      <c r="G3369" s="3" t="s">
        <v>1766</v>
      </c>
      <c r="H3369" s="3" t="s">
        <v>5</v>
      </c>
      <c r="I3369" s="6" t="str">
        <f>VLOOKUP(B3369,'[1]ds sinh vien'!B$7:I$3824,8,0)</f>
        <v>6-7</v>
      </c>
      <c r="J3369" s="3" t="s">
        <v>6</v>
      </c>
    </row>
    <row r="3370" spans="1:10" s="2" customFormat="1" ht="24.75" customHeight="1" x14ac:dyDescent="0.25">
      <c r="A3370" s="3">
        <v>3368</v>
      </c>
      <c r="B3370" s="3">
        <v>645255</v>
      </c>
      <c r="C3370" s="4" t="s">
        <v>1187</v>
      </c>
      <c r="D3370" s="4" t="s">
        <v>836</v>
      </c>
      <c r="E3370" s="3" t="s">
        <v>10</v>
      </c>
      <c r="F3370" s="5" t="str">
        <f>VLOOKUP(B3370,'[1]ds sinh vien'!B$7:F$3824,5,0)</f>
        <v>30/10/01</v>
      </c>
      <c r="G3370" s="3" t="s">
        <v>1766</v>
      </c>
      <c r="H3370" s="3" t="s">
        <v>5</v>
      </c>
      <c r="I3370" s="6" t="str">
        <f>VLOOKUP(B3370,'[1]ds sinh vien'!B$7:I$3824,8,0)</f>
        <v>6-7</v>
      </c>
      <c r="J3370" s="3" t="s">
        <v>6</v>
      </c>
    </row>
    <row r="3371" spans="1:10" s="2" customFormat="1" ht="24.75" customHeight="1" x14ac:dyDescent="0.25">
      <c r="A3371" s="3">
        <v>3369</v>
      </c>
      <c r="B3371" s="3">
        <v>642118</v>
      </c>
      <c r="C3371" s="4" t="s">
        <v>1780</v>
      </c>
      <c r="D3371" s="4" t="s">
        <v>134</v>
      </c>
      <c r="E3371" s="3" t="s">
        <v>10</v>
      </c>
      <c r="F3371" s="5" t="str">
        <f>VLOOKUP(B3371,'[1]ds sinh vien'!B$7:F$3824,5,0)</f>
        <v>07/07/01</v>
      </c>
      <c r="G3371" s="3" t="s">
        <v>1766</v>
      </c>
      <c r="H3371" s="3" t="s">
        <v>5</v>
      </c>
      <c r="I3371" s="6" t="str">
        <f>VLOOKUP(B3371,'[1]ds sinh vien'!B$7:I$3824,8,0)</f>
        <v>6-7</v>
      </c>
      <c r="J3371" s="3" t="s">
        <v>6</v>
      </c>
    </row>
    <row r="3372" spans="1:10" s="2" customFormat="1" ht="24.75" customHeight="1" x14ac:dyDescent="0.25">
      <c r="A3372" s="3">
        <v>3370</v>
      </c>
      <c r="B3372" s="3">
        <v>641212</v>
      </c>
      <c r="C3372" s="4" t="s">
        <v>706</v>
      </c>
      <c r="D3372" s="4" t="s">
        <v>240</v>
      </c>
      <c r="E3372" s="3" t="s">
        <v>10</v>
      </c>
      <c r="F3372" s="5" t="str">
        <f>VLOOKUP(B3372,'[1]ds sinh vien'!B$7:F$3824,5,0)</f>
        <v>15/06/01</v>
      </c>
      <c r="G3372" s="3" t="s">
        <v>1766</v>
      </c>
      <c r="H3372" s="3" t="s">
        <v>5</v>
      </c>
      <c r="I3372" s="6" t="str">
        <f>VLOOKUP(B3372,'[1]ds sinh vien'!B$7:I$3824,8,0)</f>
        <v>6-7</v>
      </c>
      <c r="J3372" s="3" t="s">
        <v>6</v>
      </c>
    </row>
    <row r="3373" spans="1:10" s="2" customFormat="1" ht="24.75" customHeight="1" x14ac:dyDescent="0.25">
      <c r="A3373" s="3">
        <v>3371</v>
      </c>
      <c r="B3373" s="3">
        <v>641196</v>
      </c>
      <c r="C3373" s="4" t="s">
        <v>1413</v>
      </c>
      <c r="D3373" s="4" t="s">
        <v>1033</v>
      </c>
      <c r="E3373" s="3" t="s">
        <v>10</v>
      </c>
      <c r="F3373" s="5" t="str">
        <f>VLOOKUP(B3373,'[1]ds sinh vien'!B$7:F$3824,5,0)</f>
        <v>23/02/01</v>
      </c>
      <c r="G3373" s="3" t="s">
        <v>1766</v>
      </c>
      <c r="H3373" s="3" t="s">
        <v>5</v>
      </c>
      <c r="I3373" s="6" t="str">
        <f>VLOOKUP(B3373,'[1]ds sinh vien'!B$7:I$3824,8,0)</f>
        <v>6-7</v>
      </c>
      <c r="J3373" s="3" t="s">
        <v>6</v>
      </c>
    </row>
    <row r="3374" spans="1:10" s="2" customFormat="1" ht="24.75" customHeight="1" x14ac:dyDescent="0.25">
      <c r="A3374" s="3">
        <v>3372</v>
      </c>
      <c r="B3374" s="3">
        <v>642078</v>
      </c>
      <c r="C3374" s="4" t="s">
        <v>160</v>
      </c>
      <c r="D3374" s="4" t="s">
        <v>242</v>
      </c>
      <c r="E3374" s="3" t="s">
        <v>10</v>
      </c>
      <c r="F3374" s="5" t="str">
        <f>VLOOKUP(B3374,'[1]ds sinh vien'!B$7:F$3824,5,0)</f>
        <v>18/11/01</v>
      </c>
      <c r="G3374" s="3" t="s">
        <v>1766</v>
      </c>
      <c r="H3374" s="3" t="s">
        <v>5</v>
      </c>
      <c r="I3374" s="6" t="str">
        <f>VLOOKUP(B3374,'[1]ds sinh vien'!B$7:I$3824,8,0)</f>
        <v>6-7</v>
      </c>
      <c r="J3374" s="3" t="s">
        <v>6</v>
      </c>
    </row>
    <row r="3375" spans="1:10" s="2" customFormat="1" ht="24.75" customHeight="1" x14ac:dyDescent="0.25">
      <c r="A3375" s="3">
        <v>3373</v>
      </c>
      <c r="B3375" s="3">
        <v>642089</v>
      </c>
      <c r="C3375" s="4" t="s">
        <v>1781</v>
      </c>
      <c r="D3375" s="4" t="s">
        <v>242</v>
      </c>
      <c r="E3375" s="3" t="s">
        <v>10</v>
      </c>
      <c r="F3375" s="5" t="str">
        <f>VLOOKUP(B3375,'[1]ds sinh vien'!B$7:F$3824,5,0)</f>
        <v>10/05/01</v>
      </c>
      <c r="G3375" s="3" t="s">
        <v>1766</v>
      </c>
      <c r="H3375" s="3" t="s">
        <v>5</v>
      </c>
      <c r="I3375" s="6" t="str">
        <f>VLOOKUP(B3375,'[1]ds sinh vien'!B$7:I$3824,8,0)</f>
        <v>6-7</v>
      </c>
      <c r="J3375" s="3" t="s">
        <v>6</v>
      </c>
    </row>
    <row r="3376" spans="1:10" s="2" customFormat="1" ht="24.75" customHeight="1" x14ac:dyDescent="0.25">
      <c r="A3376" s="3">
        <v>3374</v>
      </c>
      <c r="B3376" s="3">
        <v>642126</v>
      </c>
      <c r="C3376" s="4" t="s">
        <v>1782</v>
      </c>
      <c r="D3376" s="4" t="s">
        <v>544</v>
      </c>
      <c r="E3376" s="3" t="s">
        <v>3</v>
      </c>
      <c r="F3376" s="5" t="str">
        <f>VLOOKUP(B3376,'[1]ds sinh vien'!B$7:F$3824,5,0)</f>
        <v>04/06/01</v>
      </c>
      <c r="G3376" s="3" t="s">
        <v>1766</v>
      </c>
      <c r="H3376" s="3" t="s">
        <v>5</v>
      </c>
      <c r="I3376" s="6" t="str">
        <f>VLOOKUP(B3376,'[1]ds sinh vien'!B$7:I$3824,8,0)</f>
        <v>6-7</v>
      </c>
      <c r="J3376" s="3" t="s">
        <v>6</v>
      </c>
    </row>
    <row r="3377" spans="1:10" s="2" customFormat="1" ht="24.75" customHeight="1" x14ac:dyDescent="0.25">
      <c r="A3377" s="3">
        <v>3375</v>
      </c>
      <c r="B3377" s="3">
        <v>641111</v>
      </c>
      <c r="C3377" s="4" t="s">
        <v>323</v>
      </c>
      <c r="D3377" s="4" t="s">
        <v>316</v>
      </c>
      <c r="E3377" s="3" t="s">
        <v>10</v>
      </c>
      <c r="F3377" s="5" t="str">
        <f>VLOOKUP(B3377,'[1]ds sinh vien'!B$7:F$3824,5,0)</f>
        <v>18/07/01</v>
      </c>
      <c r="G3377" s="3" t="s">
        <v>1766</v>
      </c>
      <c r="H3377" s="3" t="s">
        <v>5</v>
      </c>
      <c r="I3377" s="6" t="str">
        <f>VLOOKUP(B3377,'[1]ds sinh vien'!B$7:I$3824,8,0)</f>
        <v>6-7</v>
      </c>
      <c r="J3377" s="3" t="s">
        <v>6</v>
      </c>
    </row>
    <row r="3378" spans="1:10" s="2" customFormat="1" ht="24.75" customHeight="1" x14ac:dyDescent="0.25">
      <c r="A3378" s="3">
        <v>3376</v>
      </c>
      <c r="B3378" s="3">
        <v>642086</v>
      </c>
      <c r="C3378" s="4" t="s">
        <v>1460</v>
      </c>
      <c r="D3378" s="4" t="s">
        <v>18</v>
      </c>
      <c r="E3378" s="3" t="s">
        <v>3</v>
      </c>
      <c r="F3378" s="5" t="str">
        <f>VLOOKUP(B3378,'[1]ds sinh vien'!B$7:F$3824,5,0)</f>
        <v>29/04/01</v>
      </c>
      <c r="G3378" s="3" t="s">
        <v>1766</v>
      </c>
      <c r="H3378" s="3" t="s">
        <v>5</v>
      </c>
      <c r="I3378" s="6" t="str">
        <f>VLOOKUP(B3378,'[1]ds sinh vien'!B$7:I$3824,8,0)</f>
        <v>6-7</v>
      </c>
      <c r="J3378" s="3" t="s">
        <v>6</v>
      </c>
    </row>
    <row r="3379" spans="1:10" s="2" customFormat="1" ht="24.75" customHeight="1" x14ac:dyDescent="0.25">
      <c r="A3379" s="3">
        <v>3377</v>
      </c>
      <c r="B3379" s="3">
        <v>643126</v>
      </c>
      <c r="C3379" s="4" t="s">
        <v>1783</v>
      </c>
      <c r="D3379" s="4" t="s">
        <v>18</v>
      </c>
      <c r="E3379" s="3" t="s">
        <v>3</v>
      </c>
      <c r="F3379" s="5" t="str">
        <f>VLOOKUP(B3379,'[1]ds sinh vien'!B$7:F$3824,5,0)</f>
        <v>01/12/01</v>
      </c>
      <c r="G3379" s="3" t="s">
        <v>1766</v>
      </c>
      <c r="H3379" s="3" t="s">
        <v>5</v>
      </c>
      <c r="I3379" s="6" t="str">
        <f>VLOOKUP(B3379,'[1]ds sinh vien'!B$7:I$3824,8,0)</f>
        <v>6-7</v>
      </c>
      <c r="J3379" s="3" t="s">
        <v>6</v>
      </c>
    </row>
    <row r="3380" spans="1:10" s="2" customFormat="1" ht="24.75" customHeight="1" x14ac:dyDescent="0.25">
      <c r="A3380" s="3">
        <v>3378</v>
      </c>
      <c r="B3380" s="3">
        <v>645174</v>
      </c>
      <c r="C3380" s="4" t="s">
        <v>1784</v>
      </c>
      <c r="D3380" s="4" t="s">
        <v>18</v>
      </c>
      <c r="E3380" s="3" t="s">
        <v>3</v>
      </c>
      <c r="F3380" s="5" t="str">
        <f>VLOOKUP(B3380,'[1]ds sinh vien'!B$7:F$3824,5,0)</f>
        <v>24/02/01</v>
      </c>
      <c r="G3380" s="3" t="s">
        <v>1766</v>
      </c>
      <c r="H3380" s="3" t="s">
        <v>5</v>
      </c>
      <c r="I3380" s="6" t="str">
        <f>VLOOKUP(B3380,'[1]ds sinh vien'!B$7:I$3824,8,0)</f>
        <v>6-7</v>
      </c>
      <c r="J3380" s="3" t="s">
        <v>6</v>
      </c>
    </row>
    <row r="3381" spans="1:10" s="2" customFormat="1" ht="24.75" customHeight="1" x14ac:dyDescent="0.25">
      <c r="A3381" s="3">
        <v>3379</v>
      </c>
      <c r="B3381" s="3">
        <v>645218</v>
      </c>
      <c r="C3381" s="4" t="s">
        <v>1785</v>
      </c>
      <c r="D3381" s="4" t="s">
        <v>18</v>
      </c>
      <c r="E3381" s="3" t="s">
        <v>3</v>
      </c>
      <c r="F3381" s="5" t="str">
        <f>VLOOKUP(B3381,'[1]ds sinh vien'!B$7:F$3824,5,0)</f>
        <v>24/02/98</v>
      </c>
      <c r="G3381" s="3" t="s">
        <v>1766</v>
      </c>
      <c r="H3381" s="3" t="s">
        <v>5</v>
      </c>
      <c r="I3381" s="6" t="str">
        <f>VLOOKUP(B3381,'[1]ds sinh vien'!B$7:I$3824,8,0)</f>
        <v>6-7</v>
      </c>
      <c r="J3381" s="3" t="s">
        <v>6</v>
      </c>
    </row>
    <row r="3382" spans="1:10" s="2" customFormat="1" ht="24.75" customHeight="1" x14ac:dyDescent="0.25">
      <c r="A3382" s="3">
        <v>3380</v>
      </c>
      <c r="B3382" s="3">
        <v>645809</v>
      </c>
      <c r="C3382" s="4" t="s">
        <v>1289</v>
      </c>
      <c r="D3382" s="4" t="s">
        <v>18</v>
      </c>
      <c r="E3382" s="3" t="s">
        <v>3</v>
      </c>
      <c r="F3382" s="5" t="str">
        <f>VLOOKUP(B3382,'[1]ds sinh vien'!B$7:F$3824,5,0)</f>
        <v>27/06/01</v>
      </c>
      <c r="G3382" s="3" t="s">
        <v>1766</v>
      </c>
      <c r="H3382" s="3" t="s">
        <v>5</v>
      </c>
      <c r="I3382" s="6" t="str">
        <f>VLOOKUP(B3382,'[1]ds sinh vien'!B$7:I$3824,8,0)</f>
        <v>6-7</v>
      </c>
      <c r="J3382" s="3" t="s">
        <v>6</v>
      </c>
    </row>
    <row r="3383" spans="1:10" s="2" customFormat="1" ht="24.75" customHeight="1" x14ac:dyDescent="0.25">
      <c r="A3383" s="3">
        <v>3381</v>
      </c>
      <c r="B3383" s="3">
        <v>641221</v>
      </c>
      <c r="C3383" s="4" t="s">
        <v>93</v>
      </c>
      <c r="D3383" s="4" t="s">
        <v>54</v>
      </c>
      <c r="E3383" s="3" t="s">
        <v>10</v>
      </c>
      <c r="F3383" s="5" t="str">
        <f>VLOOKUP(B3383,'[1]ds sinh vien'!B$7:F$3824,5,0)</f>
        <v>18/11/01</v>
      </c>
      <c r="G3383" s="3" t="s">
        <v>1766</v>
      </c>
      <c r="H3383" s="3" t="s">
        <v>5</v>
      </c>
      <c r="I3383" s="6" t="str">
        <f>VLOOKUP(B3383,'[1]ds sinh vien'!B$7:I$3824,8,0)</f>
        <v>6-7</v>
      </c>
      <c r="J3383" s="3" t="s">
        <v>6</v>
      </c>
    </row>
    <row r="3384" spans="1:10" s="2" customFormat="1" ht="24.75" customHeight="1" x14ac:dyDescent="0.25">
      <c r="A3384" s="3">
        <v>3382</v>
      </c>
      <c r="B3384" s="3">
        <v>642424</v>
      </c>
      <c r="C3384" s="4" t="s">
        <v>772</v>
      </c>
      <c r="D3384" s="4" t="s">
        <v>54</v>
      </c>
      <c r="E3384" s="3" t="s">
        <v>10</v>
      </c>
      <c r="F3384" s="5" t="str">
        <f>VLOOKUP(B3384,'[1]ds sinh vien'!B$7:F$3824,5,0)</f>
        <v>12/10/00</v>
      </c>
      <c r="G3384" s="3" t="s">
        <v>1766</v>
      </c>
      <c r="H3384" s="3" t="s">
        <v>5</v>
      </c>
      <c r="I3384" s="6" t="str">
        <f>VLOOKUP(B3384,'[1]ds sinh vien'!B$7:I$3824,8,0)</f>
        <v>6-7</v>
      </c>
      <c r="J3384" s="3" t="s">
        <v>1971</v>
      </c>
    </row>
    <row r="3385" spans="1:10" s="2" customFormat="1" ht="24.75" customHeight="1" x14ac:dyDescent="0.25">
      <c r="A3385" s="3">
        <v>3383</v>
      </c>
      <c r="B3385" s="3">
        <v>641214</v>
      </c>
      <c r="C3385" s="4" t="s">
        <v>589</v>
      </c>
      <c r="D3385" s="4" t="s">
        <v>491</v>
      </c>
      <c r="E3385" s="3" t="s">
        <v>3</v>
      </c>
      <c r="F3385" s="5" t="str">
        <f>VLOOKUP(B3385,'[1]ds sinh vien'!B$7:F$3824,5,0)</f>
        <v>06/12/01</v>
      </c>
      <c r="G3385" s="3" t="s">
        <v>1766</v>
      </c>
      <c r="H3385" s="3" t="s">
        <v>5</v>
      </c>
      <c r="I3385" s="6" t="str">
        <f>VLOOKUP(B3385,'[1]ds sinh vien'!B$7:I$3824,8,0)</f>
        <v>6-7</v>
      </c>
      <c r="J3385" s="3" t="s">
        <v>1971</v>
      </c>
    </row>
    <row r="3386" spans="1:10" s="2" customFormat="1" ht="24.75" customHeight="1" x14ac:dyDescent="0.25">
      <c r="A3386" s="3">
        <v>3384</v>
      </c>
      <c r="B3386" s="3">
        <v>642095</v>
      </c>
      <c r="C3386" s="4" t="s">
        <v>1180</v>
      </c>
      <c r="D3386" s="4" t="s">
        <v>491</v>
      </c>
      <c r="E3386" s="3" t="s">
        <v>3</v>
      </c>
      <c r="F3386" s="5" t="str">
        <f>VLOOKUP(B3386,'[1]ds sinh vien'!B$7:F$3824,5,0)</f>
        <v>02/01/01</v>
      </c>
      <c r="G3386" s="3" t="s">
        <v>1766</v>
      </c>
      <c r="H3386" s="3" t="s">
        <v>5</v>
      </c>
      <c r="I3386" s="6" t="str">
        <f>VLOOKUP(B3386,'[1]ds sinh vien'!B$7:I$3824,8,0)</f>
        <v>6-7</v>
      </c>
      <c r="J3386" s="3" t="s">
        <v>1971</v>
      </c>
    </row>
    <row r="3387" spans="1:10" s="2" customFormat="1" ht="24.75" customHeight="1" x14ac:dyDescent="0.25">
      <c r="A3387" s="3">
        <v>3385</v>
      </c>
      <c r="B3387" s="3">
        <v>645346</v>
      </c>
      <c r="C3387" s="4" t="s">
        <v>15</v>
      </c>
      <c r="D3387" s="4" t="s">
        <v>141</v>
      </c>
      <c r="E3387" s="3" t="s">
        <v>10</v>
      </c>
      <c r="F3387" s="5" t="str">
        <f>VLOOKUP(B3387,'[1]ds sinh vien'!B$7:F$3824,5,0)</f>
        <v>15/10/01</v>
      </c>
      <c r="G3387" s="3" t="s">
        <v>1766</v>
      </c>
      <c r="H3387" s="3" t="s">
        <v>5</v>
      </c>
      <c r="I3387" s="6" t="str">
        <f>VLOOKUP(B3387,'[1]ds sinh vien'!B$7:I$3824,8,0)</f>
        <v>6-7</v>
      </c>
      <c r="J3387" s="3" t="s">
        <v>1971</v>
      </c>
    </row>
    <row r="3388" spans="1:10" s="2" customFormat="1" ht="24.75" customHeight="1" x14ac:dyDescent="0.25">
      <c r="A3388" s="3">
        <v>3386</v>
      </c>
      <c r="B3388" s="3">
        <v>641178</v>
      </c>
      <c r="C3388" s="4" t="s">
        <v>1182</v>
      </c>
      <c r="D3388" s="4" t="s">
        <v>843</v>
      </c>
      <c r="E3388" s="3" t="s">
        <v>10</v>
      </c>
      <c r="F3388" s="5" t="str">
        <f>VLOOKUP(B3388,'[1]ds sinh vien'!B$7:F$3824,5,0)</f>
        <v>15/10/01</v>
      </c>
      <c r="G3388" s="3" t="s">
        <v>1766</v>
      </c>
      <c r="H3388" s="3" t="s">
        <v>5</v>
      </c>
      <c r="I3388" s="6" t="str">
        <f>VLOOKUP(B3388,'[1]ds sinh vien'!B$7:I$3824,8,0)</f>
        <v>6-7</v>
      </c>
      <c r="J3388" s="3" t="s">
        <v>1971</v>
      </c>
    </row>
    <row r="3389" spans="1:10" s="2" customFormat="1" ht="24.75" customHeight="1" x14ac:dyDescent="0.25">
      <c r="A3389" s="3">
        <v>3387</v>
      </c>
      <c r="B3389" s="3">
        <v>642232</v>
      </c>
      <c r="C3389" s="4" t="s">
        <v>1786</v>
      </c>
      <c r="D3389" s="4" t="s">
        <v>148</v>
      </c>
      <c r="E3389" s="3" t="s">
        <v>3</v>
      </c>
      <c r="F3389" s="5" t="str">
        <f>VLOOKUP(B3389,'[1]ds sinh vien'!B$7:F$3824,5,0)</f>
        <v>02/01/01</v>
      </c>
      <c r="G3389" s="3" t="s">
        <v>1766</v>
      </c>
      <c r="H3389" s="3" t="s">
        <v>5</v>
      </c>
      <c r="I3389" s="6" t="str">
        <f>VLOOKUP(B3389,'[1]ds sinh vien'!B$7:I$3824,8,0)</f>
        <v>6-7</v>
      </c>
      <c r="J3389" s="3" t="s">
        <v>1971</v>
      </c>
    </row>
    <row r="3390" spans="1:10" s="2" customFormat="1" ht="24.75" customHeight="1" x14ac:dyDescent="0.25">
      <c r="A3390" s="3">
        <v>3388</v>
      </c>
      <c r="B3390" s="3">
        <v>645351</v>
      </c>
      <c r="C3390" s="4" t="s">
        <v>160</v>
      </c>
      <c r="D3390" s="4" t="s">
        <v>148</v>
      </c>
      <c r="E3390" s="3" t="s">
        <v>10</v>
      </c>
      <c r="F3390" s="5" t="str">
        <f>VLOOKUP(B3390,'[1]ds sinh vien'!B$7:F$3824,5,0)</f>
        <v>06/04/01</v>
      </c>
      <c r="G3390" s="3" t="s">
        <v>1766</v>
      </c>
      <c r="H3390" s="3" t="s">
        <v>5</v>
      </c>
      <c r="I3390" s="6" t="str">
        <f>VLOOKUP(B3390,'[1]ds sinh vien'!B$7:I$3824,8,0)</f>
        <v>6-7</v>
      </c>
      <c r="J3390" s="3" t="s">
        <v>1971</v>
      </c>
    </row>
    <row r="3391" spans="1:10" s="2" customFormat="1" ht="24.75" customHeight="1" x14ac:dyDescent="0.25">
      <c r="A3391" s="3">
        <v>3389</v>
      </c>
      <c r="B3391" s="3">
        <v>645275</v>
      </c>
      <c r="C3391" s="4" t="s">
        <v>1117</v>
      </c>
      <c r="D3391" s="4" t="s">
        <v>499</v>
      </c>
      <c r="E3391" s="3" t="s">
        <v>3</v>
      </c>
      <c r="F3391" s="5" t="str">
        <f>VLOOKUP(B3391,'[1]ds sinh vien'!B$7:F$3824,5,0)</f>
        <v>11/02/01</v>
      </c>
      <c r="G3391" s="3" t="s">
        <v>1766</v>
      </c>
      <c r="H3391" s="3" t="s">
        <v>5</v>
      </c>
      <c r="I3391" s="6" t="str">
        <f>VLOOKUP(B3391,'[1]ds sinh vien'!B$7:I$3824,8,0)</f>
        <v>6-7</v>
      </c>
      <c r="J3391" s="3" t="s">
        <v>1971</v>
      </c>
    </row>
    <row r="3392" spans="1:10" s="2" customFormat="1" ht="24.75" customHeight="1" x14ac:dyDescent="0.25">
      <c r="A3392" s="3">
        <v>3390</v>
      </c>
      <c r="B3392" s="3">
        <v>645628</v>
      </c>
      <c r="C3392" s="4" t="s">
        <v>1787</v>
      </c>
      <c r="D3392" s="4" t="s">
        <v>499</v>
      </c>
      <c r="E3392" s="3" t="s">
        <v>3</v>
      </c>
      <c r="F3392" s="5" t="str">
        <f>VLOOKUP(B3392,'[1]ds sinh vien'!B$7:F$3824,5,0)</f>
        <v>21/12/01</v>
      </c>
      <c r="G3392" s="3" t="s">
        <v>1766</v>
      </c>
      <c r="H3392" s="3" t="s">
        <v>5</v>
      </c>
      <c r="I3392" s="6" t="str">
        <f>VLOOKUP(B3392,'[1]ds sinh vien'!B$7:I$3824,8,0)</f>
        <v>6-7</v>
      </c>
      <c r="J3392" s="3" t="s">
        <v>1971</v>
      </c>
    </row>
    <row r="3393" spans="1:10" s="2" customFormat="1" ht="24.75" customHeight="1" x14ac:dyDescent="0.25">
      <c r="A3393" s="3">
        <v>3391</v>
      </c>
      <c r="B3393" s="3">
        <v>645197</v>
      </c>
      <c r="C3393" s="4" t="s">
        <v>485</v>
      </c>
      <c r="D3393" s="4" t="s">
        <v>437</v>
      </c>
      <c r="E3393" s="3" t="s">
        <v>3</v>
      </c>
      <c r="F3393" s="5" t="str">
        <f>VLOOKUP(B3393,'[1]ds sinh vien'!B$7:F$3824,5,0)</f>
        <v>04/10/00</v>
      </c>
      <c r="G3393" s="3" t="s">
        <v>1766</v>
      </c>
      <c r="H3393" s="3" t="s">
        <v>5</v>
      </c>
      <c r="I3393" s="6" t="str">
        <f>VLOOKUP(B3393,'[1]ds sinh vien'!B$7:I$3824,8,0)</f>
        <v>6-7</v>
      </c>
      <c r="J3393" s="3" t="s">
        <v>1971</v>
      </c>
    </row>
    <row r="3394" spans="1:10" s="2" customFormat="1" ht="24.75" customHeight="1" x14ac:dyDescent="0.25">
      <c r="A3394" s="3">
        <v>3392</v>
      </c>
      <c r="B3394" s="3">
        <v>641208</v>
      </c>
      <c r="C3394" s="4" t="s">
        <v>558</v>
      </c>
      <c r="D3394" s="4" t="s">
        <v>20</v>
      </c>
      <c r="E3394" s="3" t="s">
        <v>3</v>
      </c>
      <c r="F3394" s="5" t="str">
        <f>VLOOKUP(B3394,'[1]ds sinh vien'!B$7:F$3824,5,0)</f>
        <v>06/08/01</v>
      </c>
      <c r="G3394" s="3" t="s">
        <v>1766</v>
      </c>
      <c r="H3394" s="3" t="s">
        <v>5</v>
      </c>
      <c r="I3394" s="6" t="str">
        <f>VLOOKUP(B3394,'[1]ds sinh vien'!B$7:I$3824,8,0)</f>
        <v>6-7</v>
      </c>
      <c r="J3394" s="3" t="s">
        <v>1971</v>
      </c>
    </row>
    <row r="3395" spans="1:10" s="2" customFormat="1" ht="24.75" customHeight="1" x14ac:dyDescent="0.25">
      <c r="A3395" s="3">
        <v>3393</v>
      </c>
      <c r="B3395" s="3">
        <v>641104</v>
      </c>
      <c r="C3395" s="4" t="s">
        <v>780</v>
      </c>
      <c r="D3395" s="4" t="s">
        <v>559</v>
      </c>
      <c r="E3395" s="3" t="s">
        <v>3</v>
      </c>
      <c r="F3395" s="5" t="str">
        <f>VLOOKUP(B3395,'[1]ds sinh vien'!B$7:F$3824,5,0)</f>
        <v>23/11/99</v>
      </c>
      <c r="G3395" s="3" t="s">
        <v>1766</v>
      </c>
      <c r="H3395" s="3" t="s">
        <v>5</v>
      </c>
      <c r="I3395" s="6" t="str">
        <f>VLOOKUP(B3395,'[1]ds sinh vien'!B$7:I$3824,8,0)</f>
        <v>6-7</v>
      </c>
      <c r="J3395" s="3" t="s">
        <v>1971</v>
      </c>
    </row>
    <row r="3396" spans="1:10" s="2" customFormat="1" ht="24.75" customHeight="1" x14ac:dyDescent="0.25">
      <c r="A3396" s="3">
        <v>3394</v>
      </c>
      <c r="B3396" s="3">
        <v>645326</v>
      </c>
      <c r="C3396" s="4" t="s">
        <v>88</v>
      </c>
      <c r="D3396" s="4" t="s">
        <v>161</v>
      </c>
      <c r="E3396" s="3" t="s">
        <v>10</v>
      </c>
      <c r="F3396" s="5" t="str">
        <f>VLOOKUP(B3396,'[1]ds sinh vien'!B$7:F$3824,5,0)</f>
        <v>27/08/98</v>
      </c>
      <c r="G3396" s="3" t="s">
        <v>1766</v>
      </c>
      <c r="H3396" s="3" t="s">
        <v>5</v>
      </c>
      <c r="I3396" s="6" t="str">
        <f>VLOOKUP(B3396,'[1]ds sinh vien'!B$7:I$3824,8,0)</f>
        <v>6-7</v>
      </c>
      <c r="J3396" s="3" t="s">
        <v>1971</v>
      </c>
    </row>
    <row r="3397" spans="1:10" s="2" customFormat="1" ht="24.75" customHeight="1" x14ac:dyDescent="0.25">
      <c r="A3397" s="3">
        <v>3395</v>
      </c>
      <c r="B3397" s="3">
        <v>645227</v>
      </c>
      <c r="C3397" s="4" t="s">
        <v>1788</v>
      </c>
      <c r="D3397" s="4" t="s">
        <v>1475</v>
      </c>
      <c r="E3397" s="3" t="s">
        <v>10</v>
      </c>
      <c r="F3397" s="5" t="str">
        <f>VLOOKUP(B3397,'[1]ds sinh vien'!B$7:F$3824,5,0)</f>
        <v>30/12/01</v>
      </c>
      <c r="G3397" s="3" t="s">
        <v>1766</v>
      </c>
      <c r="H3397" s="3" t="s">
        <v>5</v>
      </c>
      <c r="I3397" s="6" t="str">
        <f>VLOOKUP(B3397,'[1]ds sinh vien'!B$7:I$3824,8,0)</f>
        <v>6-7</v>
      </c>
      <c r="J3397" s="3" t="s">
        <v>1971</v>
      </c>
    </row>
    <row r="3398" spans="1:10" s="2" customFormat="1" ht="24.75" customHeight="1" x14ac:dyDescent="0.25">
      <c r="A3398" s="3">
        <v>3396</v>
      </c>
      <c r="B3398" s="3">
        <v>645406</v>
      </c>
      <c r="C3398" s="4" t="s">
        <v>378</v>
      </c>
      <c r="D3398" s="4" t="s">
        <v>266</v>
      </c>
      <c r="E3398" s="3" t="s">
        <v>10</v>
      </c>
      <c r="F3398" s="5" t="str">
        <f>VLOOKUP(B3398,'[1]ds sinh vien'!B$7:F$3824,5,0)</f>
        <v>14/04/00</v>
      </c>
      <c r="G3398" s="3" t="s">
        <v>1766</v>
      </c>
      <c r="H3398" s="3" t="s">
        <v>5</v>
      </c>
      <c r="I3398" s="6" t="str">
        <f>VLOOKUP(B3398,'[1]ds sinh vien'!B$7:I$3824,8,0)</f>
        <v>6-7</v>
      </c>
      <c r="J3398" s="3" t="s">
        <v>1971</v>
      </c>
    </row>
    <row r="3399" spans="1:10" s="2" customFormat="1" ht="24.75" customHeight="1" x14ac:dyDescent="0.25">
      <c r="A3399" s="3">
        <v>3397</v>
      </c>
      <c r="B3399" s="3">
        <v>645407</v>
      </c>
      <c r="C3399" s="4" t="s">
        <v>456</v>
      </c>
      <c r="D3399" s="4" t="s">
        <v>266</v>
      </c>
      <c r="E3399" s="3" t="s">
        <v>10</v>
      </c>
      <c r="F3399" s="5" t="str">
        <f>VLOOKUP(B3399,'[1]ds sinh vien'!B$7:F$3824,5,0)</f>
        <v>28/05/01</v>
      </c>
      <c r="G3399" s="3" t="s">
        <v>1766</v>
      </c>
      <c r="H3399" s="3" t="s">
        <v>5</v>
      </c>
      <c r="I3399" s="6" t="str">
        <f>VLOOKUP(B3399,'[1]ds sinh vien'!B$7:I$3824,8,0)</f>
        <v>6-7</v>
      </c>
      <c r="J3399" s="3" t="s">
        <v>1971</v>
      </c>
    </row>
    <row r="3400" spans="1:10" s="2" customFormat="1" ht="24.75" customHeight="1" x14ac:dyDescent="0.25">
      <c r="A3400" s="3">
        <v>3398</v>
      </c>
      <c r="B3400" s="3">
        <v>642128</v>
      </c>
      <c r="C3400" s="4" t="s">
        <v>79</v>
      </c>
      <c r="D3400" s="4" t="s">
        <v>267</v>
      </c>
      <c r="E3400" s="3" t="s">
        <v>10</v>
      </c>
      <c r="F3400" s="5" t="str">
        <f>VLOOKUP(B3400,'[1]ds sinh vien'!B$7:F$3824,5,0)</f>
        <v>16/10/01</v>
      </c>
      <c r="G3400" s="3" t="s">
        <v>1766</v>
      </c>
      <c r="H3400" s="3" t="s">
        <v>5</v>
      </c>
      <c r="I3400" s="6" t="str">
        <f>VLOOKUP(B3400,'[1]ds sinh vien'!B$7:I$3824,8,0)</f>
        <v>6-7</v>
      </c>
      <c r="J3400" s="3" t="s">
        <v>1971</v>
      </c>
    </row>
    <row r="3401" spans="1:10" s="2" customFormat="1" ht="24.75" customHeight="1" x14ac:dyDescent="0.25">
      <c r="A3401" s="3">
        <v>3399</v>
      </c>
      <c r="B3401" s="3">
        <v>645312</v>
      </c>
      <c r="C3401" s="4" t="s">
        <v>1789</v>
      </c>
      <c r="D3401" s="4" t="s">
        <v>267</v>
      </c>
      <c r="E3401" s="3" t="s">
        <v>3</v>
      </c>
      <c r="F3401" s="5" t="str">
        <f>VLOOKUP(B3401,'[1]ds sinh vien'!B$7:F$3824,5,0)</f>
        <v>17/02/01</v>
      </c>
      <c r="G3401" s="3" t="s">
        <v>1766</v>
      </c>
      <c r="H3401" s="3" t="s">
        <v>5</v>
      </c>
      <c r="I3401" s="6" t="str">
        <f>VLOOKUP(B3401,'[1]ds sinh vien'!B$7:I$3824,8,0)</f>
        <v>6-7</v>
      </c>
      <c r="J3401" s="3" t="s">
        <v>1972</v>
      </c>
    </row>
    <row r="3402" spans="1:10" s="2" customFormat="1" ht="24.75" customHeight="1" x14ac:dyDescent="0.25">
      <c r="A3402" s="3">
        <v>3400</v>
      </c>
      <c r="B3402" s="3">
        <v>641070</v>
      </c>
      <c r="C3402" s="4" t="s">
        <v>1655</v>
      </c>
      <c r="D3402" s="4" t="s">
        <v>447</v>
      </c>
      <c r="E3402" s="3" t="s">
        <v>3</v>
      </c>
      <c r="F3402" s="5" t="str">
        <f>VLOOKUP(B3402,'[1]ds sinh vien'!B$7:F$3824,5,0)</f>
        <v>24/11/01</v>
      </c>
      <c r="G3402" s="3" t="s">
        <v>1766</v>
      </c>
      <c r="H3402" s="3" t="s">
        <v>5</v>
      </c>
      <c r="I3402" s="6" t="str">
        <f>VLOOKUP(B3402,'[1]ds sinh vien'!B$7:I$3824,8,0)</f>
        <v>6-7</v>
      </c>
      <c r="J3402" s="3" t="s">
        <v>1972</v>
      </c>
    </row>
    <row r="3403" spans="1:10" s="2" customFormat="1" ht="24.75" customHeight="1" x14ac:dyDescent="0.25">
      <c r="A3403" s="3">
        <v>3401</v>
      </c>
      <c r="B3403" s="3">
        <v>645146</v>
      </c>
      <c r="C3403" s="4" t="s">
        <v>1790</v>
      </c>
      <c r="D3403" s="4" t="s">
        <v>178</v>
      </c>
      <c r="E3403" s="3" t="s">
        <v>10</v>
      </c>
      <c r="F3403" s="5" t="str">
        <f>VLOOKUP(B3403,'[1]ds sinh vien'!B$7:F$3824,5,0)</f>
        <v>01/01/01</v>
      </c>
      <c r="G3403" s="3" t="s">
        <v>1766</v>
      </c>
      <c r="H3403" s="3" t="s">
        <v>5</v>
      </c>
      <c r="I3403" s="6" t="str">
        <f>VLOOKUP(B3403,'[1]ds sinh vien'!B$7:I$3824,8,0)</f>
        <v>6-7</v>
      </c>
      <c r="J3403" s="3" t="s">
        <v>1972</v>
      </c>
    </row>
    <row r="3404" spans="1:10" s="2" customFormat="1" ht="24.75" customHeight="1" x14ac:dyDescent="0.25">
      <c r="A3404" s="3">
        <v>3402</v>
      </c>
      <c r="B3404" s="3">
        <v>645160</v>
      </c>
      <c r="C3404" s="4" t="s">
        <v>15</v>
      </c>
      <c r="D3404" s="4" t="s">
        <v>178</v>
      </c>
      <c r="E3404" s="3" t="s">
        <v>10</v>
      </c>
      <c r="F3404" s="5" t="str">
        <f>VLOOKUP(B3404,'[1]ds sinh vien'!B$7:F$3824,5,0)</f>
        <v>29/07/01</v>
      </c>
      <c r="G3404" s="3" t="s">
        <v>1766</v>
      </c>
      <c r="H3404" s="3" t="s">
        <v>5</v>
      </c>
      <c r="I3404" s="6" t="str">
        <f>VLOOKUP(B3404,'[1]ds sinh vien'!B$7:I$3824,8,0)</f>
        <v>6-7</v>
      </c>
      <c r="J3404" s="3" t="s">
        <v>1972</v>
      </c>
    </row>
    <row r="3405" spans="1:10" s="2" customFormat="1" ht="24.75" customHeight="1" x14ac:dyDescent="0.25">
      <c r="A3405" s="3">
        <v>3403</v>
      </c>
      <c r="B3405" s="3">
        <v>645620</v>
      </c>
      <c r="C3405" s="4" t="s">
        <v>53</v>
      </c>
      <c r="D3405" s="4" t="s">
        <v>274</v>
      </c>
      <c r="E3405" s="3" t="s">
        <v>10</v>
      </c>
      <c r="F3405" s="5" t="str">
        <f>VLOOKUP(B3405,'[1]ds sinh vien'!B$7:F$3824,5,0)</f>
        <v>28/08/01</v>
      </c>
      <c r="G3405" s="3" t="s">
        <v>1766</v>
      </c>
      <c r="H3405" s="3" t="s">
        <v>5</v>
      </c>
      <c r="I3405" s="6" t="str">
        <f>VLOOKUP(B3405,'[1]ds sinh vien'!B$7:I$3824,8,0)</f>
        <v>6-7</v>
      </c>
      <c r="J3405" s="3" t="s">
        <v>1972</v>
      </c>
    </row>
    <row r="3406" spans="1:10" s="2" customFormat="1" ht="24.75" customHeight="1" x14ac:dyDescent="0.25">
      <c r="A3406" s="3">
        <v>3404</v>
      </c>
      <c r="B3406" s="3">
        <v>642099</v>
      </c>
      <c r="C3406" s="4" t="s">
        <v>1791</v>
      </c>
      <c r="D3406" s="4" t="s">
        <v>350</v>
      </c>
      <c r="E3406" s="3" t="s">
        <v>10</v>
      </c>
      <c r="F3406" s="5" t="str">
        <f>VLOOKUP(B3406,'[1]ds sinh vien'!B$7:F$3824,5,0)</f>
        <v>17/01/01</v>
      </c>
      <c r="G3406" s="3" t="s">
        <v>1766</v>
      </c>
      <c r="H3406" s="3" t="s">
        <v>5</v>
      </c>
      <c r="I3406" s="6" t="str">
        <f>VLOOKUP(B3406,'[1]ds sinh vien'!B$7:I$3824,8,0)</f>
        <v>6-7</v>
      </c>
      <c r="J3406" s="3" t="s">
        <v>1972</v>
      </c>
    </row>
    <row r="3407" spans="1:10" s="2" customFormat="1" ht="24.75" customHeight="1" x14ac:dyDescent="0.25">
      <c r="A3407" s="3">
        <v>3405</v>
      </c>
      <c r="B3407" s="3">
        <v>645166</v>
      </c>
      <c r="C3407" s="4" t="s">
        <v>1792</v>
      </c>
      <c r="D3407" s="4" t="s">
        <v>350</v>
      </c>
      <c r="E3407" s="3" t="s">
        <v>10</v>
      </c>
      <c r="F3407" s="5" t="str">
        <f>VLOOKUP(B3407,'[1]ds sinh vien'!B$7:F$3824,5,0)</f>
        <v>22/09/01</v>
      </c>
      <c r="G3407" s="3" t="s">
        <v>1766</v>
      </c>
      <c r="H3407" s="3" t="s">
        <v>5</v>
      </c>
      <c r="I3407" s="6" t="str">
        <f>VLOOKUP(B3407,'[1]ds sinh vien'!B$7:I$3824,8,0)</f>
        <v>6-7</v>
      </c>
      <c r="J3407" s="3" t="s">
        <v>1972</v>
      </c>
    </row>
    <row r="3408" spans="1:10" s="2" customFormat="1" ht="24.75" customHeight="1" x14ac:dyDescent="0.25">
      <c r="A3408" s="3">
        <v>3406</v>
      </c>
      <c r="B3408" s="3">
        <v>641220</v>
      </c>
      <c r="C3408" s="4" t="s">
        <v>1793</v>
      </c>
      <c r="D3408" s="4" t="s">
        <v>71</v>
      </c>
      <c r="E3408" s="3" t="s">
        <v>3</v>
      </c>
      <c r="F3408" s="5" t="str">
        <f>VLOOKUP(B3408,'[1]ds sinh vien'!B$7:F$3824,5,0)</f>
        <v>06/12/01</v>
      </c>
      <c r="G3408" s="3" t="s">
        <v>1766</v>
      </c>
      <c r="H3408" s="3" t="s">
        <v>5</v>
      </c>
      <c r="I3408" s="6" t="str">
        <f>VLOOKUP(B3408,'[1]ds sinh vien'!B$7:I$3824,8,0)</f>
        <v>6-7</v>
      </c>
      <c r="J3408" s="3" t="s">
        <v>1972</v>
      </c>
    </row>
    <row r="3409" spans="1:10" s="2" customFormat="1" ht="24.75" customHeight="1" x14ac:dyDescent="0.25">
      <c r="A3409" s="3">
        <v>3407</v>
      </c>
      <c r="B3409" s="3">
        <v>642072</v>
      </c>
      <c r="C3409" s="4" t="s">
        <v>793</v>
      </c>
      <c r="D3409" s="4" t="s">
        <v>71</v>
      </c>
      <c r="E3409" s="3" t="s">
        <v>3</v>
      </c>
      <c r="F3409" s="5" t="str">
        <f>VLOOKUP(B3409,'[1]ds sinh vien'!B$7:F$3824,5,0)</f>
        <v>18/06/01</v>
      </c>
      <c r="G3409" s="3" t="s">
        <v>1766</v>
      </c>
      <c r="H3409" s="3" t="s">
        <v>5</v>
      </c>
      <c r="I3409" s="6" t="str">
        <f>VLOOKUP(B3409,'[1]ds sinh vien'!B$7:I$3824,8,0)</f>
        <v>6-7</v>
      </c>
      <c r="J3409" s="3" t="s">
        <v>1972</v>
      </c>
    </row>
    <row r="3410" spans="1:10" s="2" customFormat="1" ht="24.75" customHeight="1" x14ac:dyDescent="0.25">
      <c r="A3410" s="3">
        <v>3408</v>
      </c>
      <c r="B3410" s="3">
        <v>643005</v>
      </c>
      <c r="C3410" s="4" t="s">
        <v>1794</v>
      </c>
      <c r="D3410" s="4" t="s">
        <v>180</v>
      </c>
      <c r="E3410" s="3" t="s">
        <v>10</v>
      </c>
      <c r="F3410" s="5" t="str">
        <f>VLOOKUP(B3410,'[1]ds sinh vien'!B$7:F$3824,5,0)</f>
        <v>23/01/01</v>
      </c>
      <c r="G3410" s="3" t="s">
        <v>1766</v>
      </c>
      <c r="H3410" s="3" t="s">
        <v>5</v>
      </c>
      <c r="I3410" s="6" t="str">
        <f>VLOOKUP(B3410,'[1]ds sinh vien'!B$7:I$3824,8,0)</f>
        <v>6-7</v>
      </c>
      <c r="J3410" s="3" t="s">
        <v>1972</v>
      </c>
    </row>
    <row r="3411" spans="1:10" s="2" customFormat="1" ht="24.75" customHeight="1" x14ac:dyDescent="0.25">
      <c r="A3411" s="3">
        <v>3409</v>
      </c>
      <c r="B3411" s="3">
        <v>642842</v>
      </c>
      <c r="C3411" s="4" t="s">
        <v>1795</v>
      </c>
      <c r="D3411" s="4" t="s">
        <v>22</v>
      </c>
      <c r="E3411" s="3" t="s">
        <v>10</v>
      </c>
      <c r="F3411" s="5" t="str">
        <f>VLOOKUP(B3411,'[1]ds sinh vien'!B$7:F$3824,5,0)</f>
        <v>11/11/99</v>
      </c>
      <c r="G3411" s="3" t="s">
        <v>1766</v>
      </c>
      <c r="H3411" s="3" t="s">
        <v>5</v>
      </c>
      <c r="I3411" s="6" t="str">
        <f>VLOOKUP(B3411,'[1]ds sinh vien'!B$7:I$3824,8,0)</f>
        <v>6-7</v>
      </c>
      <c r="J3411" s="3" t="s">
        <v>1972</v>
      </c>
    </row>
    <row r="3412" spans="1:10" s="2" customFormat="1" ht="24.75" customHeight="1" x14ac:dyDescent="0.25">
      <c r="A3412" s="3">
        <v>3410</v>
      </c>
      <c r="B3412" s="3">
        <v>642429</v>
      </c>
      <c r="C3412" s="4" t="s">
        <v>313</v>
      </c>
      <c r="D3412" s="4" t="s">
        <v>73</v>
      </c>
      <c r="E3412" s="3" t="s">
        <v>10</v>
      </c>
      <c r="F3412" s="5" t="str">
        <f>VLOOKUP(B3412,'[1]ds sinh vien'!B$7:F$3824,5,0)</f>
        <v>19/11/01</v>
      </c>
      <c r="G3412" s="3" t="s">
        <v>1766</v>
      </c>
      <c r="H3412" s="3" t="s">
        <v>5</v>
      </c>
      <c r="I3412" s="6" t="str">
        <f>VLOOKUP(B3412,'[1]ds sinh vien'!B$7:I$3824,8,0)</f>
        <v>6-7</v>
      </c>
      <c r="J3412" s="3" t="s">
        <v>1972</v>
      </c>
    </row>
    <row r="3413" spans="1:10" s="2" customFormat="1" ht="24.75" customHeight="1" x14ac:dyDescent="0.25">
      <c r="A3413" s="3">
        <v>3411</v>
      </c>
      <c r="B3413" s="3">
        <v>645815</v>
      </c>
      <c r="C3413" s="4" t="s">
        <v>1796</v>
      </c>
      <c r="D3413" s="4" t="s">
        <v>73</v>
      </c>
      <c r="E3413" s="3" t="s">
        <v>10</v>
      </c>
      <c r="F3413" s="5" t="str">
        <f>VLOOKUP(B3413,'[1]ds sinh vien'!B$7:F$3824,5,0)</f>
        <v>12/01/01</v>
      </c>
      <c r="G3413" s="3" t="s">
        <v>1766</v>
      </c>
      <c r="H3413" s="3" t="s">
        <v>5</v>
      </c>
      <c r="I3413" s="6" t="str">
        <f>VLOOKUP(B3413,'[1]ds sinh vien'!B$7:I$3824,8,0)</f>
        <v>6-7</v>
      </c>
      <c r="J3413" s="3" t="s">
        <v>1972</v>
      </c>
    </row>
    <row r="3414" spans="1:10" s="2" customFormat="1" ht="24.75" customHeight="1" x14ac:dyDescent="0.25">
      <c r="A3414" s="3">
        <v>3412</v>
      </c>
      <c r="B3414" s="3">
        <v>645155</v>
      </c>
      <c r="C3414" s="4" t="s">
        <v>160</v>
      </c>
      <c r="D3414" s="4" t="s">
        <v>512</v>
      </c>
      <c r="E3414" s="3" t="s">
        <v>10</v>
      </c>
      <c r="F3414" s="5" t="str">
        <f>VLOOKUP(B3414,'[1]ds sinh vien'!B$7:F$3824,5,0)</f>
        <v>21/02/01</v>
      </c>
      <c r="G3414" s="3" t="s">
        <v>1766</v>
      </c>
      <c r="H3414" s="3" t="s">
        <v>5</v>
      </c>
      <c r="I3414" s="6" t="str">
        <f>VLOOKUP(B3414,'[1]ds sinh vien'!B$7:I$3824,8,0)</f>
        <v>6-7</v>
      </c>
      <c r="J3414" s="3" t="s">
        <v>1972</v>
      </c>
    </row>
    <row r="3415" spans="1:10" s="2" customFormat="1" ht="24.75" customHeight="1" x14ac:dyDescent="0.25">
      <c r="A3415" s="3">
        <v>3413</v>
      </c>
      <c r="B3415" s="3">
        <v>645831</v>
      </c>
      <c r="C3415" s="4" t="s">
        <v>821</v>
      </c>
      <c r="D3415" s="4" t="s">
        <v>513</v>
      </c>
      <c r="E3415" s="3" t="s">
        <v>3</v>
      </c>
      <c r="F3415" s="5" t="str">
        <f>VLOOKUP(B3415,'[1]ds sinh vien'!B$7:F$3824,5,0)</f>
        <v>07/10/01</v>
      </c>
      <c r="G3415" s="3" t="s">
        <v>1766</v>
      </c>
      <c r="H3415" s="3" t="s">
        <v>5</v>
      </c>
      <c r="I3415" s="6" t="str">
        <f>VLOOKUP(B3415,'[1]ds sinh vien'!B$7:I$3824,8,0)</f>
        <v>6-7</v>
      </c>
      <c r="J3415" s="3" t="s">
        <v>1972</v>
      </c>
    </row>
    <row r="3416" spans="1:10" s="2" customFormat="1" ht="24.75" customHeight="1" x14ac:dyDescent="0.25">
      <c r="A3416" s="3">
        <v>3414</v>
      </c>
      <c r="B3416" s="3">
        <v>645330</v>
      </c>
      <c r="C3416" s="4" t="s">
        <v>91</v>
      </c>
      <c r="D3416" s="4" t="s">
        <v>358</v>
      </c>
      <c r="E3416" s="3" t="s">
        <v>10</v>
      </c>
      <c r="F3416" s="5" t="str">
        <f>VLOOKUP(B3416,'[1]ds sinh vien'!B$7:F$3824,5,0)</f>
        <v>09/11/01</v>
      </c>
      <c r="G3416" s="3" t="s">
        <v>1766</v>
      </c>
      <c r="H3416" s="3" t="s">
        <v>5</v>
      </c>
      <c r="I3416" s="6" t="str">
        <f>VLOOKUP(B3416,'[1]ds sinh vien'!B$7:I$3824,8,0)</f>
        <v>6-7</v>
      </c>
      <c r="J3416" s="3" t="s">
        <v>1972</v>
      </c>
    </row>
    <row r="3417" spans="1:10" s="2" customFormat="1" ht="24.75" customHeight="1" x14ac:dyDescent="0.25">
      <c r="A3417" s="3">
        <v>3415</v>
      </c>
      <c r="B3417" s="3">
        <v>645178</v>
      </c>
      <c r="C3417" s="4" t="s">
        <v>185</v>
      </c>
      <c r="D3417" s="4" t="s">
        <v>189</v>
      </c>
      <c r="E3417" s="3" t="s">
        <v>10</v>
      </c>
      <c r="F3417" s="5" t="str">
        <f>VLOOKUP(B3417,'[1]ds sinh vien'!B$7:F$3824,5,0)</f>
        <v>27/09/01</v>
      </c>
      <c r="G3417" s="3" t="s">
        <v>1766</v>
      </c>
      <c r="H3417" s="3" t="s">
        <v>5</v>
      </c>
      <c r="I3417" s="6" t="str">
        <f>VLOOKUP(B3417,'[1]ds sinh vien'!B$7:I$3824,8,0)</f>
        <v>6-7</v>
      </c>
      <c r="J3417" s="3" t="s">
        <v>1972</v>
      </c>
    </row>
    <row r="3418" spans="1:10" s="2" customFormat="1" ht="24.75" customHeight="1" x14ac:dyDescent="0.25">
      <c r="A3418" s="3">
        <v>3416</v>
      </c>
      <c r="B3418" s="3">
        <v>645884</v>
      </c>
      <c r="C3418" s="4" t="s">
        <v>377</v>
      </c>
      <c r="D3418" s="4" t="s">
        <v>464</v>
      </c>
      <c r="E3418" s="3" t="s">
        <v>3</v>
      </c>
      <c r="F3418" s="5" t="str">
        <f>VLOOKUP(B3418,'[1]ds sinh vien'!B$7:F$3824,5,0)</f>
        <v>26/03/01</v>
      </c>
      <c r="G3418" s="3" t="s">
        <v>1797</v>
      </c>
      <c r="H3418" s="3" t="s">
        <v>5</v>
      </c>
      <c r="I3418" s="6" t="str">
        <f>VLOOKUP(B3418,'[1]ds sinh vien'!B$7:I$3824,8,0)</f>
        <v>8-9</v>
      </c>
      <c r="J3418" s="3" t="s">
        <v>1970</v>
      </c>
    </row>
    <row r="3419" spans="1:10" s="2" customFormat="1" ht="24.75" customHeight="1" x14ac:dyDescent="0.25">
      <c r="A3419" s="3">
        <v>3417</v>
      </c>
      <c r="B3419" s="3">
        <v>642508</v>
      </c>
      <c r="C3419" s="4" t="s">
        <v>78</v>
      </c>
      <c r="D3419" s="4" t="s">
        <v>75</v>
      </c>
      <c r="E3419" s="3" t="s">
        <v>10</v>
      </c>
      <c r="F3419" s="5" t="str">
        <f>VLOOKUP(B3419,'[1]ds sinh vien'!B$7:F$3824,5,0)</f>
        <v>03/12/01</v>
      </c>
      <c r="G3419" s="3" t="s">
        <v>1797</v>
      </c>
      <c r="H3419" s="3" t="s">
        <v>5</v>
      </c>
      <c r="I3419" s="6" t="str">
        <f>VLOOKUP(B3419,'[1]ds sinh vien'!B$7:I$3824,8,0)</f>
        <v>8-9</v>
      </c>
      <c r="J3419" s="3" t="s">
        <v>1970</v>
      </c>
    </row>
    <row r="3420" spans="1:10" s="2" customFormat="1" ht="24.75" customHeight="1" x14ac:dyDescent="0.25">
      <c r="A3420" s="3">
        <v>3418</v>
      </c>
      <c r="B3420" s="3">
        <v>642351</v>
      </c>
      <c r="C3420" s="4" t="s">
        <v>29</v>
      </c>
      <c r="D3420" s="4" t="s">
        <v>782</v>
      </c>
      <c r="E3420" s="3" t="s">
        <v>10</v>
      </c>
      <c r="F3420" s="5" t="str">
        <f>VLOOKUP(B3420,'[1]ds sinh vien'!B$7:F$3824,5,0)</f>
        <v>29/04/01</v>
      </c>
      <c r="G3420" s="3" t="s">
        <v>1797</v>
      </c>
      <c r="H3420" s="3" t="s">
        <v>5</v>
      </c>
      <c r="I3420" s="6" t="str">
        <f>VLOOKUP(B3420,'[1]ds sinh vien'!B$7:I$3824,8,0)</f>
        <v>8-9</v>
      </c>
      <c r="J3420" s="3" t="s">
        <v>1970</v>
      </c>
    </row>
    <row r="3421" spans="1:10" s="2" customFormat="1" ht="24.75" customHeight="1" x14ac:dyDescent="0.25">
      <c r="A3421" s="3">
        <v>3419</v>
      </c>
      <c r="B3421" s="3">
        <v>642310</v>
      </c>
      <c r="C3421" s="4" t="s">
        <v>1798</v>
      </c>
      <c r="D3421" s="4" t="s">
        <v>196</v>
      </c>
      <c r="E3421" s="3" t="s">
        <v>10</v>
      </c>
      <c r="F3421" s="5" t="str">
        <f>VLOOKUP(B3421,'[1]ds sinh vien'!B$7:F$3824,5,0)</f>
        <v>23/01/01</v>
      </c>
      <c r="G3421" s="3" t="s">
        <v>1797</v>
      </c>
      <c r="H3421" s="3" t="s">
        <v>5</v>
      </c>
      <c r="I3421" s="6" t="str">
        <f>VLOOKUP(B3421,'[1]ds sinh vien'!B$7:I$3824,8,0)</f>
        <v>8-9</v>
      </c>
      <c r="J3421" s="3" t="s">
        <v>1970</v>
      </c>
    </row>
    <row r="3422" spans="1:10" s="2" customFormat="1" ht="24.75" customHeight="1" x14ac:dyDescent="0.25">
      <c r="A3422" s="3">
        <v>3420</v>
      </c>
      <c r="B3422" s="3">
        <v>642467</v>
      </c>
      <c r="C3422" s="4" t="s">
        <v>146</v>
      </c>
      <c r="D3422" s="4" t="s">
        <v>196</v>
      </c>
      <c r="E3422" s="3" t="s">
        <v>10</v>
      </c>
      <c r="F3422" s="5" t="str">
        <f>VLOOKUP(B3422,'[1]ds sinh vien'!B$7:F$3824,5,0)</f>
        <v>23/02/01</v>
      </c>
      <c r="G3422" s="3" t="s">
        <v>1797</v>
      </c>
      <c r="H3422" s="3" t="s">
        <v>5</v>
      </c>
      <c r="I3422" s="6" t="str">
        <f>VLOOKUP(B3422,'[1]ds sinh vien'!B$7:I$3824,8,0)</f>
        <v>8-9</v>
      </c>
      <c r="J3422" s="3" t="s">
        <v>1970</v>
      </c>
    </row>
    <row r="3423" spans="1:10" s="2" customFormat="1" ht="24.75" customHeight="1" x14ac:dyDescent="0.25">
      <c r="A3423" s="3">
        <v>3421</v>
      </c>
      <c r="B3423" s="3">
        <v>645672</v>
      </c>
      <c r="C3423" s="4" t="s">
        <v>168</v>
      </c>
      <c r="D3423" s="4" t="s">
        <v>86</v>
      </c>
      <c r="E3423" s="3" t="s">
        <v>10</v>
      </c>
      <c r="F3423" s="5" t="str">
        <f>VLOOKUP(B3423,'[1]ds sinh vien'!B$7:F$3824,5,0)</f>
        <v>26/03/01</v>
      </c>
      <c r="G3423" s="3" t="s">
        <v>1797</v>
      </c>
      <c r="H3423" s="3" t="s">
        <v>5</v>
      </c>
      <c r="I3423" s="6" t="str">
        <f>VLOOKUP(B3423,'[1]ds sinh vien'!B$7:I$3824,8,0)</f>
        <v>8-9</v>
      </c>
      <c r="J3423" s="3" t="s">
        <v>1970</v>
      </c>
    </row>
    <row r="3424" spans="1:10" s="2" customFormat="1" ht="24.75" customHeight="1" x14ac:dyDescent="0.25">
      <c r="A3424" s="3">
        <v>3422</v>
      </c>
      <c r="B3424" s="3">
        <v>642148</v>
      </c>
      <c r="C3424" s="4" t="s">
        <v>1799</v>
      </c>
      <c r="D3424" s="4" t="s">
        <v>2</v>
      </c>
      <c r="E3424" s="3" t="s">
        <v>10</v>
      </c>
      <c r="F3424" s="5" t="str">
        <f>VLOOKUP(B3424,'[1]ds sinh vien'!B$7:F$3824,5,0)</f>
        <v>06/07/01</v>
      </c>
      <c r="G3424" s="3" t="s">
        <v>1797</v>
      </c>
      <c r="H3424" s="3" t="s">
        <v>5</v>
      </c>
      <c r="I3424" s="6" t="str">
        <f>VLOOKUP(B3424,'[1]ds sinh vien'!B$7:I$3824,8,0)</f>
        <v>8-9</v>
      </c>
      <c r="J3424" s="3" t="s">
        <v>1970</v>
      </c>
    </row>
    <row r="3425" spans="1:10" s="2" customFormat="1" ht="24.75" customHeight="1" x14ac:dyDescent="0.25">
      <c r="A3425" s="3">
        <v>3423</v>
      </c>
      <c r="B3425" s="3">
        <v>642450</v>
      </c>
      <c r="C3425" s="4" t="s">
        <v>1544</v>
      </c>
      <c r="D3425" s="4" t="s">
        <v>2</v>
      </c>
      <c r="E3425" s="3" t="s">
        <v>10</v>
      </c>
      <c r="F3425" s="5" t="str">
        <f>VLOOKUP(B3425,'[1]ds sinh vien'!B$7:F$3824,5,0)</f>
        <v>20/09/01</v>
      </c>
      <c r="G3425" s="3" t="s">
        <v>1797</v>
      </c>
      <c r="H3425" s="3" t="s">
        <v>5</v>
      </c>
      <c r="I3425" s="6" t="str">
        <f>VLOOKUP(B3425,'[1]ds sinh vien'!B$7:I$3824,8,0)</f>
        <v>8-9</v>
      </c>
      <c r="J3425" s="3" t="s">
        <v>1970</v>
      </c>
    </row>
    <row r="3426" spans="1:10" s="2" customFormat="1" ht="24.75" customHeight="1" x14ac:dyDescent="0.25">
      <c r="A3426" s="3">
        <v>3424</v>
      </c>
      <c r="B3426" s="3">
        <v>642652</v>
      </c>
      <c r="C3426" s="4" t="s">
        <v>1800</v>
      </c>
      <c r="D3426" s="4" t="s">
        <v>2</v>
      </c>
      <c r="E3426" s="3" t="s">
        <v>3</v>
      </c>
      <c r="F3426" s="5" t="str">
        <f>VLOOKUP(B3426,'[1]ds sinh vien'!B$7:F$3824,5,0)</f>
        <v>18/12/01</v>
      </c>
      <c r="G3426" s="3" t="s">
        <v>1797</v>
      </c>
      <c r="H3426" s="3" t="s">
        <v>5</v>
      </c>
      <c r="I3426" s="6" t="str">
        <f>VLOOKUP(B3426,'[1]ds sinh vien'!B$7:I$3824,8,0)</f>
        <v>8-9</v>
      </c>
      <c r="J3426" s="3" t="s">
        <v>1970</v>
      </c>
    </row>
    <row r="3427" spans="1:10" s="2" customFormat="1" ht="24.75" customHeight="1" x14ac:dyDescent="0.25">
      <c r="A3427" s="3">
        <v>3425</v>
      </c>
      <c r="B3427" s="3">
        <v>645414</v>
      </c>
      <c r="C3427" s="4" t="s">
        <v>1801</v>
      </c>
      <c r="D3427" s="4" t="s">
        <v>2</v>
      </c>
      <c r="E3427" s="3" t="s">
        <v>3</v>
      </c>
      <c r="F3427" s="5" t="str">
        <f>VLOOKUP(B3427,'[1]ds sinh vien'!B$7:F$3824,5,0)</f>
        <v>15/11/01</v>
      </c>
      <c r="G3427" s="3" t="s">
        <v>1797</v>
      </c>
      <c r="H3427" s="3" t="s">
        <v>5</v>
      </c>
      <c r="I3427" s="6" t="str">
        <f>VLOOKUP(B3427,'[1]ds sinh vien'!B$7:I$3824,8,0)</f>
        <v>8-9</v>
      </c>
      <c r="J3427" s="3" t="s">
        <v>1970</v>
      </c>
    </row>
    <row r="3428" spans="1:10" s="2" customFormat="1" ht="24.75" customHeight="1" x14ac:dyDescent="0.25">
      <c r="A3428" s="3">
        <v>3426</v>
      </c>
      <c r="B3428" s="3">
        <v>645441</v>
      </c>
      <c r="C3428" s="4" t="s">
        <v>66</v>
      </c>
      <c r="D3428" s="4" t="s">
        <v>2</v>
      </c>
      <c r="E3428" s="3" t="s">
        <v>3</v>
      </c>
      <c r="F3428" s="5" t="str">
        <f>VLOOKUP(B3428,'[1]ds sinh vien'!B$7:F$3824,5,0)</f>
        <v>25/09/01</v>
      </c>
      <c r="G3428" s="3" t="s">
        <v>1797</v>
      </c>
      <c r="H3428" s="3" t="s">
        <v>5</v>
      </c>
      <c r="I3428" s="6" t="str">
        <f>VLOOKUP(B3428,'[1]ds sinh vien'!B$7:I$3824,8,0)</f>
        <v>8-9</v>
      </c>
      <c r="J3428" s="3" t="s">
        <v>1970</v>
      </c>
    </row>
    <row r="3429" spans="1:10" s="2" customFormat="1" ht="24.75" customHeight="1" x14ac:dyDescent="0.25">
      <c r="A3429" s="3">
        <v>3427</v>
      </c>
      <c r="B3429" s="3">
        <v>645445</v>
      </c>
      <c r="C3429" s="4" t="s">
        <v>171</v>
      </c>
      <c r="D3429" s="4" t="s">
        <v>2</v>
      </c>
      <c r="E3429" s="3" t="s">
        <v>10</v>
      </c>
      <c r="F3429" s="5" t="str">
        <f>VLOOKUP(B3429,'[1]ds sinh vien'!B$7:F$3824,5,0)</f>
        <v>03/08/00</v>
      </c>
      <c r="G3429" s="3" t="s">
        <v>1797</v>
      </c>
      <c r="H3429" s="3" t="s">
        <v>5</v>
      </c>
      <c r="I3429" s="6" t="str">
        <f>VLOOKUP(B3429,'[1]ds sinh vien'!B$7:I$3824,8,0)</f>
        <v>8-9</v>
      </c>
      <c r="J3429" s="3" t="s">
        <v>1970</v>
      </c>
    </row>
    <row r="3430" spans="1:10" s="2" customFormat="1" ht="24.75" customHeight="1" x14ac:dyDescent="0.25">
      <c r="A3430" s="3">
        <v>3428</v>
      </c>
      <c r="B3430" s="3">
        <v>645488</v>
      </c>
      <c r="C3430" s="4" t="s">
        <v>1802</v>
      </c>
      <c r="D3430" s="4" t="s">
        <v>2</v>
      </c>
      <c r="E3430" s="3" t="s">
        <v>10</v>
      </c>
      <c r="F3430" s="5" t="str">
        <f>VLOOKUP(B3430,'[1]ds sinh vien'!B$7:F$3824,5,0)</f>
        <v>15/12/00</v>
      </c>
      <c r="G3430" s="3" t="s">
        <v>1797</v>
      </c>
      <c r="H3430" s="3" t="s">
        <v>5</v>
      </c>
      <c r="I3430" s="6" t="str">
        <f>VLOOKUP(B3430,'[1]ds sinh vien'!B$7:I$3824,8,0)</f>
        <v>8-9</v>
      </c>
      <c r="J3430" s="3" t="s">
        <v>1970</v>
      </c>
    </row>
    <row r="3431" spans="1:10" s="2" customFormat="1" ht="24.75" customHeight="1" x14ac:dyDescent="0.25">
      <c r="A3431" s="3">
        <v>3429</v>
      </c>
      <c r="B3431" s="3">
        <v>645524</v>
      </c>
      <c r="C3431" s="4" t="s">
        <v>1803</v>
      </c>
      <c r="D3431" s="4" t="s">
        <v>2</v>
      </c>
      <c r="E3431" s="3" t="s">
        <v>10</v>
      </c>
      <c r="F3431" s="5" t="str">
        <f>VLOOKUP(B3431,'[1]ds sinh vien'!B$7:F$3824,5,0)</f>
        <v>01/09/01</v>
      </c>
      <c r="G3431" s="3" t="s">
        <v>1797</v>
      </c>
      <c r="H3431" s="3" t="s">
        <v>5</v>
      </c>
      <c r="I3431" s="6" t="str">
        <f>VLOOKUP(B3431,'[1]ds sinh vien'!B$7:I$3824,8,0)</f>
        <v>8-9</v>
      </c>
      <c r="J3431" s="3" t="s">
        <v>1970</v>
      </c>
    </row>
    <row r="3432" spans="1:10" s="2" customFormat="1" ht="24.75" customHeight="1" x14ac:dyDescent="0.25">
      <c r="A3432" s="3">
        <v>3430</v>
      </c>
      <c r="B3432" s="3">
        <v>645418</v>
      </c>
      <c r="C3432" s="4" t="s">
        <v>1291</v>
      </c>
      <c r="D3432" s="4" t="s">
        <v>527</v>
      </c>
      <c r="E3432" s="3" t="s">
        <v>10</v>
      </c>
      <c r="F3432" s="5" t="str">
        <f>VLOOKUP(B3432,'[1]ds sinh vien'!B$7:F$3824,5,0)</f>
        <v>12/04/01</v>
      </c>
      <c r="G3432" s="3" t="s">
        <v>1797</v>
      </c>
      <c r="H3432" s="3" t="s">
        <v>5</v>
      </c>
      <c r="I3432" s="6" t="str">
        <f>VLOOKUP(B3432,'[1]ds sinh vien'!B$7:I$3824,8,0)</f>
        <v>8-9</v>
      </c>
      <c r="J3432" s="3" t="s">
        <v>1970</v>
      </c>
    </row>
    <row r="3433" spans="1:10" s="2" customFormat="1" ht="24.75" customHeight="1" x14ac:dyDescent="0.25">
      <c r="A3433" s="3">
        <v>3431</v>
      </c>
      <c r="B3433" s="3">
        <v>645393</v>
      </c>
      <c r="C3433" s="4" t="s">
        <v>222</v>
      </c>
      <c r="D3433" s="4" t="s">
        <v>1804</v>
      </c>
      <c r="E3433" s="3" t="s">
        <v>10</v>
      </c>
      <c r="F3433" s="5" t="str">
        <f>VLOOKUP(B3433,'[1]ds sinh vien'!B$7:F$3824,5,0)</f>
        <v>11/03/01</v>
      </c>
      <c r="G3433" s="3" t="s">
        <v>1797</v>
      </c>
      <c r="H3433" s="3" t="s">
        <v>5</v>
      </c>
      <c r="I3433" s="6" t="str">
        <f>VLOOKUP(B3433,'[1]ds sinh vien'!B$7:I$3824,8,0)</f>
        <v>8-9</v>
      </c>
      <c r="J3433" s="3" t="s">
        <v>1970</v>
      </c>
    </row>
    <row r="3434" spans="1:10" s="2" customFormat="1" ht="24.75" customHeight="1" x14ac:dyDescent="0.25">
      <c r="A3434" s="3">
        <v>3432</v>
      </c>
      <c r="B3434" s="3">
        <v>642282</v>
      </c>
      <c r="C3434" s="4" t="s">
        <v>125</v>
      </c>
      <c r="D3434" s="4" t="s">
        <v>99</v>
      </c>
      <c r="E3434" s="3" t="s">
        <v>10</v>
      </c>
      <c r="F3434" s="5" t="str">
        <f>VLOOKUP(B3434,'[1]ds sinh vien'!B$7:F$3824,5,0)</f>
        <v>25/08/01</v>
      </c>
      <c r="G3434" s="3" t="s">
        <v>1797</v>
      </c>
      <c r="H3434" s="3" t="s">
        <v>5</v>
      </c>
      <c r="I3434" s="6" t="str">
        <f>VLOOKUP(B3434,'[1]ds sinh vien'!B$7:I$3824,8,0)</f>
        <v>8-9</v>
      </c>
      <c r="J3434" s="3" t="s">
        <v>1970</v>
      </c>
    </row>
    <row r="3435" spans="1:10" s="2" customFormat="1" ht="24.75" customHeight="1" x14ac:dyDescent="0.25">
      <c r="A3435" s="3">
        <v>3433</v>
      </c>
      <c r="B3435" s="3">
        <v>642298</v>
      </c>
      <c r="C3435" s="4" t="s">
        <v>74</v>
      </c>
      <c r="D3435" s="4" t="s">
        <v>99</v>
      </c>
      <c r="E3435" s="3" t="s">
        <v>10</v>
      </c>
      <c r="F3435" s="5" t="str">
        <f>VLOOKUP(B3435,'[1]ds sinh vien'!B$7:F$3824,5,0)</f>
        <v>16/01/01</v>
      </c>
      <c r="G3435" s="3" t="s">
        <v>1797</v>
      </c>
      <c r="H3435" s="3" t="s">
        <v>5</v>
      </c>
      <c r="I3435" s="6" t="str">
        <f>VLOOKUP(B3435,'[1]ds sinh vien'!B$7:I$3824,8,0)</f>
        <v>8-9</v>
      </c>
      <c r="J3435" s="3" t="s">
        <v>1970</v>
      </c>
    </row>
    <row r="3436" spans="1:10" s="2" customFormat="1" ht="24.75" customHeight="1" x14ac:dyDescent="0.25">
      <c r="A3436" s="3">
        <v>3434</v>
      </c>
      <c r="B3436" s="3">
        <v>645735</v>
      </c>
      <c r="C3436" s="4" t="s">
        <v>1805</v>
      </c>
      <c r="D3436" s="4" t="s">
        <v>207</v>
      </c>
      <c r="E3436" s="3" t="s">
        <v>10</v>
      </c>
      <c r="F3436" s="5" t="str">
        <f>VLOOKUP(B3436,'[1]ds sinh vien'!B$7:F$3824,5,0)</f>
        <v>05/08/01</v>
      </c>
      <c r="G3436" s="3" t="s">
        <v>1797</v>
      </c>
      <c r="H3436" s="3" t="s">
        <v>5</v>
      </c>
      <c r="I3436" s="6" t="str">
        <f>VLOOKUP(B3436,'[1]ds sinh vien'!B$7:I$3824,8,0)</f>
        <v>8-9</v>
      </c>
      <c r="J3436" s="3" t="s">
        <v>1970</v>
      </c>
    </row>
    <row r="3437" spans="1:10" s="2" customFormat="1" ht="24.75" customHeight="1" x14ac:dyDescent="0.25">
      <c r="A3437" s="3">
        <v>3435</v>
      </c>
      <c r="B3437" s="3">
        <v>642468</v>
      </c>
      <c r="C3437" s="4" t="s">
        <v>292</v>
      </c>
      <c r="D3437" s="4" t="s">
        <v>101</v>
      </c>
      <c r="E3437" s="3" t="s">
        <v>10</v>
      </c>
      <c r="F3437" s="5" t="str">
        <f>VLOOKUP(B3437,'[1]ds sinh vien'!B$7:F$3824,5,0)</f>
        <v>22/02/00</v>
      </c>
      <c r="G3437" s="3" t="s">
        <v>1797</v>
      </c>
      <c r="H3437" s="3" t="s">
        <v>5</v>
      </c>
      <c r="I3437" s="6" t="str">
        <f>VLOOKUP(B3437,'[1]ds sinh vien'!B$7:I$3824,8,0)</f>
        <v>8-9</v>
      </c>
      <c r="J3437" s="3" t="s">
        <v>1970</v>
      </c>
    </row>
    <row r="3438" spans="1:10" s="2" customFormat="1" ht="24.75" customHeight="1" x14ac:dyDescent="0.25">
      <c r="A3438" s="3">
        <v>3436</v>
      </c>
      <c r="B3438" s="3">
        <v>642854</v>
      </c>
      <c r="C3438" s="4" t="s">
        <v>1806</v>
      </c>
      <c r="D3438" s="4" t="s">
        <v>473</v>
      </c>
      <c r="E3438" s="3" t="s">
        <v>3</v>
      </c>
      <c r="F3438" s="5" t="str">
        <f>VLOOKUP(B3438,'[1]ds sinh vien'!B$7:F$3824,5,0)</f>
        <v>15/05/01</v>
      </c>
      <c r="G3438" s="3" t="s">
        <v>1797</v>
      </c>
      <c r="H3438" s="3" t="s">
        <v>5</v>
      </c>
      <c r="I3438" s="6" t="str">
        <f>VLOOKUP(B3438,'[1]ds sinh vien'!B$7:I$3824,8,0)</f>
        <v>8-9</v>
      </c>
      <c r="J3438" s="3" t="s">
        <v>1970</v>
      </c>
    </row>
    <row r="3439" spans="1:10" s="2" customFormat="1" ht="24.75" customHeight="1" x14ac:dyDescent="0.25">
      <c r="A3439" s="3">
        <v>3437</v>
      </c>
      <c r="B3439" s="3">
        <v>645499</v>
      </c>
      <c r="C3439" s="4" t="s">
        <v>1807</v>
      </c>
      <c r="D3439" s="4" t="s">
        <v>397</v>
      </c>
      <c r="E3439" s="3" t="s">
        <v>3</v>
      </c>
      <c r="F3439" s="5" t="str">
        <f>VLOOKUP(B3439,'[1]ds sinh vien'!B$7:F$3824,5,0)</f>
        <v>19/11/01</v>
      </c>
      <c r="G3439" s="3" t="s">
        <v>1797</v>
      </c>
      <c r="H3439" s="3" t="s">
        <v>5</v>
      </c>
      <c r="I3439" s="6" t="str">
        <f>VLOOKUP(B3439,'[1]ds sinh vien'!B$7:I$3824,8,0)</f>
        <v>8-9</v>
      </c>
      <c r="J3439" s="3" t="s">
        <v>1970</v>
      </c>
    </row>
    <row r="3440" spans="1:10" s="2" customFormat="1" ht="24.75" customHeight="1" x14ac:dyDescent="0.25">
      <c r="A3440" s="3">
        <v>3438</v>
      </c>
      <c r="B3440" s="3">
        <v>642317</v>
      </c>
      <c r="C3440" s="4" t="s">
        <v>1808</v>
      </c>
      <c r="D3440" s="4" t="s">
        <v>9</v>
      </c>
      <c r="E3440" s="3" t="s">
        <v>10</v>
      </c>
      <c r="F3440" s="5" t="str">
        <f>VLOOKUP(B3440,'[1]ds sinh vien'!B$7:F$3824,5,0)</f>
        <v>10/12/01</v>
      </c>
      <c r="G3440" s="3" t="s">
        <v>1797</v>
      </c>
      <c r="H3440" s="3" t="s">
        <v>5</v>
      </c>
      <c r="I3440" s="6" t="str">
        <f>VLOOKUP(B3440,'[1]ds sinh vien'!B$7:I$3824,8,0)</f>
        <v>8-9</v>
      </c>
      <c r="J3440" s="3" t="s">
        <v>1970</v>
      </c>
    </row>
    <row r="3441" spans="1:10" s="2" customFormat="1" ht="24.75" customHeight="1" x14ac:dyDescent="0.25">
      <c r="A3441" s="3">
        <v>3439</v>
      </c>
      <c r="B3441" s="3">
        <v>642188</v>
      </c>
      <c r="C3441" s="4" t="s">
        <v>858</v>
      </c>
      <c r="D3441" s="4" t="s">
        <v>34</v>
      </c>
      <c r="E3441" s="3" t="s">
        <v>10</v>
      </c>
      <c r="F3441" s="5" t="str">
        <f>VLOOKUP(B3441,'[1]ds sinh vien'!B$7:F$3824,5,0)</f>
        <v>30/04/01</v>
      </c>
      <c r="G3441" s="3" t="s">
        <v>1797</v>
      </c>
      <c r="H3441" s="3" t="s">
        <v>5</v>
      </c>
      <c r="I3441" s="6" t="str">
        <f>VLOOKUP(B3441,'[1]ds sinh vien'!B$7:I$3824,8,0)</f>
        <v>8-9</v>
      </c>
      <c r="J3441" s="3" t="s">
        <v>1970</v>
      </c>
    </row>
    <row r="3442" spans="1:10" s="2" customFormat="1" ht="24.75" customHeight="1" x14ac:dyDescent="0.25">
      <c r="A3442" s="3">
        <v>3440</v>
      </c>
      <c r="B3442" s="3">
        <v>645881</v>
      </c>
      <c r="C3442" s="4" t="s">
        <v>168</v>
      </c>
      <c r="D3442" s="4" t="s">
        <v>36</v>
      </c>
      <c r="E3442" s="3" t="s">
        <v>10</v>
      </c>
      <c r="F3442" s="5" t="str">
        <f>VLOOKUP(B3442,'[1]ds sinh vien'!B$7:F$3824,5,0)</f>
        <v>10/03/01</v>
      </c>
      <c r="G3442" s="3" t="s">
        <v>1797</v>
      </c>
      <c r="H3442" s="3" t="s">
        <v>5</v>
      </c>
      <c r="I3442" s="6" t="str">
        <f>VLOOKUP(B3442,'[1]ds sinh vien'!B$7:I$3824,8,0)</f>
        <v>8-9</v>
      </c>
      <c r="J3442" s="3" t="s">
        <v>1970</v>
      </c>
    </row>
    <row r="3443" spans="1:10" s="2" customFormat="1" ht="24.75" customHeight="1" x14ac:dyDescent="0.25">
      <c r="A3443" s="3">
        <v>3441</v>
      </c>
      <c r="B3443" s="3">
        <v>642820</v>
      </c>
      <c r="C3443" s="4" t="s">
        <v>304</v>
      </c>
      <c r="D3443" s="4" t="s">
        <v>599</v>
      </c>
      <c r="E3443" s="3" t="s">
        <v>3</v>
      </c>
      <c r="F3443" s="5" t="str">
        <f>VLOOKUP(B3443,'[1]ds sinh vien'!B$7:F$3824,5,0)</f>
        <v>22/07/01</v>
      </c>
      <c r="G3443" s="3" t="s">
        <v>1797</v>
      </c>
      <c r="H3443" s="3" t="s">
        <v>5</v>
      </c>
      <c r="I3443" s="6" t="str">
        <f>VLOOKUP(B3443,'[1]ds sinh vien'!B$7:I$3824,8,0)</f>
        <v>8-9</v>
      </c>
      <c r="J3443" s="3" t="s">
        <v>6</v>
      </c>
    </row>
    <row r="3444" spans="1:10" s="2" customFormat="1" ht="24.75" customHeight="1" x14ac:dyDescent="0.25">
      <c r="A3444" s="3">
        <v>3442</v>
      </c>
      <c r="B3444" s="3">
        <v>645896</v>
      </c>
      <c r="C3444" s="4" t="s">
        <v>1809</v>
      </c>
      <c r="D3444" s="4" t="s">
        <v>599</v>
      </c>
      <c r="E3444" s="3" t="s">
        <v>3</v>
      </c>
      <c r="F3444" s="5" t="str">
        <f>VLOOKUP(B3444,'[1]ds sinh vien'!B$7:F$3824,5,0)</f>
        <v>18/12/01</v>
      </c>
      <c r="G3444" s="3" t="s">
        <v>1797</v>
      </c>
      <c r="H3444" s="3" t="s">
        <v>5</v>
      </c>
      <c r="I3444" s="6" t="str">
        <f>VLOOKUP(B3444,'[1]ds sinh vien'!B$7:I$3824,8,0)</f>
        <v>8-9</v>
      </c>
      <c r="J3444" s="3" t="s">
        <v>6</v>
      </c>
    </row>
    <row r="3445" spans="1:10" s="2" customFormat="1" ht="24.75" customHeight="1" x14ac:dyDescent="0.25">
      <c r="A3445" s="3">
        <v>3443</v>
      </c>
      <c r="B3445" s="3">
        <v>642279</v>
      </c>
      <c r="C3445" s="4" t="s">
        <v>1810</v>
      </c>
      <c r="D3445" s="4" t="s">
        <v>40</v>
      </c>
      <c r="E3445" s="3" t="s">
        <v>3</v>
      </c>
      <c r="F3445" s="5" t="str">
        <f>VLOOKUP(B3445,'[1]ds sinh vien'!B$7:F$3824,5,0)</f>
        <v>20/02/01</v>
      </c>
      <c r="G3445" s="3" t="s">
        <v>1797</v>
      </c>
      <c r="H3445" s="3" t="s">
        <v>5</v>
      </c>
      <c r="I3445" s="6" t="str">
        <f>VLOOKUP(B3445,'[1]ds sinh vien'!B$7:I$3824,8,0)</f>
        <v>8-9</v>
      </c>
      <c r="J3445" s="3" t="s">
        <v>6</v>
      </c>
    </row>
    <row r="3446" spans="1:10" s="2" customFormat="1" ht="24.75" customHeight="1" x14ac:dyDescent="0.25">
      <c r="A3446" s="3">
        <v>3444</v>
      </c>
      <c r="B3446" s="3">
        <v>645682</v>
      </c>
      <c r="C3446" s="4" t="s">
        <v>1811</v>
      </c>
      <c r="D3446" s="4" t="s">
        <v>40</v>
      </c>
      <c r="E3446" s="3" t="s">
        <v>3</v>
      </c>
      <c r="F3446" s="5" t="str">
        <f>VLOOKUP(B3446,'[1]ds sinh vien'!B$7:F$3824,5,0)</f>
        <v>11/03/01</v>
      </c>
      <c r="G3446" s="3" t="s">
        <v>1797</v>
      </c>
      <c r="H3446" s="3" t="s">
        <v>5</v>
      </c>
      <c r="I3446" s="6" t="str">
        <f>VLOOKUP(B3446,'[1]ds sinh vien'!B$7:I$3824,8,0)</f>
        <v>8-9</v>
      </c>
      <c r="J3446" s="3" t="s">
        <v>6</v>
      </c>
    </row>
    <row r="3447" spans="1:10" s="2" customFormat="1" ht="24.75" customHeight="1" x14ac:dyDescent="0.25">
      <c r="A3447" s="3">
        <v>3445</v>
      </c>
      <c r="B3447" s="3">
        <v>642309</v>
      </c>
      <c r="C3447" s="4" t="s">
        <v>1812</v>
      </c>
      <c r="D3447" s="4" t="s">
        <v>44</v>
      </c>
      <c r="E3447" s="3" t="s">
        <v>10</v>
      </c>
      <c r="F3447" s="5" t="str">
        <f>VLOOKUP(B3447,'[1]ds sinh vien'!B$7:F$3824,5,0)</f>
        <v>17/10/01</v>
      </c>
      <c r="G3447" s="3" t="s">
        <v>1797</v>
      </c>
      <c r="H3447" s="3" t="s">
        <v>5</v>
      </c>
      <c r="I3447" s="6" t="str">
        <f>VLOOKUP(B3447,'[1]ds sinh vien'!B$7:I$3824,8,0)</f>
        <v>8-9</v>
      </c>
      <c r="J3447" s="3" t="s">
        <v>6</v>
      </c>
    </row>
    <row r="3448" spans="1:10" s="2" customFormat="1" ht="24.75" customHeight="1" x14ac:dyDescent="0.25">
      <c r="A3448" s="3">
        <v>3446</v>
      </c>
      <c r="B3448" s="3">
        <v>645409</v>
      </c>
      <c r="C3448" s="4" t="s">
        <v>109</v>
      </c>
      <c r="D3448" s="4" t="s">
        <v>881</v>
      </c>
      <c r="E3448" s="3" t="s">
        <v>10</v>
      </c>
      <c r="F3448" s="5" t="str">
        <f>VLOOKUP(B3448,'[1]ds sinh vien'!B$7:F$3824,5,0)</f>
        <v>26/01/01</v>
      </c>
      <c r="G3448" s="3" t="s">
        <v>1797</v>
      </c>
      <c r="H3448" s="3" t="s">
        <v>5</v>
      </c>
      <c r="I3448" s="6" t="str">
        <f>VLOOKUP(B3448,'[1]ds sinh vien'!B$7:I$3824,8,0)</f>
        <v>8-9</v>
      </c>
      <c r="J3448" s="3" t="s">
        <v>6</v>
      </c>
    </row>
    <row r="3449" spans="1:10" s="2" customFormat="1" ht="24.75" customHeight="1" x14ac:dyDescent="0.25">
      <c r="A3449" s="3">
        <v>3447</v>
      </c>
      <c r="B3449" s="3">
        <v>642283</v>
      </c>
      <c r="C3449" s="4" t="s">
        <v>1646</v>
      </c>
      <c r="D3449" s="4" t="s">
        <v>124</v>
      </c>
      <c r="E3449" s="3" t="s">
        <v>10</v>
      </c>
      <c r="F3449" s="5" t="str">
        <f>VLOOKUP(B3449,'[1]ds sinh vien'!B$7:F$3824,5,0)</f>
        <v>19/11/00</v>
      </c>
      <c r="G3449" s="3" t="s">
        <v>1797</v>
      </c>
      <c r="H3449" s="3" t="s">
        <v>5</v>
      </c>
      <c r="I3449" s="6" t="str">
        <f>VLOOKUP(B3449,'[1]ds sinh vien'!B$7:I$3824,8,0)</f>
        <v>8-9</v>
      </c>
      <c r="J3449" s="3" t="s">
        <v>6</v>
      </c>
    </row>
    <row r="3450" spans="1:10" s="2" customFormat="1" ht="24.75" customHeight="1" x14ac:dyDescent="0.25">
      <c r="A3450" s="3">
        <v>3448</v>
      </c>
      <c r="B3450" s="3">
        <v>642490</v>
      </c>
      <c r="C3450" s="4" t="s">
        <v>1813</v>
      </c>
      <c r="D3450" s="4" t="s">
        <v>128</v>
      </c>
      <c r="E3450" s="3" t="s">
        <v>10</v>
      </c>
      <c r="F3450" s="5" t="str">
        <f>VLOOKUP(B3450,'[1]ds sinh vien'!B$7:F$3824,5,0)</f>
        <v>29/06/01</v>
      </c>
      <c r="G3450" s="3" t="s">
        <v>1797</v>
      </c>
      <c r="H3450" s="3" t="s">
        <v>5</v>
      </c>
      <c r="I3450" s="6" t="str">
        <f>VLOOKUP(B3450,'[1]ds sinh vien'!B$7:I$3824,8,0)</f>
        <v>8-9</v>
      </c>
      <c r="J3450" s="3" t="s">
        <v>6</v>
      </c>
    </row>
    <row r="3451" spans="1:10" s="2" customFormat="1" ht="24.75" customHeight="1" x14ac:dyDescent="0.25">
      <c r="A3451" s="3">
        <v>3449</v>
      </c>
      <c r="B3451" s="3">
        <v>645512</v>
      </c>
      <c r="C3451" s="4" t="s">
        <v>1814</v>
      </c>
      <c r="D3451" s="4" t="s">
        <v>128</v>
      </c>
      <c r="E3451" s="3" t="s">
        <v>10</v>
      </c>
      <c r="F3451" s="5" t="str">
        <f>VLOOKUP(B3451,'[1]ds sinh vien'!B$7:F$3824,5,0)</f>
        <v>20/01/01</v>
      </c>
      <c r="G3451" s="3" t="s">
        <v>1797</v>
      </c>
      <c r="H3451" s="3" t="s">
        <v>5</v>
      </c>
      <c r="I3451" s="6" t="str">
        <f>VLOOKUP(B3451,'[1]ds sinh vien'!B$7:I$3824,8,0)</f>
        <v>8-9</v>
      </c>
      <c r="J3451" s="3" t="s">
        <v>6</v>
      </c>
    </row>
    <row r="3452" spans="1:10" s="2" customFormat="1" ht="24.75" customHeight="1" x14ac:dyDescent="0.25">
      <c r="A3452" s="3">
        <v>3450</v>
      </c>
      <c r="B3452" s="3">
        <v>642167</v>
      </c>
      <c r="C3452" s="4" t="s">
        <v>53</v>
      </c>
      <c r="D3452" s="4" t="s">
        <v>48</v>
      </c>
      <c r="E3452" s="3" t="s">
        <v>10</v>
      </c>
      <c r="F3452" s="5" t="str">
        <f>VLOOKUP(B3452,'[1]ds sinh vien'!B$7:F$3824,5,0)</f>
        <v>09/01/01</v>
      </c>
      <c r="G3452" s="3" t="s">
        <v>1797</v>
      </c>
      <c r="H3452" s="3" t="s">
        <v>5</v>
      </c>
      <c r="I3452" s="6" t="str">
        <f>VLOOKUP(B3452,'[1]ds sinh vien'!B$7:I$3824,8,0)</f>
        <v>8-9</v>
      </c>
      <c r="J3452" s="3" t="s">
        <v>6</v>
      </c>
    </row>
    <row r="3453" spans="1:10" s="2" customFormat="1" ht="24.75" customHeight="1" x14ac:dyDescent="0.25">
      <c r="A3453" s="3">
        <v>3451</v>
      </c>
      <c r="B3453" s="3">
        <v>645533</v>
      </c>
      <c r="C3453" s="4" t="s">
        <v>1815</v>
      </c>
      <c r="D3453" s="4" t="s">
        <v>836</v>
      </c>
      <c r="E3453" s="3" t="s">
        <v>10</v>
      </c>
      <c r="F3453" s="5" t="str">
        <f>VLOOKUP(B3453,'[1]ds sinh vien'!B$7:F$3824,5,0)</f>
        <v>13/11/01</v>
      </c>
      <c r="G3453" s="3" t="s">
        <v>1797</v>
      </c>
      <c r="H3453" s="3" t="s">
        <v>5</v>
      </c>
      <c r="I3453" s="6" t="str">
        <f>VLOOKUP(B3453,'[1]ds sinh vien'!B$7:I$3824,8,0)</f>
        <v>8-9</v>
      </c>
      <c r="J3453" s="3" t="s">
        <v>6</v>
      </c>
    </row>
    <row r="3454" spans="1:10" s="2" customFormat="1" ht="24.75" customHeight="1" x14ac:dyDescent="0.25">
      <c r="A3454" s="3">
        <v>3452</v>
      </c>
      <c r="B3454" s="3">
        <v>642246</v>
      </c>
      <c r="C3454" s="4" t="s">
        <v>1816</v>
      </c>
      <c r="D3454" s="4" t="s">
        <v>242</v>
      </c>
      <c r="E3454" s="3" t="s">
        <v>10</v>
      </c>
      <c r="F3454" s="5" t="str">
        <f>VLOOKUP(B3454,'[1]ds sinh vien'!B$7:F$3824,5,0)</f>
        <v>03/01/01</v>
      </c>
      <c r="G3454" s="3" t="s">
        <v>1797</v>
      </c>
      <c r="H3454" s="3" t="s">
        <v>5</v>
      </c>
      <c r="I3454" s="6" t="str">
        <f>VLOOKUP(B3454,'[1]ds sinh vien'!B$7:I$3824,8,0)</f>
        <v>8-9</v>
      </c>
      <c r="J3454" s="3" t="s">
        <v>6</v>
      </c>
    </row>
    <row r="3455" spans="1:10" s="2" customFormat="1" ht="24.75" customHeight="1" x14ac:dyDescent="0.25">
      <c r="A3455" s="3">
        <v>3453</v>
      </c>
      <c r="B3455" s="3">
        <v>645883</v>
      </c>
      <c r="C3455" s="4" t="s">
        <v>1817</v>
      </c>
      <c r="D3455" s="4" t="s">
        <v>242</v>
      </c>
      <c r="E3455" s="3" t="s">
        <v>3</v>
      </c>
      <c r="F3455" s="5" t="str">
        <f>VLOOKUP(B3455,'[1]ds sinh vien'!B$7:F$3824,5,0)</f>
        <v>25/08/01</v>
      </c>
      <c r="G3455" s="3" t="s">
        <v>1797</v>
      </c>
      <c r="H3455" s="3" t="s">
        <v>5</v>
      </c>
      <c r="I3455" s="6" t="str">
        <f>VLOOKUP(B3455,'[1]ds sinh vien'!B$7:I$3824,8,0)</f>
        <v>8-9</v>
      </c>
      <c r="J3455" s="3" t="s">
        <v>6</v>
      </c>
    </row>
    <row r="3456" spans="1:10" s="2" customFormat="1" ht="24.75" customHeight="1" x14ac:dyDescent="0.25">
      <c r="A3456" s="3">
        <v>3454</v>
      </c>
      <c r="B3456" s="3">
        <v>642263</v>
      </c>
      <c r="C3456" s="4" t="s">
        <v>88</v>
      </c>
      <c r="D3456" s="4" t="s">
        <v>753</v>
      </c>
      <c r="E3456" s="3" t="s">
        <v>10</v>
      </c>
      <c r="F3456" s="5" t="str">
        <f>VLOOKUP(B3456,'[1]ds sinh vien'!B$7:F$3824,5,0)</f>
        <v>13/02/00</v>
      </c>
      <c r="G3456" s="3" t="s">
        <v>1797</v>
      </c>
      <c r="H3456" s="3" t="s">
        <v>5</v>
      </c>
      <c r="I3456" s="6" t="str">
        <f>VLOOKUP(B3456,'[1]ds sinh vien'!B$7:I$3824,8,0)</f>
        <v>8-9</v>
      </c>
      <c r="J3456" s="3" t="s">
        <v>6</v>
      </c>
    </row>
    <row r="3457" spans="1:10" s="2" customFormat="1" ht="24.75" customHeight="1" x14ac:dyDescent="0.25">
      <c r="A3457" s="3">
        <v>3455</v>
      </c>
      <c r="B3457" s="3">
        <v>642308</v>
      </c>
      <c r="C3457" s="4" t="s">
        <v>1818</v>
      </c>
      <c r="D3457" s="4" t="s">
        <v>18</v>
      </c>
      <c r="E3457" s="3" t="s">
        <v>3</v>
      </c>
      <c r="F3457" s="5" t="str">
        <f>VLOOKUP(B3457,'[1]ds sinh vien'!B$7:F$3824,5,0)</f>
        <v>27/09/01</v>
      </c>
      <c r="G3457" s="3" t="s">
        <v>1797</v>
      </c>
      <c r="H3457" s="3" t="s">
        <v>5</v>
      </c>
      <c r="I3457" s="6" t="str">
        <f>VLOOKUP(B3457,'[1]ds sinh vien'!B$7:I$3824,8,0)</f>
        <v>8-9</v>
      </c>
      <c r="J3457" s="3" t="s">
        <v>6</v>
      </c>
    </row>
    <row r="3458" spans="1:10" s="2" customFormat="1" ht="24.75" customHeight="1" x14ac:dyDescent="0.25">
      <c r="A3458" s="3">
        <v>3456</v>
      </c>
      <c r="B3458" s="3">
        <v>642480</v>
      </c>
      <c r="C3458" s="4" t="s">
        <v>1807</v>
      </c>
      <c r="D3458" s="4" t="s">
        <v>18</v>
      </c>
      <c r="E3458" s="3" t="s">
        <v>3</v>
      </c>
      <c r="F3458" s="5" t="str">
        <f>VLOOKUP(B3458,'[1]ds sinh vien'!B$7:F$3824,5,0)</f>
        <v>02/04/01</v>
      </c>
      <c r="G3458" s="3" t="s">
        <v>1797</v>
      </c>
      <c r="H3458" s="3" t="s">
        <v>5</v>
      </c>
      <c r="I3458" s="6" t="str">
        <f>VLOOKUP(B3458,'[1]ds sinh vien'!B$7:I$3824,8,0)</f>
        <v>8-9</v>
      </c>
      <c r="J3458" s="3" t="s">
        <v>6</v>
      </c>
    </row>
    <row r="3459" spans="1:10" s="2" customFormat="1" ht="24.75" customHeight="1" x14ac:dyDescent="0.25">
      <c r="A3459" s="3">
        <v>3457</v>
      </c>
      <c r="B3459" s="3">
        <v>645459</v>
      </c>
      <c r="C3459" s="4" t="s">
        <v>299</v>
      </c>
      <c r="D3459" s="4" t="s">
        <v>54</v>
      </c>
      <c r="E3459" s="3" t="s">
        <v>10</v>
      </c>
      <c r="F3459" s="5" t="str">
        <f>VLOOKUP(B3459,'[1]ds sinh vien'!B$7:F$3824,5,0)</f>
        <v>24/08/01</v>
      </c>
      <c r="G3459" s="3" t="s">
        <v>1797</v>
      </c>
      <c r="H3459" s="3" t="s">
        <v>5</v>
      </c>
      <c r="I3459" s="6" t="str">
        <f>VLOOKUP(B3459,'[1]ds sinh vien'!B$7:I$3824,8,0)</f>
        <v>8-9</v>
      </c>
      <c r="J3459" s="3" t="s">
        <v>6</v>
      </c>
    </row>
    <row r="3460" spans="1:10" s="2" customFormat="1" ht="24.75" customHeight="1" x14ac:dyDescent="0.25">
      <c r="A3460" s="3">
        <v>3458</v>
      </c>
      <c r="B3460" s="3">
        <v>642256</v>
      </c>
      <c r="C3460" s="4" t="s">
        <v>426</v>
      </c>
      <c r="D3460" s="4" t="s">
        <v>491</v>
      </c>
      <c r="E3460" s="3" t="s">
        <v>3</v>
      </c>
      <c r="F3460" s="5" t="str">
        <f>VLOOKUP(B3460,'[1]ds sinh vien'!B$7:F$3824,5,0)</f>
        <v>06/04/01</v>
      </c>
      <c r="G3460" s="3" t="s">
        <v>1797</v>
      </c>
      <c r="H3460" s="3" t="s">
        <v>5</v>
      </c>
      <c r="I3460" s="6" t="str">
        <f>VLOOKUP(B3460,'[1]ds sinh vien'!B$7:I$3824,8,0)</f>
        <v>8-9</v>
      </c>
      <c r="J3460" s="3" t="s">
        <v>6</v>
      </c>
    </row>
    <row r="3461" spans="1:10" s="2" customFormat="1" ht="24.75" customHeight="1" x14ac:dyDescent="0.25">
      <c r="A3461" s="3">
        <v>3459</v>
      </c>
      <c r="B3461" s="3">
        <v>645897</v>
      </c>
      <c r="C3461" s="4" t="s">
        <v>1819</v>
      </c>
      <c r="D3461" s="4" t="s">
        <v>491</v>
      </c>
      <c r="E3461" s="3" t="s">
        <v>3</v>
      </c>
      <c r="F3461" s="5" t="str">
        <f>VLOOKUP(B3461,'[1]ds sinh vien'!B$7:F$3824,5,0)</f>
        <v>19/11/00</v>
      </c>
      <c r="G3461" s="3" t="s">
        <v>1797</v>
      </c>
      <c r="H3461" s="3" t="s">
        <v>5</v>
      </c>
      <c r="I3461" s="6" t="str">
        <f>VLOOKUP(B3461,'[1]ds sinh vien'!B$7:I$3824,8,0)</f>
        <v>8-9</v>
      </c>
      <c r="J3461" s="3" t="s">
        <v>6</v>
      </c>
    </row>
    <row r="3462" spans="1:10" s="2" customFormat="1" ht="24.75" customHeight="1" x14ac:dyDescent="0.25">
      <c r="A3462" s="3">
        <v>3460</v>
      </c>
      <c r="B3462" s="3">
        <v>642740</v>
      </c>
      <c r="C3462" s="4" t="s">
        <v>345</v>
      </c>
      <c r="D3462" s="4" t="s">
        <v>56</v>
      </c>
      <c r="E3462" s="3" t="s">
        <v>10</v>
      </c>
      <c r="F3462" s="5" t="str">
        <f>VLOOKUP(B3462,'[1]ds sinh vien'!B$7:F$3824,5,0)</f>
        <v>17/05/01</v>
      </c>
      <c r="G3462" s="3" t="s">
        <v>1797</v>
      </c>
      <c r="H3462" s="3" t="s">
        <v>5</v>
      </c>
      <c r="I3462" s="6" t="str">
        <f>VLOOKUP(B3462,'[1]ds sinh vien'!B$7:I$3824,8,0)</f>
        <v>8-9</v>
      </c>
      <c r="J3462" s="3" t="s">
        <v>6</v>
      </c>
    </row>
    <row r="3463" spans="1:10" s="2" customFormat="1" ht="24.75" customHeight="1" x14ac:dyDescent="0.25">
      <c r="A3463" s="3">
        <v>3461</v>
      </c>
      <c r="B3463" s="3">
        <v>642144</v>
      </c>
      <c r="C3463" s="4" t="s">
        <v>1820</v>
      </c>
      <c r="D3463" s="4" t="s">
        <v>325</v>
      </c>
      <c r="E3463" s="3" t="s">
        <v>3</v>
      </c>
      <c r="F3463" s="5" t="str">
        <f>VLOOKUP(B3463,'[1]ds sinh vien'!B$7:F$3824,5,0)</f>
        <v>09/12/00</v>
      </c>
      <c r="G3463" s="3" t="s">
        <v>1797</v>
      </c>
      <c r="H3463" s="3" t="s">
        <v>5</v>
      </c>
      <c r="I3463" s="6" t="str">
        <f>VLOOKUP(B3463,'[1]ds sinh vien'!B$7:I$3824,8,0)</f>
        <v>8-9</v>
      </c>
      <c r="J3463" s="3" t="s">
        <v>6</v>
      </c>
    </row>
    <row r="3464" spans="1:10" s="2" customFormat="1" ht="24.75" customHeight="1" x14ac:dyDescent="0.25">
      <c r="A3464" s="3">
        <v>3462</v>
      </c>
      <c r="B3464" s="3">
        <v>642512</v>
      </c>
      <c r="C3464" s="4" t="s">
        <v>296</v>
      </c>
      <c r="D3464" s="4" t="s">
        <v>325</v>
      </c>
      <c r="E3464" s="3" t="s">
        <v>3</v>
      </c>
      <c r="F3464" s="5" t="str">
        <f>VLOOKUP(B3464,'[1]ds sinh vien'!B$7:F$3824,5,0)</f>
        <v>16/01/01</v>
      </c>
      <c r="G3464" s="3" t="s">
        <v>1797</v>
      </c>
      <c r="H3464" s="3" t="s">
        <v>5</v>
      </c>
      <c r="I3464" s="6" t="str">
        <f>VLOOKUP(B3464,'[1]ds sinh vien'!B$7:I$3824,8,0)</f>
        <v>8-9</v>
      </c>
      <c r="J3464" s="3" t="s">
        <v>6</v>
      </c>
    </row>
    <row r="3465" spans="1:10" s="2" customFormat="1" ht="24.75" customHeight="1" x14ac:dyDescent="0.25">
      <c r="A3465" s="3">
        <v>3463</v>
      </c>
      <c r="B3465" s="3">
        <v>642824</v>
      </c>
      <c r="C3465" s="4" t="s">
        <v>1086</v>
      </c>
      <c r="D3465" s="4" t="s">
        <v>497</v>
      </c>
      <c r="E3465" s="3" t="s">
        <v>3</v>
      </c>
      <c r="F3465" s="5" t="str">
        <f>VLOOKUP(B3465,'[1]ds sinh vien'!B$7:F$3824,5,0)</f>
        <v>19/04/01</v>
      </c>
      <c r="G3465" s="3" t="s">
        <v>1797</v>
      </c>
      <c r="H3465" s="3" t="s">
        <v>5</v>
      </c>
      <c r="I3465" s="6" t="str">
        <f>VLOOKUP(B3465,'[1]ds sinh vien'!B$7:I$3824,8,0)</f>
        <v>8-9</v>
      </c>
      <c r="J3465" s="3" t="s">
        <v>6</v>
      </c>
    </row>
    <row r="3466" spans="1:10" s="2" customFormat="1" ht="24.75" customHeight="1" x14ac:dyDescent="0.25">
      <c r="A3466" s="3">
        <v>3464</v>
      </c>
      <c r="B3466" s="3">
        <v>645501</v>
      </c>
      <c r="C3466" s="4" t="s">
        <v>477</v>
      </c>
      <c r="D3466" s="4" t="s">
        <v>497</v>
      </c>
      <c r="E3466" s="3" t="s">
        <v>3</v>
      </c>
      <c r="F3466" s="5" t="str">
        <f>VLOOKUP(B3466,'[1]ds sinh vien'!B$7:F$3824,5,0)</f>
        <v>08/08/01</v>
      </c>
      <c r="G3466" s="3" t="s">
        <v>1797</v>
      </c>
      <c r="H3466" s="3" t="s">
        <v>5</v>
      </c>
      <c r="I3466" s="6" t="str">
        <f>VLOOKUP(B3466,'[1]ds sinh vien'!B$7:I$3824,8,0)</f>
        <v>8-9</v>
      </c>
      <c r="J3466" s="3" t="s">
        <v>6</v>
      </c>
    </row>
    <row r="3467" spans="1:10" s="2" customFormat="1" ht="24.75" customHeight="1" x14ac:dyDescent="0.25">
      <c r="A3467" s="3">
        <v>3465</v>
      </c>
      <c r="B3467" s="3">
        <v>645687</v>
      </c>
      <c r="C3467" s="4" t="s">
        <v>1821</v>
      </c>
      <c r="D3467" s="4" t="s">
        <v>497</v>
      </c>
      <c r="E3467" s="3" t="s">
        <v>3</v>
      </c>
      <c r="F3467" s="5" t="str">
        <f>VLOOKUP(B3467,'[1]ds sinh vien'!B$7:F$3824,5,0)</f>
        <v>12/07/01</v>
      </c>
      <c r="G3467" s="3" t="s">
        <v>1797</v>
      </c>
      <c r="H3467" s="3" t="s">
        <v>5</v>
      </c>
      <c r="I3467" s="6" t="str">
        <f>VLOOKUP(B3467,'[1]ds sinh vien'!B$7:I$3824,8,0)</f>
        <v>8-9</v>
      </c>
      <c r="J3467" s="3" t="s">
        <v>6</v>
      </c>
    </row>
    <row r="3468" spans="1:10" s="2" customFormat="1" ht="24.75" customHeight="1" x14ac:dyDescent="0.25">
      <c r="A3468" s="3">
        <v>3466</v>
      </c>
      <c r="B3468" s="3">
        <v>642266</v>
      </c>
      <c r="C3468" s="4" t="s">
        <v>173</v>
      </c>
      <c r="D3468" s="4" t="s">
        <v>10</v>
      </c>
      <c r="E3468" s="3" t="s">
        <v>10</v>
      </c>
      <c r="F3468" s="5" t="str">
        <f>VLOOKUP(B3468,'[1]ds sinh vien'!B$7:F$3824,5,0)</f>
        <v>14/08/00</v>
      </c>
      <c r="G3468" s="3" t="s">
        <v>1797</v>
      </c>
      <c r="H3468" s="3" t="s">
        <v>5</v>
      </c>
      <c r="I3468" s="6" t="str">
        <f>VLOOKUP(B3468,'[1]ds sinh vien'!B$7:I$3824,8,0)</f>
        <v>8-9</v>
      </c>
      <c r="J3468" s="3" t="s">
        <v>1971</v>
      </c>
    </row>
    <row r="3469" spans="1:10" s="2" customFormat="1" ht="24.75" customHeight="1" x14ac:dyDescent="0.25">
      <c r="A3469" s="3">
        <v>3467</v>
      </c>
      <c r="B3469" s="3">
        <v>642349</v>
      </c>
      <c r="C3469" s="4" t="s">
        <v>72</v>
      </c>
      <c r="D3469" s="4" t="s">
        <v>10</v>
      </c>
      <c r="E3469" s="3" t="s">
        <v>10</v>
      </c>
      <c r="F3469" s="5" t="str">
        <f>VLOOKUP(B3469,'[1]ds sinh vien'!B$7:F$3824,5,0)</f>
        <v>22/09/01</v>
      </c>
      <c r="G3469" s="3" t="s">
        <v>1797</v>
      </c>
      <c r="H3469" s="3" t="s">
        <v>5</v>
      </c>
      <c r="I3469" s="6" t="str">
        <f>VLOOKUP(B3469,'[1]ds sinh vien'!B$7:I$3824,8,0)</f>
        <v>8-9</v>
      </c>
      <c r="J3469" s="3" t="s">
        <v>1971</v>
      </c>
    </row>
    <row r="3470" spans="1:10" s="2" customFormat="1" ht="24.75" customHeight="1" x14ac:dyDescent="0.25">
      <c r="A3470" s="3">
        <v>3468</v>
      </c>
      <c r="B3470" s="3">
        <v>645504</v>
      </c>
      <c r="C3470" s="4" t="s">
        <v>277</v>
      </c>
      <c r="D3470" s="4" t="s">
        <v>10</v>
      </c>
      <c r="E3470" s="3" t="s">
        <v>10</v>
      </c>
      <c r="F3470" s="5" t="str">
        <f>VLOOKUP(B3470,'[1]ds sinh vien'!B$7:F$3824,5,0)</f>
        <v>09/10/01</v>
      </c>
      <c r="G3470" s="3" t="s">
        <v>1797</v>
      </c>
      <c r="H3470" s="3" t="s">
        <v>5</v>
      </c>
      <c r="I3470" s="6" t="str">
        <f>VLOOKUP(B3470,'[1]ds sinh vien'!B$7:I$3824,8,0)</f>
        <v>8-9</v>
      </c>
      <c r="J3470" s="3" t="s">
        <v>1971</v>
      </c>
    </row>
    <row r="3471" spans="1:10" s="2" customFormat="1" ht="24.75" customHeight="1" x14ac:dyDescent="0.25">
      <c r="A3471" s="3">
        <v>3469</v>
      </c>
      <c r="B3471" s="3">
        <v>641163</v>
      </c>
      <c r="C3471" s="4" t="s">
        <v>353</v>
      </c>
      <c r="D3471" s="4" t="s">
        <v>250</v>
      </c>
      <c r="E3471" s="3" t="s">
        <v>3</v>
      </c>
      <c r="F3471" s="5" t="str">
        <f>VLOOKUP(B3471,'[1]ds sinh vien'!B$7:F$3824,5,0)</f>
        <v>11/07/01</v>
      </c>
      <c r="G3471" s="3" t="s">
        <v>1797</v>
      </c>
      <c r="H3471" s="3" t="s">
        <v>5</v>
      </c>
      <c r="I3471" s="6" t="str">
        <f>VLOOKUP(B3471,'[1]ds sinh vien'!B$7:I$3824,8,0)</f>
        <v>8-9</v>
      </c>
      <c r="J3471" s="3" t="s">
        <v>1971</v>
      </c>
    </row>
    <row r="3472" spans="1:10" s="2" customFormat="1" ht="24.75" customHeight="1" x14ac:dyDescent="0.25">
      <c r="A3472" s="3">
        <v>3470</v>
      </c>
      <c r="B3472" s="3">
        <v>642461</v>
      </c>
      <c r="C3472" s="4" t="s">
        <v>15</v>
      </c>
      <c r="D3472" s="4" t="s">
        <v>621</v>
      </c>
      <c r="E3472" s="3" t="s">
        <v>10</v>
      </c>
      <c r="F3472" s="5" t="str">
        <f>VLOOKUP(B3472,'[1]ds sinh vien'!B$7:F$3824,5,0)</f>
        <v>02/02/01</v>
      </c>
      <c r="G3472" s="3" t="s">
        <v>1797</v>
      </c>
      <c r="H3472" s="3" t="s">
        <v>5</v>
      </c>
      <c r="I3472" s="6" t="str">
        <f>VLOOKUP(B3472,'[1]ds sinh vien'!B$7:I$3824,8,0)</f>
        <v>8-9</v>
      </c>
      <c r="J3472" s="3" t="s">
        <v>1971</v>
      </c>
    </row>
    <row r="3473" spans="1:10" s="2" customFormat="1" ht="24.75" customHeight="1" x14ac:dyDescent="0.25">
      <c r="A3473" s="3">
        <v>3471</v>
      </c>
      <c r="B3473" s="3">
        <v>642527</v>
      </c>
      <c r="C3473" s="4" t="s">
        <v>375</v>
      </c>
      <c r="D3473" s="4" t="s">
        <v>847</v>
      </c>
      <c r="E3473" s="3" t="s">
        <v>3</v>
      </c>
      <c r="F3473" s="5" t="str">
        <f>VLOOKUP(B3473,'[1]ds sinh vien'!B$7:F$3824,5,0)</f>
        <v>12/11/00</v>
      </c>
      <c r="G3473" s="3" t="s">
        <v>1797</v>
      </c>
      <c r="H3473" s="3" t="s">
        <v>5</v>
      </c>
      <c r="I3473" s="6" t="str">
        <f>VLOOKUP(B3473,'[1]ds sinh vien'!B$7:I$3824,8,0)</f>
        <v>8-9</v>
      </c>
      <c r="J3473" s="3" t="s">
        <v>1971</v>
      </c>
    </row>
    <row r="3474" spans="1:10" s="2" customFormat="1" ht="24.75" customHeight="1" x14ac:dyDescent="0.25">
      <c r="A3474" s="3">
        <v>3472</v>
      </c>
      <c r="B3474" s="3">
        <v>645421</v>
      </c>
      <c r="C3474" s="4" t="s">
        <v>1822</v>
      </c>
      <c r="D3474" s="4" t="s">
        <v>58</v>
      </c>
      <c r="E3474" s="3" t="s">
        <v>3</v>
      </c>
      <c r="F3474" s="5" t="str">
        <f>VLOOKUP(B3474,'[1]ds sinh vien'!B$7:F$3824,5,0)</f>
        <v>03/06/00</v>
      </c>
      <c r="G3474" s="3" t="s">
        <v>1797</v>
      </c>
      <c r="H3474" s="3" t="s">
        <v>5</v>
      </c>
      <c r="I3474" s="6" t="str">
        <f>VLOOKUP(B3474,'[1]ds sinh vien'!B$7:I$3824,8,0)</f>
        <v>8-9</v>
      </c>
      <c r="J3474" s="3" t="s">
        <v>1971</v>
      </c>
    </row>
    <row r="3475" spans="1:10" s="2" customFormat="1" ht="24.75" customHeight="1" x14ac:dyDescent="0.25">
      <c r="A3475" s="3">
        <v>3473</v>
      </c>
      <c r="B3475" s="3">
        <v>645869</v>
      </c>
      <c r="C3475" s="4" t="s">
        <v>57</v>
      </c>
      <c r="D3475" s="4" t="s">
        <v>58</v>
      </c>
      <c r="E3475" s="3" t="s">
        <v>3</v>
      </c>
      <c r="F3475" s="5" t="str">
        <f>VLOOKUP(B3475,'[1]ds sinh vien'!B$7:F$3824,5,0)</f>
        <v>20/10/01</v>
      </c>
      <c r="G3475" s="3" t="s">
        <v>1797</v>
      </c>
      <c r="H3475" s="3" t="s">
        <v>5</v>
      </c>
      <c r="I3475" s="6" t="str">
        <f>VLOOKUP(B3475,'[1]ds sinh vien'!B$7:I$3824,8,0)</f>
        <v>8-9</v>
      </c>
      <c r="J3475" s="3" t="s">
        <v>1971</v>
      </c>
    </row>
    <row r="3476" spans="1:10" s="2" customFormat="1" ht="24.75" customHeight="1" x14ac:dyDescent="0.25">
      <c r="A3476" s="3">
        <v>3474</v>
      </c>
      <c r="B3476" s="3">
        <v>642143</v>
      </c>
      <c r="C3476" s="4" t="s">
        <v>1823</v>
      </c>
      <c r="D3476" s="4" t="s">
        <v>62</v>
      </c>
      <c r="E3476" s="3" t="s">
        <v>3</v>
      </c>
      <c r="F3476" s="5" t="str">
        <f>VLOOKUP(B3476,'[1]ds sinh vien'!B$7:F$3824,5,0)</f>
        <v>16/08/01</v>
      </c>
      <c r="G3476" s="3" t="s">
        <v>1797</v>
      </c>
      <c r="H3476" s="3" t="s">
        <v>5</v>
      </c>
      <c r="I3476" s="6" t="str">
        <f>VLOOKUP(B3476,'[1]ds sinh vien'!B$7:I$3824,8,0)</f>
        <v>8-9</v>
      </c>
      <c r="J3476" s="3" t="s">
        <v>1971</v>
      </c>
    </row>
    <row r="3477" spans="1:10" s="2" customFormat="1" ht="24.75" customHeight="1" x14ac:dyDescent="0.25">
      <c r="A3477" s="3">
        <v>3475</v>
      </c>
      <c r="B3477" s="3">
        <v>645693</v>
      </c>
      <c r="C3477" s="4" t="s">
        <v>485</v>
      </c>
      <c r="D3477" s="4" t="s">
        <v>437</v>
      </c>
      <c r="E3477" s="3" t="s">
        <v>3</v>
      </c>
      <c r="F3477" s="5" t="str">
        <f>VLOOKUP(B3477,'[1]ds sinh vien'!B$7:F$3824,5,0)</f>
        <v>17/05/01</v>
      </c>
      <c r="G3477" s="3" t="s">
        <v>1797</v>
      </c>
      <c r="H3477" s="3" t="s">
        <v>5</v>
      </c>
      <c r="I3477" s="6" t="str">
        <f>VLOOKUP(B3477,'[1]ds sinh vien'!B$7:I$3824,8,0)</f>
        <v>8-9</v>
      </c>
      <c r="J3477" s="3" t="s">
        <v>1971</v>
      </c>
    </row>
    <row r="3478" spans="1:10" s="2" customFormat="1" ht="24.75" customHeight="1" x14ac:dyDescent="0.25">
      <c r="A3478" s="3">
        <v>3476</v>
      </c>
      <c r="B3478" s="3">
        <v>645463</v>
      </c>
      <c r="C3478" s="4" t="s">
        <v>15</v>
      </c>
      <c r="D3478" s="4" t="s">
        <v>300</v>
      </c>
      <c r="E3478" s="3" t="s">
        <v>10</v>
      </c>
      <c r="F3478" s="5" t="str">
        <f>VLOOKUP(B3478,'[1]ds sinh vien'!B$7:F$3824,5,0)</f>
        <v>20/07/98</v>
      </c>
      <c r="G3478" s="3" t="s">
        <v>1797</v>
      </c>
      <c r="H3478" s="3" t="s">
        <v>5</v>
      </c>
      <c r="I3478" s="6" t="str">
        <f>VLOOKUP(B3478,'[1]ds sinh vien'!B$7:I$3824,8,0)</f>
        <v>8-9</v>
      </c>
      <c r="J3478" s="3" t="s">
        <v>1971</v>
      </c>
    </row>
    <row r="3479" spans="1:10" s="2" customFormat="1" ht="24.75" customHeight="1" x14ac:dyDescent="0.25">
      <c r="A3479" s="3">
        <v>3477</v>
      </c>
      <c r="B3479" s="3">
        <v>645438</v>
      </c>
      <c r="C3479" s="4" t="s">
        <v>185</v>
      </c>
      <c r="D3479" s="4" t="s">
        <v>156</v>
      </c>
      <c r="E3479" s="3" t="s">
        <v>10</v>
      </c>
      <c r="F3479" s="5" t="str">
        <f>VLOOKUP(B3479,'[1]ds sinh vien'!B$7:F$3824,5,0)</f>
        <v>26/10/00</v>
      </c>
      <c r="G3479" s="3" t="s">
        <v>1797</v>
      </c>
      <c r="H3479" s="3" t="s">
        <v>5</v>
      </c>
      <c r="I3479" s="6" t="str">
        <f>VLOOKUP(B3479,'[1]ds sinh vien'!B$7:I$3824,8,0)</f>
        <v>8-9</v>
      </c>
      <c r="J3479" s="3" t="s">
        <v>1971</v>
      </c>
    </row>
    <row r="3480" spans="1:10" s="2" customFormat="1" ht="24.75" customHeight="1" x14ac:dyDescent="0.25">
      <c r="A3480" s="3">
        <v>3478</v>
      </c>
      <c r="B3480" s="3">
        <v>645495</v>
      </c>
      <c r="C3480" s="4" t="s">
        <v>1732</v>
      </c>
      <c r="D3480" s="4" t="s">
        <v>1824</v>
      </c>
      <c r="E3480" s="3" t="s">
        <v>3</v>
      </c>
      <c r="F3480" s="5" t="str">
        <f>VLOOKUP(B3480,'[1]ds sinh vien'!B$7:F$3824,5,0)</f>
        <v>20/11/01</v>
      </c>
      <c r="G3480" s="3" t="s">
        <v>1797</v>
      </c>
      <c r="H3480" s="3" t="s">
        <v>5</v>
      </c>
      <c r="I3480" s="6" t="str">
        <f>VLOOKUP(B3480,'[1]ds sinh vien'!B$7:I$3824,8,0)</f>
        <v>8-9</v>
      </c>
      <c r="J3480" s="3" t="s">
        <v>1971</v>
      </c>
    </row>
    <row r="3481" spans="1:10" s="2" customFormat="1" ht="24.75" customHeight="1" x14ac:dyDescent="0.25">
      <c r="A3481" s="3">
        <v>3479</v>
      </c>
      <c r="B3481" s="3">
        <v>645549</v>
      </c>
      <c r="C3481" s="4" t="s">
        <v>79</v>
      </c>
      <c r="D3481" s="4" t="s">
        <v>165</v>
      </c>
      <c r="E3481" s="3" t="s">
        <v>10</v>
      </c>
      <c r="F3481" s="5" t="str">
        <f>VLOOKUP(B3481,'[1]ds sinh vien'!B$7:F$3824,5,0)</f>
        <v>28/04/01</v>
      </c>
      <c r="G3481" s="3" t="s">
        <v>1797</v>
      </c>
      <c r="H3481" s="3" t="s">
        <v>5</v>
      </c>
      <c r="I3481" s="6" t="str">
        <f>VLOOKUP(B3481,'[1]ds sinh vien'!B$7:I$3824,8,0)</f>
        <v>8-9</v>
      </c>
      <c r="J3481" s="3" t="s">
        <v>1971</v>
      </c>
    </row>
    <row r="3482" spans="1:10" s="2" customFormat="1" ht="24.75" customHeight="1" x14ac:dyDescent="0.25">
      <c r="A3482" s="3">
        <v>3480</v>
      </c>
      <c r="B3482" s="3">
        <v>642848</v>
      </c>
      <c r="C3482" s="4" t="s">
        <v>1825</v>
      </c>
      <c r="D3482" s="4" t="s">
        <v>169</v>
      </c>
      <c r="E3482" s="3" t="s">
        <v>10</v>
      </c>
      <c r="F3482" s="5" t="str">
        <f>VLOOKUP(B3482,'[1]ds sinh vien'!B$7:F$3824,5,0)</f>
        <v>07/07/00</v>
      </c>
      <c r="G3482" s="3" t="s">
        <v>1797</v>
      </c>
      <c r="H3482" s="3" t="s">
        <v>5</v>
      </c>
      <c r="I3482" s="6" t="str">
        <f>VLOOKUP(B3482,'[1]ds sinh vien'!B$7:I$3824,8,0)</f>
        <v>8-9</v>
      </c>
      <c r="J3482" s="3" t="s">
        <v>1971</v>
      </c>
    </row>
    <row r="3483" spans="1:10" s="2" customFormat="1" ht="24.75" customHeight="1" x14ac:dyDescent="0.25">
      <c r="A3483" s="3">
        <v>3481</v>
      </c>
      <c r="B3483" s="3">
        <v>642812</v>
      </c>
      <c r="C3483" s="4" t="s">
        <v>1826</v>
      </c>
      <c r="D3483" s="4" t="s">
        <v>67</v>
      </c>
      <c r="E3483" s="3" t="s">
        <v>3</v>
      </c>
      <c r="F3483" s="5" t="str">
        <f>VLOOKUP(B3483,'[1]ds sinh vien'!B$7:F$3824,5,0)</f>
        <v>03/02/01</v>
      </c>
      <c r="G3483" s="3" t="s">
        <v>1797</v>
      </c>
      <c r="H3483" s="3" t="s">
        <v>5</v>
      </c>
      <c r="I3483" s="6" t="str">
        <f>VLOOKUP(B3483,'[1]ds sinh vien'!B$7:I$3824,8,0)</f>
        <v>8-9</v>
      </c>
      <c r="J3483" s="3" t="s">
        <v>1971</v>
      </c>
    </row>
    <row r="3484" spans="1:10" s="2" customFormat="1" ht="24.75" customHeight="1" x14ac:dyDescent="0.25">
      <c r="A3484" s="3">
        <v>3482</v>
      </c>
      <c r="B3484" s="3">
        <v>645562</v>
      </c>
      <c r="C3484" s="4" t="s">
        <v>1827</v>
      </c>
      <c r="D3484" s="4" t="s">
        <v>67</v>
      </c>
      <c r="E3484" s="3" t="s">
        <v>3</v>
      </c>
      <c r="F3484" s="5" t="str">
        <f>VLOOKUP(B3484,'[1]ds sinh vien'!B$7:F$3824,5,0)</f>
        <v>13/12/01</v>
      </c>
      <c r="G3484" s="3" t="s">
        <v>1797</v>
      </c>
      <c r="H3484" s="3" t="s">
        <v>5</v>
      </c>
      <c r="I3484" s="6" t="str">
        <f>VLOOKUP(B3484,'[1]ds sinh vien'!B$7:I$3824,8,0)</f>
        <v>8-9</v>
      </c>
      <c r="J3484" s="3" t="s">
        <v>1971</v>
      </c>
    </row>
    <row r="3485" spans="1:10" s="2" customFormat="1" ht="24.75" customHeight="1" x14ac:dyDescent="0.25">
      <c r="A3485" s="3">
        <v>3483</v>
      </c>
      <c r="B3485" s="3">
        <v>645866</v>
      </c>
      <c r="C3485" s="4" t="s">
        <v>1362</v>
      </c>
      <c r="D3485" s="4" t="s">
        <v>67</v>
      </c>
      <c r="E3485" s="3" t="s">
        <v>3</v>
      </c>
      <c r="F3485" s="5" t="str">
        <f>VLOOKUP(B3485,'[1]ds sinh vien'!B$7:F$3824,5,0)</f>
        <v>28/01/01</v>
      </c>
      <c r="G3485" s="3" t="s">
        <v>1797</v>
      </c>
      <c r="H3485" s="3" t="s">
        <v>5</v>
      </c>
      <c r="I3485" s="6" t="str">
        <f>VLOOKUP(B3485,'[1]ds sinh vien'!B$7:I$3824,8,0)</f>
        <v>8-9</v>
      </c>
      <c r="J3485" s="3" t="s">
        <v>1972</v>
      </c>
    </row>
    <row r="3486" spans="1:10" s="2" customFormat="1" ht="24.75" customHeight="1" x14ac:dyDescent="0.25">
      <c r="A3486" s="3">
        <v>3484</v>
      </c>
      <c r="B3486" s="3">
        <v>641249</v>
      </c>
      <c r="C3486" s="4" t="s">
        <v>1757</v>
      </c>
      <c r="D3486" s="4" t="s">
        <v>346</v>
      </c>
      <c r="E3486" s="3" t="s">
        <v>10</v>
      </c>
      <c r="F3486" s="5" t="str">
        <f>VLOOKUP(B3486,'[1]ds sinh vien'!B$7:F$3824,5,0)</f>
        <v>16/09/01</v>
      </c>
      <c r="G3486" s="3" t="s">
        <v>1797</v>
      </c>
      <c r="H3486" s="3" t="s">
        <v>5</v>
      </c>
      <c r="I3486" s="6" t="str">
        <f>VLOOKUP(B3486,'[1]ds sinh vien'!B$7:I$3824,8,0)</f>
        <v>8-9</v>
      </c>
      <c r="J3486" s="3" t="s">
        <v>1972</v>
      </c>
    </row>
    <row r="3487" spans="1:10" s="2" customFormat="1" ht="24.75" customHeight="1" x14ac:dyDescent="0.25">
      <c r="A3487" s="3">
        <v>3485</v>
      </c>
      <c r="B3487" s="3">
        <v>645503</v>
      </c>
      <c r="C3487" s="4" t="s">
        <v>41</v>
      </c>
      <c r="D3487" s="4" t="s">
        <v>631</v>
      </c>
      <c r="E3487" s="3" t="s">
        <v>3</v>
      </c>
      <c r="F3487" s="5" t="str">
        <f>VLOOKUP(B3487,'[1]ds sinh vien'!B$7:F$3824,5,0)</f>
        <v>07/04/01</v>
      </c>
      <c r="G3487" s="3" t="s">
        <v>1797</v>
      </c>
      <c r="H3487" s="3" t="s">
        <v>5</v>
      </c>
      <c r="I3487" s="6" t="str">
        <f>VLOOKUP(B3487,'[1]ds sinh vien'!B$7:I$3824,8,0)</f>
        <v>8-9</v>
      </c>
      <c r="J3487" s="3" t="s">
        <v>1972</v>
      </c>
    </row>
    <row r="3488" spans="1:10" s="2" customFormat="1" ht="24.75" customHeight="1" x14ac:dyDescent="0.25">
      <c r="A3488" s="3">
        <v>3486</v>
      </c>
      <c r="B3488" s="3">
        <v>645890</v>
      </c>
      <c r="C3488" s="4" t="s">
        <v>1828</v>
      </c>
      <c r="D3488" s="4" t="s">
        <v>1829</v>
      </c>
      <c r="E3488" s="3" t="s">
        <v>3</v>
      </c>
      <c r="F3488" s="5" t="str">
        <f>VLOOKUP(B3488,'[1]ds sinh vien'!B$7:F$3824,5,0)</f>
        <v>01/01/01</v>
      </c>
      <c r="G3488" s="3" t="s">
        <v>1797</v>
      </c>
      <c r="H3488" s="3" t="s">
        <v>5</v>
      </c>
      <c r="I3488" s="6" t="str">
        <f>VLOOKUP(B3488,'[1]ds sinh vien'!B$7:I$3824,8,0)</f>
        <v>8-9</v>
      </c>
      <c r="J3488" s="3" t="s">
        <v>1972</v>
      </c>
    </row>
    <row r="3489" spans="1:10" s="2" customFormat="1" ht="24.75" customHeight="1" x14ac:dyDescent="0.25">
      <c r="A3489" s="3">
        <v>3487</v>
      </c>
      <c r="B3489" s="3">
        <v>642334</v>
      </c>
      <c r="C3489" s="4" t="s">
        <v>15</v>
      </c>
      <c r="D3489" s="4" t="s">
        <v>1830</v>
      </c>
      <c r="E3489" s="3" t="s">
        <v>10</v>
      </c>
      <c r="F3489" s="5" t="str">
        <f>VLOOKUP(B3489,'[1]ds sinh vien'!B$7:F$3824,5,0)</f>
        <v>17/02/01</v>
      </c>
      <c r="G3489" s="3" t="s">
        <v>1797</v>
      </c>
      <c r="H3489" s="3" t="s">
        <v>5</v>
      </c>
      <c r="I3489" s="6" t="str">
        <f>VLOOKUP(B3489,'[1]ds sinh vien'!B$7:I$3824,8,0)</f>
        <v>8-9</v>
      </c>
      <c r="J3489" s="3" t="s">
        <v>1972</v>
      </c>
    </row>
    <row r="3490" spans="1:10" s="2" customFormat="1" ht="24.75" customHeight="1" x14ac:dyDescent="0.25">
      <c r="A3490" s="3">
        <v>3488</v>
      </c>
      <c r="B3490" s="3">
        <v>642451</v>
      </c>
      <c r="C3490" s="4" t="s">
        <v>1831</v>
      </c>
      <c r="D3490" s="4" t="s">
        <v>573</v>
      </c>
      <c r="E3490" s="3" t="s">
        <v>3</v>
      </c>
      <c r="F3490" s="5" t="str">
        <f>VLOOKUP(B3490,'[1]ds sinh vien'!B$7:F$3824,5,0)</f>
        <v>29/04/01</v>
      </c>
      <c r="G3490" s="3" t="s">
        <v>1797</v>
      </c>
      <c r="H3490" s="3" t="s">
        <v>5</v>
      </c>
      <c r="I3490" s="6" t="str">
        <f>VLOOKUP(B3490,'[1]ds sinh vien'!B$7:I$3824,8,0)</f>
        <v>8-9</v>
      </c>
      <c r="J3490" s="3" t="s">
        <v>1972</v>
      </c>
    </row>
    <row r="3491" spans="1:10" s="2" customFormat="1" ht="24.75" customHeight="1" x14ac:dyDescent="0.25">
      <c r="A3491" s="3">
        <v>3489</v>
      </c>
      <c r="B3491" s="3">
        <v>642792</v>
      </c>
      <c r="C3491" s="4" t="s">
        <v>268</v>
      </c>
      <c r="D3491" s="4" t="s">
        <v>274</v>
      </c>
      <c r="E3491" s="3" t="s">
        <v>10</v>
      </c>
      <c r="F3491" s="5" t="str">
        <f>VLOOKUP(B3491,'[1]ds sinh vien'!B$7:F$3824,5,0)</f>
        <v>25/06/01</v>
      </c>
      <c r="G3491" s="3" t="s">
        <v>1797</v>
      </c>
      <c r="H3491" s="3" t="s">
        <v>5</v>
      </c>
      <c r="I3491" s="6" t="str">
        <f>VLOOKUP(B3491,'[1]ds sinh vien'!B$7:I$3824,8,0)</f>
        <v>8-9</v>
      </c>
      <c r="J3491" s="3" t="s">
        <v>1972</v>
      </c>
    </row>
    <row r="3492" spans="1:10" s="2" customFormat="1" ht="24.75" customHeight="1" x14ac:dyDescent="0.25">
      <c r="A3492" s="3">
        <v>3490</v>
      </c>
      <c r="B3492" s="3">
        <v>642300</v>
      </c>
      <c r="C3492" s="4" t="s">
        <v>299</v>
      </c>
      <c r="D3492" s="4" t="s">
        <v>69</v>
      </c>
      <c r="E3492" s="3" t="s">
        <v>10</v>
      </c>
      <c r="F3492" s="5" t="str">
        <f>VLOOKUP(B3492,'[1]ds sinh vien'!B$7:F$3824,5,0)</f>
        <v>08/05/01</v>
      </c>
      <c r="G3492" s="3" t="s">
        <v>1797</v>
      </c>
      <c r="H3492" s="3" t="s">
        <v>5</v>
      </c>
      <c r="I3492" s="6" t="str">
        <f>VLOOKUP(B3492,'[1]ds sinh vien'!B$7:I$3824,8,0)</f>
        <v>8-9</v>
      </c>
      <c r="J3492" s="3" t="s">
        <v>1972</v>
      </c>
    </row>
    <row r="3493" spans="1:10" s="2" customFormat="1" ht="24.75" customHeight="1" x14ac:dyDescent="0.25">
      <c r="A3493" s="3">
        <v>3491</v>
      </c>
      <c r="B3493" s="3">
        <v>642497</v>
      </c>
      <c r="C3493" s="4" t="s">
        <v>1832</v>
      </c>
      <c r="D3493" s="4" t="s">
        <v>69</v>
      </c>
      <c r="E3493" s="3" t="s">
        <v>10</v>
      </c>
      <c r="F3493" s="5" t="str">
        <f>VLOOKUP(B3493,'[1]ds sinh vien'!B$7:F$3824,5,0)</f>
        <v>10/07/01</v>
      </c>
      <c r="G3493" s="3" t="s">
        <v>1797</v>
      </c>
      <c r="H3493" s="3" t="s">
        <v>5</v>
      </c>
      <c r="I3493" s="6" t="str">
        <f>VLOOKUP(B3493,'[1]ds sinh vien'!B$7:I$3824,8,0)</f>
        <v>8-9</v>
      </c>
      <c r="J3493" s="3" t="s">
        <v>1972</v>
      </c>
    </row>
    <row r="3494" spans="1:10" s="2" customFormat="1" ht="24.75" customHeight="1" x14ac:dyDescent="0.25">
      <c r="A3494" s="3">
        <v>3492</v>
      </c>
      <c r="B3494" s="3">
        <v>645679</v>
      </c>
      <c r="C3494" s="4" t="s">
        <v>219</v>
      </c>
      <c r="D3494" s="4" t="s">
        <v>69</v>
      </c>
      <c r="E3494" s="3" t="s">
        <v>10</v>
      </c>
      <c r="F3494" s="5" t="str">
        <f>VLOOKUP(B3494,'[1]ds sinh vien'!B$7:F$3824,5,0)</f>
        <v>09/09/01</v>
      </c>
      <c r="G3494" s="3" t="s">
        <v>1797</v>
      </c>
      <c r="H3494" s="3" t="s">
        <v>5</v>
      </c>
      <c r="I3494" s="6" t="str">
        <f>VLOOKUP(B3494,'[1]ds sinh vien'!B$7:I$3824,8,0)</f>
        <v>8-9</v>
      </c>
      <c r="J3494" s="3" t="s">
        <v>1972</v>
      </c>
    </row>
    <row r="3495" spans="1:10" s="2" customFormat="1" ht="24.75" customHeight="1" x14ac:dyDescent="0.25">
      <c r="A3495" s="3">
        <v>3493</v>
      </c>
      <c r="B3495" s="3">
        <v>645697</v>
      </c>
      <c r="C3495" s="4" t="s">
        <v>15</v>
      </c>
      <c r="D3495" s="4" t="s">
        <v>22</v>
      </c>
      <c r="E3495" s="3" t="s">
        <v>10</v>
      </c>
      <c r="F3495" s="5" t="str">
        <f>VLOOKUP(B3495,'[1]ds sinh vien'!B$7:F$3824,5,0)</f>
        <v>08/07/01</v>
      </c>
      <c r="G3495" s="3" t="s">
        <v>1797</v>
      </c>
      <c r="H3495" s="3" t="s">
        <v>5</v>
      </c>
      <c r="I3495" s="6" t="str">
        <f>VLOOKUP(B3495,'[1]ds sinh vien'!B$7:I$3824,8,0)</f>
        <v>8-9</v>
      </c>
      <c r="J3495" s="3" t="s">
        <v>1972</v>
      </c>
    </row>
    <row r="3496" spans="1:10" s="2" customFormat="1" ht="24.75" customHeight="1" x14ac:dyDescent="0.25">
      <c r="A3496" s="3">
        <v>3494</v>
      </c>
      <c r="B3496" s="3">
        <v>642466</v>
      </c>
      <c r="C3496" s="4" t="s">
        <v>185</v>
      </c>
      <c r="D3496" s="4" t="s">
        <v>73</v>
      </c>
      <c r="E3496" s="3" t="s">
        <v>10</v>
      </c>
      <c r="F3496" s="5" t="str">
        <f>VLOOKUP(B3496,'[1]ds sinh vien'!B$7:F$3824,5,0)</f>
        <v>07/06/98</v>
      </c>
      <c r="G3496" s="3" t="s">
        <v>1797</v>
      </c>
      <c r="H3496" s="3" t="s">
        <v>5</v>
      </c>
      <c r="I3496" s="6" t="str">
        <f>VLOOKUP(B3496,'[1]ds sinh vien'!B$7:I$3824,8,0)</f>
        <v>8-9</v>
      </c>
      <c r="J3496" s="3" t="s">
        <v>1972</v>
      </c>
    </row>
    <row r="3497" spans="1:10" s="2" customFormat="1" ht="24.75" customHeight="1" x14ac:dyDescent="0.25">
      <c r="A3497" s="3">
        <v>3495</v>
      </c>
      <c r="B3497" s="3">
        <v>645461</v>
      </c>
      <c r="C3497" s="4" t="s">
        <v>478</v>
      </c>
      <c r="D3497" s="4" t="s">
        <v>455</v>
      </c>
      <c r="E3497" s="3" t="s">
        <v>3</v>
      </c>
      <c r="F3497" s="5" t="str">
        <f>VLOOKUP(B3497,'[1]ds sinh vien'!B$7:F$3824,5,0)</f>
        <v>16/09/99</v>
      </c>
      <c r="G3497" s="3" t="s">
        <v>1797</v>
      </c>
      <c r="H3497" s="3" t="s">
        <v>5</v>
      </c>
      <c r="I3497" s="6" t="str">
        <f>VLOOKUP(B3497,'[1]ds sinh vien'!B$7:I$3824,8,0)</f>
        <v>8-9</v>
      </c>
      <c r="J3497" s="3" t="s">
        <v>1972</v>
      </c>
    </row>
    <row r="3498" spans="1:10" s="2" customFormat="1" ht="24.75" customHeight="1" x14ac:dyDescent="0.25">
      <c r="A3498" s="3">
        <v>3496</v>
      </c>
      <c r="B3498" s="3">
        <v>642162</v>
      </c>
      <c r="C3498" s="4" t="s">
        <v>1833</v>
      </c>
      <c r="D3498" s="4" t="s">
        <v>513</v>
      </c>
      <c r="E3498" s="3" t="s">
        <v>3</v>
      </c>
      <c r="F3498" s="5" t="str">
        <f>VLOOKUP(B3498,'[1]ds sinh vien'!B$7:F$3824,5,0)</f>
        <v>16/07/01</v>
      </c>
      <c r="G3498" s="3" t="s">
        <v>1797</v>
      </c>
      <c r="H3498" s="3" t="s">
        <v>5</v>
      </c>
      <c r="I3498" s="6" t="str">
        <f>VLOOKUP(B3498,'[1]ds sinh vien'!B$7:I$3824,8,0)</f>
        <v>8-9</v>
      </c>
      <c r="J3498" s="3" t="s">
        <v>1972</v>
      </c>
    </row>
    <row r="3499" spans="1:10" s="2" customFormat="1" ht="24.75" customHeight="1" x14ac:dyDescent="0.25">
      <c r="A3499" s="3">
        <v>3497</v>
      </c>
      <c r="B3499" s="3">
        <v>645424</v>
      </c>
      <c r="C3499" s="4" t="s">
        <v>1317</v>
      </c>
      <c r="D3499" s="4" t="s">
        <v>1834</v>
      </c>
      <c r="E3499" s="3" t="s">
        <v>10</v>
      </c>
      <c r="F3499" s="5" t="str">
        <f>VLOOKUP(B3499,'[1]ds sinh vien'!B$7:F$3824,5,0)</f>
        <v>24/07/01</v>
      </c>
      <c r="G3499" s="3" t="s">
        <v>1797</v>
      </c>
      <c r="H3499" s="3" t="s">
        <v>5</v>
      </c>
      <c r="I3499" s="6" t="str">
        <f>VLOOKUP(B3499,'[1]ds sinh vien'!B$7:I$3824,8,0)</f>
        <v>8-9</v>
      </c>
      <c r="J3499" s="3" t="s">
        <v>1972</v>
      </c>
    </row>
    <row r="3500" spans="1:10" s="2" customFormat="1" ht="24.75" customHeight="1" x14ac:dyDescent="0.25">
      <c r="A3500" s="3">
        <v>3498</v>
      </c>
      <c r="B3500" s="3">
        <v>645674</v>
      </c>
      <c r="C3500" s="4" t="s">
        <v>1835</v>
      </c>
      <c r="D3500" s="4" t="s">
        <v>189</v>
      </c>
      <c r="E3500" s="3" t="s">
        <v>10</v>
      </c>
      <c r="F3500" s="5" t="str">
        <f>VLOOKUP(B3500,'[1]ds sinh vien'!B$7:F$3824,5,0)</f>
        <v>19/07/01</v>
      </c>
      <c r="G3500" s="3" t="s">
        <v>1797</v>
      </c>
      <c r="H3500" s="3" t="s">
        <v>5</v>
      </c>
      <c r="I3500" s="6" t="str">
        <f>VLOOKUP(B3500,'[1]ds sinh vien'!B$7:I$3824,8,0)</f>
        <v>8-9</v>
      </c>
      <c r="J3500" s="3" t="s">
        <v>1972</v>
      </c>
    </row>
    <row r="3501" spans="1:10" s="2" customFormat="1" ht="24.75" customHeight="1" x14ac:dyDescent="0.25">
      <c r="A3501" s="3">
        <v>3499</v>
      </c>
      <c r="B3501" s="3">
        <v>645689</v>
      </c>
      <c r="C3501" s="4" t="s">
        <v>1836</v>
      </c>
      <c r="D3501" s="4" t="s">
        <v>462</v>
      </c>
      <c r="E3501" s="3" t="s">
        <v>3</v>
      </c>
      <c r="F3501" s="5" t="str">
        <f>VLOOKUP(B3501,'[1]ds sinh vien'!B$7:F$3824,5,0)</f>
        <v>20/02/01</v>
      </c>
      <c r="G3501" s="3" t="s">
        <v>1797</v>
      </c>
      <c r="H3501" s="3" t="s">
        <v>5</v>
      </c>
      <c r="I3501" s="6" t="str">
        <f>VLOOKUP(B3501,'[1]ds sinh vien'!B$7:I$3824,8,0)</f>
        <v>8-9</v>
      </c>
      <c r="J3501" s="3" t="s">
        <v>1972</v>
      </c>
    </row>
    <row r="3502" spans="1:10" s="2" customFormat="1" ht="24.75" customHeight="1" x14ac:dyDescent="0.25">
      <c r="A3502" s="3">
        <v>3500</v>
      </c>
      <c r="B3502" s="3">
        <v>642591</v>
      </c>
      <c r="C3502" s="4" t="s">
        <v>29</v>
      </c>
      <c r="D3502" s="4" t="s">
        <v>196</v>
      </c>
      <c r="E3502" s="3" t="s">
        <v>10</v>
      </c>
      <c r="F3502" s="5" t="str">
        <f>VLOOKUP(B3502,'[1]ds sinh vien'!B$7:F$3824,5,0)</f>
        <v>03/02/01</v>
      </c>
      <c r="G3502" s="3" t="s">
        <v>362</v>
      </c>
      <c r="H3502" s="3" t="s">
        <v>363</v>
      </c>
      <c r="I3502" s="6" t="str">
        <f>VLOOKUP(B3502,'[1]ds sinh vien'!B$7:I$3824,8,0)</f>
        <v>6-7</v>
      </c>
      <c r="J3502" s="3" t="s">
        <v>1970</v>
      </c>
    </row>
    <row r="3503" spans="1:10" s="2" customFormat="1" ht="24.75" customHeight="1" x14ac:dyDescent="0.25">
      <c r="A3503" s="3">
        <v>3501</v>
      </c>
      <c r="B3503" s="3">
        <v>645287</v>
      </c>
      <c r="C3503" s="4" t="s">
        <v>306</v>
      </c>
      <c r="D3503" s="4" t="s">
        <v>196</v>
      </c>
      <c r="E3503" s="3" t="s">
        <v>10</v>
      </c>
      <c r="F3503" s="5" t="str">
        <f>VLOOKUP(B3503,'[1]ds sinh vien'!B$7:F$3824,5,0)</f>
        <v>05/12/01</v>
      </c>
      <c r="G3503" s="3" t="s">
        <v>362</v>
      </c>
      <c r="H3503" s="3" t="s">
        <v>363</v>
      </c>
      <c r="I3503" s="6" t="str">
        <f>VLOOKUP(B3503,'[1]ds sinh vien'!B$7:I$3824,8,0)</f>
        <v>6-7</v>
      </c>
      <c r="J3503" s="3" t="s">
        <v>1970</v>
      </c>
    </row>
    <row r="3504" spans="1:10" s="2" customFormat="1" ht="24.75" customHeight="1" x14ac:dyDescent="0.25">
      <c r="A3504" s="3">
        <v>3502</v>
      </c>
      <c r="B3504" s="3">
        <v>645888</v>
      </c>
      <c r="C3504" s="4" t="s">
        <v>15</v>
      </c>
      <c r="D3504" s="4" t="s">
        <v>196</v>
      </c>
      <c r="E3504" s="3" t="s">
        <v>10</v>
      </c>
      <c r="F3504" s="5" t="str">
        <f>VLOOKUP(B3504,'[1]ds sinh vien'!B$7:F$3824,5,0)</f>
        <v>16/01/01</v>
      </c>
      <c r="G3504" s="3" t="s">
        <v>362</v>
      </c>
      <c r="H3504" s="3" t="s">
        <v>363</v>
      </c>
      <c r="I3504" s="6" t="str">
        <f>VLOOKUP(B3504,'[1]ds sinh vien'!B$7:I$3824,8,0)</f>
        <v>6-7</v>
      </c>
      <c r="J3504" s="3" t="s">
        <v>1970</v>
      </c>
    </row>
    <row r="3505" spans="1:10" s="2" customFormat="1" ht="24.75" customHeight="1" x14ac:dyDescent="0.25">
      <c r="A3505" s="3">
        <v>3503</v>
      </c>
      <c r="B3505" s="3">
        <v>645913</v>
      </c>
      <c r="C3505" s="4" t="s">
        <v>364</v>
      </c>
      <c r="D3505" s="4" t="s">
        <v>196</v>
      </c>
      <c r="E3505" s="3" t="s">
        <v>10</v>
      </c>
      <c r="F3505" s="5" t="str">
        <f>VLOOKUP(B3505,'[1]ds sinh vien'!B$7:F$3824,5,0)</f>
        <v>24/07/01</v>
      </c>
      <c r="G3505" s="3" t="s">
        <v>362</v>
      </c>
      <c r="H3505" s="3" t="s">
        <v>363</v>
      </c>
      <c r="I3505" s="6" t="str">
        <f>VLOOKUP(B3505,'[1]ds sinh vien'!B$7:I$3824,8,0)</f>
        <v>6-7</v>
      </c>
      <c r="J3505" s="3" t="s">
        <v>1970</v>
      </c>
    </row>
    <row r="3506" spans="1:10" s="2" customFormat="1" ht="24.75" customHeight="1" x14ac:dyDescent="0.25">
      <c r="A3506" s="3">
        <v>3504</v>
      </c>
      <c r="B3506" s="3">
        <v>641486</v>
      </c>
      <c r="C3506" s="4" t="s">
        <v>365</v>
      </c>
      <c r="D3506" s="4" t="s">
        <v>2</v>
      </c>
      <c r="E3506" s="3" t="s">
        <v>10</v>
      </c>
      <c r="F3506" s="5" t="str">
        <f>VLOOKUP(B3506,'[1]ds sinh vien'!B$7:F$3824,5,0)</f>
        <v>09/06/01</v>
      </c>
      <c r="G3506" s="3" t="s">
        <v>362</v>
      </c>
      <c r="H3506" s="3" t="s">
        <v>363</v>
      </c>
      <c r="I3506" s="6" t="str">
        <f>VLOOKUP(B3506,'[1]ds sinh vien'!B$7:I$3824,8,0)</f>
        <v>6-7</v>
      </c>
      <c r="J3506" s="3" t="s">
        <v>1970</v>
      </c>
    </row>
    <row r="3507" spans="1:10" s="2" customFormat="1" ht="24.75" customHeight="1" x14ac:dyDescent="0.25">
      <c r="A3507" s="3">
        <v>3505</v>
      </c>
      <c r="B3507" s="3">
        <v>645576</v>
      </c>
      <c r="C3507" s="4" t="s">
        <v>117</v>
      </c>
      <c r="D3507" s="4" t="s">
        <v>2</v>
      </c>
      <c r="E3507" s="3" t="s">
        <v>10</v>
      </c>
      <c r="F3507" s="5" t="str">
        <f>VLOOKUP(B3507,'[1]ds sinh vien'!B$7:F$3824,5,0)</f>
        <v>16/06/99</v>
      </c>
      <c r="G3507" s="3" t="s">
        <v>362</v>
      </c>
      <c r="H3507" s="3" t="s">
        <v>363</v>
      </c>
      <c r="I3507" s="6" t="str">
        <f>VLOOKUP(B3507,'[1]ds sinh vien'!B$7:I$3824,8,0)</f>
        <v>6-7</v>
      </c>
      <c r="J3507" s="3" t="s">
        <v>1970</v>
      </c>
    </row>
    <row r="3508" spans="1:10" s="2" customFormat="1" ht="24.75" customHeight="1" x14ac:dyDescent="0.25">
      <c r="A3508" s="3">
        <v>3506</v>
      </c>
      <c r="B3508" s="3">
        <v>647060</v>
      </c>
      <c r="C3508" s="4" t="s">
        <v>366</v>
      </c>
      <c r="D3508" s="4" t="s">
        <v>96</v>
      </c>
      <c r="E3508" s="3" t="s">
        <v>10</v>
      </c>
      <c r="F3508" s="5" t="str">
        <f>VLOOKUP(B3508,'[1]ds sinh vien'!B$7:F$3824,5,0)</f>
        <v>05/02/01</v>
      </c>
      <c r="G3508" s="3" t="s">
        <v>362</v>
      </c>
      <c r="H3508" s="3" t="s">
        <v>363</v>
      </c>
      <c r="I3508" s="6" t="str">
        <f>VLOOKUP(B3508,'[1]ds sinh vien'!B$7:I$3824,8,0)</f>
        <v>6-7</v>
      </c>
      <c r="J3508" s="3" t="s">
        <v>1970</v>
      </c>
    </row>
    <row r="3509" spans="1:10" s="2" customFormat="1" ht="24.75" customHeight="1" x14ac:dyDescent="0.25">
      <c r="A3509" s="3">
        <v>3507</v>
      </c>
      <c r="B3509" s="3">
        <v>646596</v>
      </c>
      <c r="C3509" s="4" t="s">
        <v>367</v>
      </c>
      <c r="D3509" s="4" t="s">
        <v>203</v>
      </c>
      <c r="E3509" s="3" t="s">
        <v>10</v>
      </c>
      <c r="F3509" s="5" t="str">
        <f>VLOOKUP(B3509,'[1]ds sinh vien'!B$7:F$3824,5,0)</f>
        <v>02/10/00</v>
      </c>
      <c r="G3509" s="3" t="s">
        <v>362</v>
      </c>
      <c r="H3509" s="3" t="s">
        <v>363</v>
      </c>
      <c r="I3509" s="6" t="str">
        <f>VLOOKUP(B3509,'[1]ds sinh vien'!B$7:I$3824,8,0)</f>
        <v>6-7</v>
      </c>
      <c r="J3509" s="3" t="s">
        <v>1970</v>
      </c>
    </row>
    <row r="3510" spans="1:10" s="2" customFormat="1" ht="24.75" customHeight="1" x14ac:dyDescent="0.25">
      <c r="A3510" s="3">
        <v>3508</v>
      </c>
      <c r="B3510" s="3">
        <v>645397</v>
      </c>
      <c r="C3510" s="4" t="s">
        <v>185</v>
      </c>
      <c r="D3510" s="4" t="s">
        <v>34</v>
      </c>
      <c r="E3510" s="3" t="s">
        <v>10</v>
      </c>
      <c r="F3510" s="5" t="str">
        <f>VLOOKUP(B3510,'[1]ds sinh vien'!B$7:F$3824,5,0)</f>
        <v>27/11/01</v>
      </c>
      <c r="G3510" s="3" t="s">
        <v>362</v>
      </c>
      <c r="H3510" s="3" t="s">
        <v>363</v>
      </c>
      <c r="I3510" s="6" t="str">
        <f>VLOOKUP(B3510,'[1]ds sinh vien'!B$7:I$3824,8,0)</f>
        <v>6-7</v>
      </c>
      <c r="J3510" s="3" t="s">
        <v>1970</v>
      </c>
    </row>
    <row r="3511" spans="1:10" s="2" customFormat="1" ht="24.75" customHeight="1" x14ac:dyDescent="0.25">
      <c r="A3511" s="3">
        <v>3509</v>
      </c>
      <c r="B3511" s="3">
        <v>640032</v>
      </c>
      <c r="C3511" s="4" t="s">
        <v>135</v>
      </c>
      <c r="D3511" s="4" t="s">
        <v>118</v>
      </c>
      <c r="E3511" s="3" t="s">
        <v>10</v>
      </c>
      <c r="F3511" s="5" t="str">
        <f>VLOOKUP(B3511,'[1]ds sinh vien'!B$7:F$3824,5,0)</f>
        <v>10/07/01</v>
      </c>
      <c r="G3511" s="3" t="s">
        <v>362</v>
      </c>
      <c r="H3511" s="3" t="s">
        <v>363</v>
      </c>
      <c r="I3511" s="6" t="str">
        <f>VLOOKUP(B3511,'[1]ds sinh vien'!B$7:I$3824,8,0)</f>
        <v>6-7</v>
      </c>
      <c r="J3511" s="3" t="s">
        <v>1970</v>
      </c>
    </row>
    <row r="3512" spans="1:10" s="2" customFormat="1" ht="24.75" customHeight="1" x14ac:dyDescent="0.25">
      <c r="A3512" s="3">
        <v>3510</v>
      </c>
      <c r="B3512" s="3">
        <v>646409</v>
      </c>
      <c r="C3512" s="4" t="s">
        <v>223</v>
      </c>
      <c r="D3512" s="4" t="s">
        <v>118</v>
      </c>
      <c r="E3512" s="3" t="s">
        <v>10</v>
      </c>
      <c r="F3512" s="5" t="str">
        <f>VLOOKUP(B3512,'[1]ds sinh vien'!B$7:F$3824,5,0)</f>
        <v>01/03/01</v>
      </c>
      <c r="G3512" s="3" t="s">
        <v>362</v>
      </c>
      <c r="H3512" s="3" t="s">
        <v>363</v>
      </c>
      <c r="I3512" s="6" t="str">
        <f>VLOOKUP(B3512,'[1]ds sinh vien'!B$7:I$3824,8,0)</f>
        <v>6-7</v>
      </c>
      <c r="J3512" s="3" t="s">
        <v>1970</v>
      </c>
    </row>
    <row r="3513" spans="1:10" s="2" customFormat="1" ht="24.75" customHeight="1" x14ac:dyDescent="0.25">
      <c r="A3513" s="3">
        <v>3511</v>
      </c>
      <c r="B3513" s="3">
        <v>647062</v>
      </c>
      <c r="C3513" s="4" t="s">
        <v>57</v>
      </c>
      <c r="D3513" s="4" t="s">
        <v>118</v>
      </c>
      <c r="E3513" s="3" t="s">
        <v>3</v>
      </c>
      <c r="F3513" s="5" t="str">
        <f>VLOOKUP(B3513,'[1]ds sinh vien'!B$7:F$3824,5,0)</f>
        <v>02/06/01</v>
      </c>
      <c r="G3513" s="3" t="s">
        <v>362</v>
      </c>
      <c r="H3513" s="3" t="s">
        <v>363</v>
      </c>
      <c r="I3513" s="6" t="str">
        <f>VLOOKUP(B3513,'[1]ds sinh vien'!B$7:I$3824,8,0)</f>
        <v>6-7</v>
      </c>
      <c r="J3513" s="3" t="s">
        <v>1970</v>
      </c>
    </row>
    <row r="3514" spans="1:10" s="2" customFormat="1" ht="24.75" customHeight="1" x14ac:dyDescent="0.25">
      <c r="A3514" s="3">
        <v>3512</v>
      </c>
      <c r="B3514" s="3">
        <v>642104</v>
      </c>
      <c r="C3514" s="4" t="s">
        <v>368</v>
      </c>
      <c r="D3514" s="4" t="s">
        <v>128</v>
      </c>
      <c r="E3514" s="3" t="s">
        <v>10</v>
      </c>
      <c r="F3514" s="5" t="str">
        <f>VLOOKUP(B3514,'[1]ds sinh vien'!B$7:F$3824,5,0)</f>
        <v>12/12/01</v>
      </c>
      <c r="G3514" s="3" t="s">
        <v>362</v>
      </c>
      <c r="H3514" s="3" t="s">
        <v>363</v>
      </c>
      <c r="I3514" s="6" t="str">
        <f>VLOOKUP(B3514,'[1]ds sinh vien'!B$7:I$3824,8,0)</f>
        <v>6-7</v>
      </c>
      <c r="J3514" s="3" t="s">
        <v>1970</v>
      </c>
    </row>
    <row r="3515" spans="1:10" s="2" customFormat="1" ht="24.75" customHeight="1" x14ac:dyDescent="0.25">
      <c r="A3515" s="3">
        <v>3513</v>
      </c>
      <c r="B3515" s="3">
        <v>645938</v>
      </c>
      <c r="C3515" s="4" t="s">
        <v>93</v>
      </c>
      <c r="D3515" s="4" t="s">
        <v>128</v>
      </c>
      <c r="E3515" s="3" t="s">
        <v>10</v>
      </c>
      <c r="F3515" s="5" t="str">
        <f>VLOOKUP(B3515,'[1]ds sinh vien'!B$7:F$3824,5,0)</f>
        <v>27/02/01</v>
      </c>
      <c r="G3515" s="3" t="s">
        <v>362</v>
      </c>
      <c r="H3515" s="3" t="s">
        <v>363</v>
      </c>
      <c r="I3515" s="6" t="str">
        <f>VLOOKUP(B3515,'[1]ds sinh vien'!B$7:I$3824,8,0)</f>
        <v>6-7</v>
      </c>
      <c r="J3515" s="3" t="s">
        <v>1970</v>
      </c>
    </row>
    <row r="3516" spans="1:10" s="2" customFormat="1" ht="24.75" customHeight="1" x14ac:dyDescent="0.25">
      <c r="A3516" s="3">
        <v>3514</v>
      </c>
      <c r="B3516" s="3">
        <v>640099</v>
      </c>
      <c r="C3516" s="4" t="s">
        <v>29</v>
      </c>
      <c r="D3516" s="4" t="s">
        <v>48</v>
      </c>
      <c r="E3516" s="3" t="s">
        <v>10</v>
      </c>
      <c r="F3516" s="5" t="str">
        <f>VLOOKUP(B3516,'[1]ds sinh vien'!B$7:F$3824,5,0)</f>
        <v>12/12/00</v>
      </c>
      <c r="G3516" s="3" t="s">
        <v>362</v>
      </c>
      <c r="H3516" s="3" t="s">
        <v>363</v>
      </c>
      <c r="I3516" s="6" t="str">
        <f>VLOOKUP(B3516,'[1]ds sinh vien'!B$7:I$3824,8,0)</f>
        <v>6-7</v>
      </c>
      <c r="J3516" s="3" t="s">
        <v>1970</v>
      </c>
    </row>
    <row r="3517" spans="1:10" s="2" customFormat="1" ht="24.75" customHeight="1" x14ac:dyDescent="0.25">
      <c r="A3517" s="3">
        <v>3515</v>
      </c>
      <c r="B3517" s="3">
        <v>643009</v>
      </c>
      <c r="C3517" s="4" t="s">
        <v>369</v>
      </c>
      <c r="D3517" s="4" t="s">
        <v>370</v>
      </c>
      <c r="E3517" s="3" t="s">
        <v>10</v>
      </c>
      <c r="F3517" s="5" t="str">
        <f>VLOOKUP(B3517,'[1]ds sinh vien'!B$7:F$3824,5,0)</f>
        <v>05/06/00</v>
      </c>
      <c r="G3517" s="3" t="s">
        <v>362</v>
      </c>
      <c r="H3517" s="3" t="s">
        <v>363</v>
      </c>
      <c r="I3517" s="6" t="str">
        <f>VLOOKUP(B3517,'[1]ds sinh vien'!B$7:I$3824,8,0)</f>
        <v>6-7</v>
      </c>
      <c r="J3517" s="3" t="s">
        <v>1970</v>
      </c>
    </row>
    <row r="3518" spans="1:10" s="2" customFormat="1" ht="24.75" customHeight="1" x14ac:dyDescent="0.25">
      <c r="A3518" s="3">
        <v>3516</v>
      </c>
      <c r="B3518" s="3">
        <v>646671</v>
      </c>
      <c r="C3518" s="4" t="s">
        <v>371</v>
      </c>
      <c r="D3518" s="4" t="s">
        <v>54</v>
      </c>
      <c r="E3518" s="3" t="s">
        <v>10</v>
      </c>
      <c r="F3518" s="5" t="str">
        <f>VLOOKUP(B3518,'[1]ds sinh vien'!B$7:F$3824,5,0)</f>
        <v>19/04/01</v>
      </c>
      <c r="G3518" s="3" t="s">
        <v>362</v>
      </c>
      <c r="H3518" s="3" t="s">
        <v>363</v>
      </c>
      <c r="I3518" s="6" t="str">
        <f>VLOOKUP(B3518,'[1]ds sinh vien'!B$7:I$3824,8,0)</f>
        <v>6-7</v>
      </c>
      <c r="J3518" s="3" t="s">
        <v>1970</v>
      </c>
    </row>
    <row r="3519" spans="1:10" s="2" customFormat="1" ht="24.75" customHeight="1" x14ac:dyDescent="0.25">
      <c r="A3519" s="3">
        <v>3517</v>
      </c>
      <c r="B3519" s="3">
        <v>645400</v>
      </c>
      <c r="C3519" s="4" t="s">
        <v>287</v>
      </c>
      <c r="D3519" s="4" t="s">
        <v>56</v>
      </c>
      <c r="E3519" s="3" t="s">
        <v>10</v>
      </c>
      <c r="F3519" s="5" t="str">
        <f>VLOOKUP(B3519,'[1]ds sinh vien'!B$7:F$3824,5,0)</f>
        <v>12/12/01</v>
      </c>
      <c r="G3519" s="3" t="s">
        <v>362</v>
      </c>
      <c r="H3519" s="3" t="s">
        <v>363</v>
      </c>
      <c r="I3519" s="6" t="str">
        <f>VLOOKUP(B3519,'[1]ds sinh vien'!B$7:I$3824,8,0)</f>
        <v>6-7</v>
      </c>
      <c r="J3519" s="3" t="s">
        <v>1970</v>
      </c>
    </row>
    <row r="3520" spans="1:10" s="2" customFormat="1" ht="24.75" customHeight="1" x14ac:dyDescent="0.25">
      <c r="A3520" s="3">
        <v>3518</v>
      </c>
      <c r="B3520" s="3">
        <v>645690</v>
      </c>
      <c r="C3520" s="4" t="s">
        <v>354</v>
      </c>
      <c r="D3520" s="4" t="s">
        <v>141</v>
      </c>
      <c r="E3520" s="3" t="s">
        <v>10</v>
      </c>
      <c r="F3520" s="5" t="str">
        <f>VLOOKUP(B3520,'[1]ds sinh vien'!B$7:F$3824,5,0)</f>
        <v>17/08/01</v>
      </c>
      <c r="G3520" s="3" t="s">
        <v>362</v>
      </c>
      <c r="H3520" s="3" t="s">
        <v>363</v>
      </c>
      <c r="I3520" s="6" t="str">
        <f>VLOOKUP(B3520,'[1]ds sinh vien'!B$7:I$3824,8,0)</f>
        <v>6-7</v>
      </c>
      <c r="J3520" s="3" t="s">
        <v>1970</v>
      </c>
    </row>
    <row r="3521" spans="1:10" s="2" customFormat="1" ht="24.75" customHeight="1" x14ac:dyDescent="0.25">
      <c r="A3521" s="3">
        <v>3519</v>
      </c>
      <c r="B3521" s="3">
        <v>640703</v>
      </c>
      <c r="C3521" s="4" t="s">
        <v>217</v>
      </c>
      <c r="D3521" s="4" t="s">
        <v>58</v>
      </c>
      <c r="E3521" s="3" t="s">
        <v>3</v>
      </c>
      <c r="F3521" s="5" t="str">
        <f>VLOOKUP(B3521,'[1]ds sinh vien'!B$7:F$3824,5,0)</f>
        <v>03/10/01</v>
      </c>
      <c r="G3521" s="3" t="s">
        <v>362</v>
      </c>
      <c r="H3521" s="3" t="s">
        <v>363</v>
      </c>
      <c r="I3521" s="6" t="str">
        <f>VLOOKUP(B3521,'[1]ds sinh vien'!B$7:I$3824,8,0)</f>
        <v>6-7</v>
      </c>
      <c r="J3521" s="3" t="s">
        <v>1970</v>
      </c>
    </row>
    <row r="3522" spans="1:10" s="2" customFormat="1" ht="24.75" customHeight="1" x14ac:dyDescent="0.25">
      <c r="A3522" s="3">
        <v>3520</v>
      </c>
      <c r="B3522" s="3">
        <v>645739</v>
      </c>
      <c r="C3522" s="4" t="s">
        <v>15</v>
      </c>
      <c r="D3522" s="4" t="s">
        <v>372</v>
      </c>
      <c r="E3522" s="3" t="s">
        <v>10</v>
      </c>
      <c r="F3522" s="5" t="str">
        <f>VLOOKUP(B3522,'[1]ds sinh vien'!B$7:F$3824,5,0)</f>
        <v>20/10/01</v>
      </c>
      <c r="G3522" s="3" t="s">
        <v>362</v>
      </c>
      <c r="H3522" s="3" t="s">
        <v>363</v>
      </c>
      <c r="I3522" s="6" t="str">
        <f>VLOOKUP(B3522,'[1]ds sinh vien'!B$7:I$3824,8,0)</f>
        <v>6-7</v>
      </c>
      <c r="J3522" s="3" t="s">
        <v>1970</v>
      </c>
    </row>
    <row r="3523" spans="1:10" s="2" customFormat="1" ht="24.75" customHeight="1" x14ac:dyDescent="0.25">
      <c r="A3523" s="3">
        <v>3521</v>
      </c>
      <c r="B3523" s="3">
        <v>647101</v>
      </c>
      <c r="C3523" s="4" t="s">
        <v>373</v>
      </c>
      <c r="D3523" s="4" t="s">
        <v>374</v>
      </c>
      <c r="E3523" s="3" t="s">
        <v>10</v>
      </c>
      <c r="F3523" s="5" t="str">
        <f>VLOOKUP(B3523,'[1]ds sinh vien'!B$7:F$3824,5,0)</f>
        <v>15/03/01</v>
      </c>
      <c r="G3523" s="3" t="s">
        <v>362</v>
      </c>
      <c r="H3523" s="3" t="s">
        <v>363</v>
      </c>
      <c r="I3523" s="6" t="str">
        <f>VLOOKUP(B3523,'[1]ds sinh vien'!B$7:I$3824,8,0)</f>
        <v>6-7</v>
      </c>
      <c r="J3523" s="3" t="s">
        <v>1970</v>
      </c>
    </row>
    <row r="3524" spans="1:10" s="2" customFormat="1" ht="24.75" customHeight="1" x14ac:dyDescent="0.25">
      <c r="A3524" s="3">
        <v>3522</v>
      </c>
      <c r="B3524" s="3">
        <v>643101</v>
      </c>
      <c r="C3524" s="4" t="s">
        <v>375</v>
      </c>
      <c r="D3524" s="4" t="s">
        <v>376</v>
      </c>
      <c r="E3524" s="3" t="s">
        <v>3</v>
      </c>
      <c r="F3524" s="5" t="str">
        <f>VLOOKUP(B3524,'[1]ds sinh vien'!B$7:F$3824,5,0)</f>
        <v>10/02/01</v>
      </c>
      <c r="G3524" s="3" t="s">
        <v>362</v>
      </c>
      <c r="H3524" s="3" t="s">
        <v>363</v>
      </c>
      <c r="I3524" s="6" t="str">
        <f>VLOOKUP(B3524,'[1]ds sinh vien'!B$7:I$3824,8,0)</f>
        <v>6-7</v>
      </c>
      <c r="J3524" s="3" t="s">
        <v>1970</v>
      </c>
    </row>
    <row r="3525" spans="1:10" s="2" customFormat="1" ht="24.75" customHeight="1" x14ac:dyDescent="0.25">
      <c r="A3525" s="3">
        <v>3523</v>
      </c>
      <c r="B3525" s="3">
        <v>641244</v>
      </c>
      <c r="C3525" s="4" t="s">
        <v>377</v>
      </c>
      <c r="D3525" s="4" t="s">
        <v>267</v>
      </c>
      <c r="E3525" s="3" t="s">
        <v>10</v>
      </c>
      <c r="F3525" s="5" t="str">
        <f>VLOOKUP(B3525,'[1]ds sinh vien'!B$7:F$3824,5,0)</f>
        <v>23/02/01</v>
      </c>
      <c r="G3525" s="3" t="s">
        <v>362</v>
      </c>
      <c r="H3525" s="3" t="s">
        <v>363</v>
      </c>
      <c r="I3525" s="6" t="str">
        <f>VLOOKUP(B3525,'[1]ds sinh vien'!B$7:I$3824,8,0)</f>
        <v>6-7</v>
      </c>
      <c r="J3525" s="3" t="s">
        <v>1970</v>
      </c>
    </row>
    <row r="3526" spans="1:10" s="2" customFormat="1" ht="24.75" customHeight="1" x14ac:dyDescent="0.25">
      <c r="A3526" s="3">
        <v>3524</v>
      </c>
      <c r="B3526" s="3">
        <v>645357</v>
      </c>
      <c r="C3526" s="4" t="s">
        <v>378</v>
      </c>
      <c r="D3526" s="4" t="s">
        <v>343</v>
      </c>
      <c r="E3526" s="3" t="s">
        <v>10</v>
      </c>
      <c r="F3526" s="5" t="str">
        <f>VLOOKUP(B3526,'[1]ds sinh vien'!B$7:F$3824,5,0)</f>
        <v>03/06/00</v>
      </c>
      <c r="G3526" s="3" t="s">
        <v>362</v>
      </c>
      <c r="H3526" s="3" t="s">
        <v>363</v>
      </c>
      <c r="I3526" s="6" t="str">
        <f>VLOOKUP(B3526,'[1]ds sinh vien'!B$7:I$3824,8,0)</f>
        <v>6-7</v>
      </c>
      <c r="J3526" s="3" t="s">
        <v>1970</v>
      </c>
    </row>
    <row r="3527" spans="1:10" s="2" customFormat="1" ht="24.75" customHeight="1" x14ac:dyDescent="0.25">
      <c r="A3527" s="3">
        <v>3525</v>
      </c>
      <c r="B3527" s="3">
        <v>642613</v>
      </c>
      <c r="C3527" s="4" t="s">
        <v>371</v>
      </c>
      <c r="D3527" s="4" t="s">
        <v>346</v>
      </c>
      <c r="E3527" s="3" t="s">
        <v>10</v>
      </c>
      <c r="F3527" s="5" t="str">
        <f>VLOOKUP(B3527,'[1]ds sinh vien'!B$7:F$3824,5,0)</f>
        <v>23/04/01</v>
      </c>
      <c r="G3527" s="3" t="s">
        <v>362</v>
      </c>
      <c r="H3527" s="3" t="s">
        <v>363</v>
      </c>
      <c r="I3527" s="6" t="str">
        <f>VLOOKUP(B3527,'[1]ds sinh vien'!B$7:I$3824,8,0)</f>
        <v>6-7</v>
      </c>
      <c r="J3527" s="3" t="s">
        <v>1970</v>
      </c>
    </row>
    <row r="3528" spans="1:10" s="2" customFormat="1" ht="24.75" customHeight="1" x14ac:dyDescent="0.25">
      <c r="A3528" s="3">
        <v>3526</v>
      </c>
      <c r="B3528" s="3">
        <v>645717</v>
      </c>
      <c r="C3528" s="4" t="s">
        <v>379</v>
      </c>
      <c r="D3528" s="4" t="s">
        <v>274</v>
      </c>
      <c r="E3528" s="3" t="s">
        <v>10</v>
      </c>
      <c r="F3528" s="5" t="str">
        <f>VLOOKUP(B3528,'[1]ds sinh vien'!B$7:F$3824,5,0)</f>
        <v>05/06/01</v>
      </c>
      <c r="G3528" s="3" t="s">
        <v>362</v>
      </c>
      <c r="H3528" s="3" t="s">
        <v>363</v>
      </c>
      <c r="I3528" s="6" t="str">
        <f>VLOOKUP(B3528,'[1]ds sinh vien'!B$7:I$3824,8,0)</f>
        <v>6-7</v>
      </c>
      <c r="J3528" s="3" t="s">
        <v>1970</v>
      </c>
    </row>
    <row r="3529" spans="1:10" s="2" customFormat="1" ht="24.75" customHeight="1" x14ac:dyDescent="0.25">
      <c r="A3529" s="3">
        <v>3527</v>
      </c>
      <c r="B3529" s="3">
        <v>646821</v>
      </c>
      <c r="C3529" s="4" t="s">
        <v>380</v>
      </c>
      <c r="D3529" s="4" t="s">
        <v>381</v>
      </c>
      <c r="E3529" s="3" t="s">
        <v>10</v>
      </c>
      <c r="F3529" s="5" t="str">
        <f>VLOOKUP(B3529,'[1]ds sinh vien'!B$7:F$3824,5,0)</f>
        <v>14/02/01</v>
      </c>
      <c r="G3529" s="3" t="s">
        <v>362</v>
      </c>
      <c r="H3529" s="3" t="s">
        <v>363</v>
      </c>
      <c r="I3529" s="6" t="str">
        <f>VLOOKUP(B3529,'[1]ds sinh vien'!B$7:I$3824,8,0)</f>
        <v>6-7</v>
      </c>
      <c r="J3529" s="3" t="s">
        <v>6</v>
      </c>
    </row>
    <row r="3530" spans="1:10" s="2" customFormat="1" ht="24.75" customHeight="1" x14ac:dyDescent="0.25">
      <c r="A3530" s="3">
        <v>3528</v>
      </c>
      <c r="B3530" s="3">
        <v>642106</v>
      </c>
      <c r="C3530" s="4" t="s">
        <v>382</v>
      </c>
      <c r="D3530" s="4" t="s">
        <v>383</v>
      </c>
      <c r="E3530" s="3" t="s">
        <v>10</v>
      </c>
      <c r="F3530" s="5" t="str">
        <f>VLOOKUP(B3530,'[1]ds sinh vien'!B$7:F$3824,5,0)</f>
        <v>23/10/01</v>
      </c>
      <c r="G3530" s="3" t="s">
        <v>362</v>
      </c>
      <c r="H3530" s="3" t="s">
        <v>363</v>
      </c>
      <c r="I3530" s="6" t="str">
        <f>VLOOKUP(B3530,'[1]ds sinh vien'!B$7:I$3824,8,0)</f>
        <v>6-7</v>
      </c>
      <c r="J3530" s="3" t="s">
        <v>6</v>
      </c>
    </row>
    <row r="3531" spans="1:10" s="2" customFormat="1" ht="24.75" customHeight="1" x14ac:dyDescent="0.25">
      <c r="A3531" s="3">
        <v>3529</v>
      </c>
      <c r="B3531" s="3">
        <v>642428</v>
      </c>
      <c r="C3531" s="4" t="s">
        <v>384</v>
      </c>
      <c r="D3531" s="4" t="s">
        <v>71</v>
      </c>
      <c r="E3531" s="3" t="s">
        <v>3</v>
      </c>
      <c r="F3531" s="5" t="str">
        <f>VLOOKUP(B3531,'[1]ds sinh vien'!B$7:F$3824,5,0)</f>
        <v>08/11/01</v>
      </c>
      <c r="G3531" s="3" t="s">
        <v>362</v>
      </c>
      <c r="H3531" s="3" t="s">
        <v>363</v>
      </c>
      <c r="I3531" s="6" t="str">
        <f>VLOOKUP(B3531,'[1]ds sinh vien'!B$7:I$3824,8,0)</f>
        <v>6-7</v>
      </c>
      <c r="J3531" s="3" t="s">
        <v>6</v>
      </c>
    </row>
    <row r="3532" spans="1:10" s="2" customFormat="1" ht="24.75" customHeight="1" x14ac:dyDescent="0.25">
      <c r="A3532" s="3">
        <v>3530</v>
      </c>
      <c r="B3532" s="3">
        <v>647092</v>
      </c>
      <c r="C3532" s="4" t="s">
        <v>385</v>
      </c>
      <c r="D3532" s="4" t="s">
        <v>180</v>
      </c>
      <c r="E3532" s="3" t="s">
        <v>10</v>
      </c>
      <c r="F3532" s="5" t="str">
        <f>VLOOKUP(B3532,'[1]ds sinh vien'!B$7:F$3824,5,0)</f>
        <v>16/05/01</v>
      </c>
      <c r="G3532" s="3" t="s">
        <v>362</v>
      </c>
      <c r="H3532" s="3" t="s">
        <v>363</v>
      </c>
      <c r="I3532" s="6" t="str">
        <f>VLOOKUP(B3532,'[1]ds sinh vien'!B$7:I$3824,8,0)</f>
        <v>6-7</v>
      </c>
      <c r="J3532" s="3" t="s">
        <v>6</v>
      </c>
    </row>
    <row r="3533" spans="1:10" s="2" customFormat="1" ht="24.75" customHeight="1" x14ac:dyDescent="0.25">
      <c r="A3533" s="3">
        <v>3531</v>
      </c>
      <c r="B3533" s="3">
        <v>642886</v>
      </c>
      <c r="C3533" s="4" t="s">
        <v>382</v>
      </c>
      <c r="D3533" s="4" t="s">
        <v>22</v>
      </c>
      <c r="E3533" s="3" t="s">
        <v>10</v>
      </c>
      <c r="F3533" s="5" t="str">
        <f>VLOOKUP(B3533,'[1]ds sinh vien'!B$7:F$3824,5,0)</f>
        <v>07/02/01</v>
      </c>
      <c r="G3533" s="3" t="s">
        <v>362</v>
      </c>
      <c r="H3533" s="3" t="s">
        <v>363</v>
      </c>
      <c r="I3533" s="6" t="str">
        <f>VLOOKUP(B3533,'[1]ds sinh vien'!B$7:I$3824,8,0)</f>
        <v>6-7</v>
      </c>
      <c r="J3533" s="3" t="s">
        <v>6</v>
      </c>
    </row>
    <row r="3534" spans="1:10" s="2" customFormat="1" ht="24.75" customHeight="1" x14ac:dyDescent="0.25">
      <c r="A3534" s="3">
        <v>3532</v>
      </c>
      <c r="B3534" s="3">
        <v>647119</v>
      </c>
      <c r="C3534" s="4" t="s">
        <v>97</v>
      </c>
      <c r="D3534" s="4" t="s">
        <v>187</v>
      </c>
      <c r="E3534" s="3" t="s">
        <v>10</v>
      </c>
      <c r="F3534" s="5" t="str">
        <f>VLOOKUP(B3534,'[1]ds sinh vien'!B$7:F$3824,5,0)</f>
        <v>30/05/01</v>
      </c>
      <c r="G3534" s="3" t="s">
        <v>362</v>
      </c>
      <c r="H3534" s="3" t="s">
        <v>363</v>
      </c>
      <c r="I3534" s="6" t="str">
        <f>VLOOKUP(B3534,'[1]ds sinh vien'!B$7:I$3824,8,0)</f>
        <v>6-7</v>
      </c>
      <c r="J3534" s="3" t="s">
        <v>6</v>
      </c>
    </row>
    <row r="3535" spans="1:10" s="2" customFormat="1" ht="24.75" customHeight="1" x14ac:dyDescent="0.25">
      <c r="A3535" s="3">
        <v>3533</v>
      </c>
      <c r="B3535" s="3">
        <v>642331</v>
      </c>
      <c r="C3535" s="4" t="s">
        <v>89</v>
      </c>
      <c r="D3535" s="4" t="s">
        <v>358</v>
      </c>
      <c r="E3535" s="3" t="s">
        <v>10</v>
      </c>
      <c r="F3535" s="5" t="str">
        <f>VLOOKUP(B3535,'[1]ds sinh vien'!B$7:F$3824,5,0)</f>
        <v>11/04/01</v>
      </c>
      <c r="G3535" s="3" t="s">
        <v>362</v>
      </c>
      <c r="H3535" s="3" t="s">
        <v>363</v>
      </c>
      <c r="I3535" s="6" t="str">
        <f>VLOOKUP(B3535,'[1]ds sinh vien'!B$7:I$3824,8,0)</f>
        <v>6-7</v>
      </c>
      <c r="J3535" s="3" t="s">
        <v>6</v>
      </c>
    </row>
    <row r="3536" spans="1:10" s="2" customFormat="1" ht="24.75" customHeight="1" x14ac:dyDescent="0.25">
      <c r="A3536" s="3">
        <v>3534</v>
      </c>
      <c r="B3536" s="3">
        <v>642418</v>
      </c>
      <c r="C3536" s="4" t="s">
        <v>1957</v>
      </c>
      <c r="D3536" s="4" t="s">
        <v>196</v>
      </c>
      <c r="E3536" s="3" t="s">
        <v>10</v>
      </c>
      <c r="F3536" s="5" t="str">
        <f>VLOOKUP(B3536,'[1]ds sinh vien'!B$7:F$3824,5,0)</f>
        <v>15/05/01</v>
      </c>
      <c r="G3536" s="3" t="s">
        <v>1958</v>
      </c>
      <c r="H3536" s="3" t="s">
        <v>363</v>
      </c>
      <c r="I3536" s="6" t="str">
        <f>VLOOKUP(B3536,'[1]ds sinh vien'!B$7:I$3824,8,0)</f>
        <v>6-7</v>
      </c>
      <c r="J3536" s="3" t="s">
        <v>6</v>
      </c>
    </row>
    <row r="3537" spans="1:10" s="2" customFormat="1" ht="24.75" customHeight="1" x14ac:dyDescent="0.25">
      <c r="A3537" s="3">
        <v>3535</v>
      </c>
      <c r="B3537" s="3">
        <v>645762</v>
      </c>
      <c r="C3537" s="4" t="s">
        <v>168</v>
      </c>
      <c r="D3537" s="4" t="s">
        <v>2</v>
      </c>
      <c r="E3537" s="3" t="s">
        <v>10</v>
      </c>
      <c r="F3537" s="5" t="str">
        <f>VLOOKUP(B3537,'[1]ds sinh vien'!B$7:F$3824,5,0)</f>
        <v>09/03/01</v>
      </c>
      <c r="G3537" s="3" t="s">
        <v>1958</v>
      </c>
      <c r="H3537" s="3" t="s">
        <v>363</v>
      </c>
      <c r="I3537" s="6" t="str">
        <f>VLOOKUP(B3537,'[1]ds sinh vien'!B$7:I$3824,8,0)</f>
        <v>6-7</v>
      </c>
      <c r="J3537" s="3" t="s">
        <v>6</v>
      </c>
    </row>
    <row r="3538" spans="1:10" s="2" customFormat="1" ht="24.75" customHeight="1" x14ac:dyDescent="0.25">
      <c r="A3538" s="3">
        <v>3536</v>
      </c>
      <c r="B3538" s="3">
        <v>646143</v>
      </c>
      <c r="C3538" s="4" t="s">
        <v>1959</v>
      </c>
      <c r="D3538" s="4" t="s">
        <v>699</v>
      </c>
      <c r="E3538" s="3" t="s">
        <v>3</v>
      </c>
      <c r="F3538" s="5" t="str">
        <f>VLOOKUP(B3538,'[1]ds sinh vien'!B$7:F$3824,5,0)</f>
        <v>24/03/01</v>
      </c>
      <c r="G3538" s="3" t="s">
        <v>1958</v>
      </c>
      <c r="H3538" s="3" t="s">
        <v>363</v>
      </c>
      <c r="I3538" s="6" t="str">
        <f>VLOOKUP(B3538,'[1]ds sinh vien'!B$7:I$3824,8,0)</f>
        <v>6-7</v>
      </c>
      <c r="J3538" s="3" t="s">
        <v>6</v>
      </c>
    </row>
    <row r="3539" spans="1:10" s="2" customFormat="1" ht="24.75" customHeight="1" x14ac:dyDescent="0.25">
      <c r="A3539" s="3">
        <v>3537</v>
      </c>
      <c r="B3539" s="3">
        <v>646262</v>
      </c>
      <c r="C3539" s="4" t="s">
        <v>1960</v>
      </c>
      <c r="D3539" s="4" t="s">
        <v>9</v>
      </c>
      <c r="E3539" s="3" t="s">
        <v>3</v>
      </c>
      <c r="F3539" s="5" t="str">
        <f>VLOOKUP(B3539,'[1]ds sinh vien'!B$7:F$3824,5,0)</f>
        <v>26/01/01</v>
      </c>
      <c r="G3539" s="3" t="s">
        <v>1958</v>
      </c>
      <c r="H3539" s="3" t="s">
        <v>363</v>
      </c>
      <c r="I3539" s="6" t="str">
        <f>VLOOKUP(B3539,'[1]ds sinh vien'!B$7:I$3824,8,0)</f>
        <v>6-7</v>
      </c>
      <c r="J3539" s="3" t="s">
        <v>6</v>
      </c>
    </row>
    <row r="3540" spans="1:10" s="2" customFormat="1" ht="24.75" customHeight="1" x14ac:dyDescent="0.25">
      <c r="A3540" s="3">
        <v>3538</v>
      </c>
      <c r="B3540" s="3">
        <v>645176</v>
      </c>
      <c r="C3540" s="4" t="s">
        <v>375</v>
      </c>
      <c r="D3540" s="4" t="s">
        <v>599</v>
      </c>
      <c r="E3540" s="3" t="s">
        <v>3</v>
      </c>
      <c r="F3540" s="5" t="str">
        <f>VLOOKUP(B3540,'[1]ds sinh vien'!B$7:F$3824,5,0)</f>
        <v>18/07/01</v>
      </c>
      <c r="G3540" s="3" t="s">
        <v>1958</v>
      </c>
      <c r="H3540" s="3" t="s">
        <v>363</v>
      </c>
      <c r="I3540" s="6" t="str">
        <f>VLOOKUP(B3540,'[1]ds sinh vien'!B$7:I$3824,8,0)</f>
        <v>6-7</v>
      </c>
      <c r="J3540" s="3" t="s">
        <v>6</v>
      </c>
    </row>
    <row r="3541" spans="1:10" s="2" customFormat="1" ht="24.75" customHeight="1" x14ac:dyDescent="0.25">
      <c r="A3541" s="3">
        <v>3539</v>
      </c>
      <c r="B3541" s="3">
        <v>647044</v>
      </c>
      <c r="C3541" s="4" t="s">
        <v>1357</v>
      </c>
      <c r="D3541" s="4" t="s">
        <v>1403</v>
      </c>
      <c r="E3541" s="3" t="s">
        <v>10</v>
      </c>
      <c r="F3541" s="5" t="str">
        <f>VLOOKUP(B3541,'[1]ds sinh vien'!B$7:F$3824,5,0)</f>
        <v>19/04/01</v>
      </c>
      <c r="G3541" s="3" t="s">
        <v>1958</v>
      </c>
      <c r="H3541" s="3" t="s">
        <v>363</v>
      </c>
      <c r="I3541" s="6" t="str">
        <f>VLOOKUP(B3541,'[1]ds sinh vien'!B$7:I$3824,8,0)</f>
        <v>6-7</v>
      </c>
      <c r="J3541" s="3" t="s">
        <v>6</v>
      </c>
    </row>
    <row r="3542" spans="1:10" s="2" customFormat="1" ht="24.75" customHeight="1" x14ac:dyDescent="0.25">
      <c r="A3542" s="3">
        <v>3540</v>
      </c>
      <c r="B3542" s="3">
        <v>647154</v>
      </c>
      <c r="C3542" s="4" t="s">
        <v>558</v>
      </c>
      <c r="D3542" s="4" t="s">
        <v>412</v>
      </c>
      <c r="E3542" s="3" t="s">
        <v>3</v>
      </c>
      <c r="F3542" s="5" t="str">
        <f>VLOOKUP(B3542,'[1]ds sinh vien'!B$7:F$3824,5,0)</f>
        <v>04/09/01</v>
      </c>
      <c r="G3542" s="3" t="s">
        <v>1958</v>
      </c>
      <c r="H3542" s="3" t="s">
        <v>363</v>
      </c>
      <c r="I3542" s="6" t="str">
        <f>VLOOKUP(B3542,'[1]ds sinh vien'!B$7:I$3824,8,0)</f>
        <v>6-7</v>
      </c>
      <c r="J3542" s="3" t="s">
        <v>6</v>
      </c>
    </row>
    <row r="3543" spans="1:10" s="2" customFormat="1" ht="24.75" customHeight="1" x14ac:dyDescent="0.25">
      <c r="A3543" s="3">
        <v>3541</v>
      </c>
      <c r="B3543" s="3">
        <v>646378</v>
      </c>
      <c r="C3543" s="4" t="s">
        <v>721</v>
      </c>
      <c r="D3543" s="4" t="s">
        <v>46</v>
      </c>
      <c r="E3543" s="3" t="s">
        <v>3</v>
      </c>
      <c r="F3543" s="5" t="str">
        <f>VLOOKUP(B3543,'[1]ds sinh vien'!B$7:F$3824,5,0)</f>
        <v>19/04/01</v>
      </c>
      <c r="G3543" s="3" t="s">
        <v>1958</v>
      </c>
      <c r="H3543" s="3" t="s">
        <v>363</v>
      </c>
      <c r="I3543" s="6" t="str">
        <f>VLOOKUP(B3543,'[1]ds sinh vien'!B$7:I$3824,8,0)</f>
        <v>6-7</v>
      </c>
      <c r="J3543" s="3" t="s">
        <v>6</v>
      </c>
    </row>
    <row r="3544" spans="1:10" s="2" customFormat="1" ht="24.75" customHeight="1" x14ac:dyDescent="0.25">
      <c r="A3544" s="3">
        <v>3542</v>
      </c>
      <c r="B3544" s="3">
        <v>646885</v>
      </c>
      <c r="C3544" s="4" t="s">
        <v>1602</v>
      </c>
      <c r="D3544" s="4" t="s">
        <v>497</v>
      </c>
      <c r="E3544" s="3" t="s">
        <v>3</v>
      </c>
      <c r="F3544" s="5" t="str">
        <f>VLOOKUP(B3544,'[1]ds sinh vien'!B$7:F$3824,5,0)</f>
        <v>01/03/01</v>
      </c>
      <c r="G3544" s="3" t="s">
        <v>1958</v>
      </c>
      <c r="H3544" s="3" t="s">
        <v>363</v>
      </c>
      <c r="I3544" s="6" t="str">
        <f>VLOOKUP(B3544,'[1]ds sinh vien'!B$7:I$3824,8,0)</f>
        <v>6-7</v>
      </c>
      <c r="J3544" s="3" t="s">
        <v>6</v>
      </c>
    </row>
    <row r="3545" spans="1:10" s="2" customFormat="1" ht="24.75" customHeight="1" x14ac:dyDescent="0.25">
      <c r="A3545" s="3">
        <v>3543</v>
      </c>
      <c r="B3545" s="3">
        <v>646693</v>
      </c>
      <c r="C3545" s="4" t="s">
        <v>398</v>
      </c>
      <c r="D3545" s="4" t="s">
        <v>433</v>
      </c>
      <c r="E3545" s="3" t="s">
        <v>3</v>
      </c>
      <c r="F3545" s="5" t="str">
        <f>VLOOKUP(B3545,'[1]ds sinh vien'!B$7:F$3824,5,0)</f>
        <v>07/12/00</v>
      </c>
      <c r="G3545" s="3" t="s">
        <v>1958</v>
      </c>
      <c r="H3545" s="3" t="s">
        <v>363</v>
      </c>
      <c r="I3545" s="6" t="str">
        <f>VLOOKUP(B3545,'[1]ds sinh vien'!B$7:I$3824,8,0)</f>
        <v>6-7</v>
      </c>
      <c r="J3545" s="3" t="s">
        <v>6</v>
      </c>
    </row>
    <row r="3546" spans="1:10" s="2" customFormat="1" ht="24.75" customHeight="1" x14ac:dyDescent="0.25">
      <c r="A3546" s="3">
        <v>3544</v>
      </c>
      <c r="B3546" s="3">
        <v>642990</v>
      </c>
      <c r="C3546" s="4" t="s">
        <v>402</v>
      </c>
      <c r="D3546" s="4" t="s">
        <v>60</v>
      </c>
      <c r="E3546" s="3" t="s">
        <v>3</v>
      </c>
      <c r="F3546" s="5" t="str">
        <f>VLOOKUP(B3546,'[1]ds sinh vien'!B$7:F$3824,5,0)</f>
        <v>01/04/01</v>
      </c>
      <c r="G3546" s="3" t="s">
        <v>1958</v>
      </c>
      <c r="H3546" s="3" t="s">
        <v>363</v>
      </c>
      <c r="I3546" s="6" t="str">
        <f>VLOOKUP(B3546,'[1]ds sinh vien'!B$7:I$3824,8,0)</f>
        <v>6-7</v>
      </c>
      <c r="J3546" s="3" t="s">
        <v>6</v>
      </c>
    </row>
    <row r="3547" spans="1:10" s="2" customFormat="1" ht="24.75" customHeight="1" x14ac:dyDescent="0.25">
      <c r="A3547" s="3">
        <v>3545</v>
      </c>
      <c r="B3547" s="3">
        <v>646723</v>
      </c>
      <c r="C3547" s="4" t="s">
        <v>375</v>
      </c>
      <c r="D3547" s="4" t="s">
        <v>437</v>
      </c>
      <c r="E3547" s="3" t="s">
        <v>3</v>
      </c>
      <c r="F3547" s="5" t="str">
        <f>VLOOKUP(B3547,'[1]ds sinh vien'!B$7:F$3824,5,0)</f>
        <v>15/08/01</v>
      </c>
      <c r="G3547" s="3" t="s">
        <v>1958</v>
      </c>
      <c r="H3547" s="3" t="s">
        <v>363</v>
      </c>
      <c r="I3547" s="6" t="str">
        <f>VLOOKUP(B3547,'[1]ds sinh vien'!B$7:I$3824,8,0)</f>
        <v>6-7</v>
      </c>
      <c r="J3547" s="3" t="s">
        <v>6</v>
      </c>
    </row>
    <row r="3548" spans="1:10" s="2" customFormat="1" ht="24.75" customHeight="1" x14ac:dyDescent="0.25">
      <c r="A3548" s="3">
        <v>3546</v>
      </c>
      <c r="B3548" s="3">
        <v>640791</v>
      </c>
      <c r="C3548" s="4" t="s">
        <v>45</v>
      </c>
      <c r="D3548" s="4" t="s">
        <v>676</v>
      </c>
      <c r="E3548" s="3" t="s">
        <v>3</v>
      </c>
      <c r="F3548" s="5" t="str">
        <f>VLOOKUP(B3548,'[1]ds sinh vien'!B$7:F$3824,5,0)</f>
        <v>25/08/01</v>
      </c>
      <c r="G3548" s="3" t="s">
        <v>1958</v>
      </c>
      <c r="H3548" s="3" t="s">
        <v>363</v>
      </c>
      <c r="I3548" s="6" t="str">
        <f>VLOOKUP(B3548,'[1]ds sinh vien'!B$7:I$3824,8,0)</f>
        <v>6-7</v>
      </c>
      <c r="J3548" s="3" t="s">
        <v>6</v>
      </c>
    </row>
    <row r="3549" spans="1:10" s="2" customFormat="1" ht="24.75" customHeight="1" x14ac:dyDescent="0.25">
      <c r="A3549" s="3">
        <v>3547</v>
      </c>
      <c r="B3549" s="3">
        <v>645622</v>
      </c>
      <c r="C3549" s="4" t="s">
        <v>524</v>
      </c>
      <c r="D3549" s="4" t="s">
        <v>20</v>
      </c>
      <c r="E3549" s="3" t="s">
        <v>3</v>
      </c>
      <c r="F3549" s="5" t="str">
        <f>VLOOKUP(B3549,'[1]ds sinh vien'!B$7:F$3824,5,0)</f>
        <v>07/12/01</v>
      </c>
      <c r="G3549" s="3" t="s">
        <v>1958</v>
      </c>
      <c r="H3549" s="3" t="s">
        <v>363</v>
      </c>
      <c r="I3549" s="6" t="str">
        <f>VLOOKUP(B3549,'[1]ds sinh vien'!B$7:I$3824,8,0)</f>
        <v>6-7</v>
      </c>
      <c r="J3549" s="3" t="s">
        <v>6</v>
      </c>
    </row>
    <row r="3550" spans="1:10" s="2" customFormat="1" ht="24.75" customHeight="1" x14ac:dyDescent="0.25">
      <c r="A3550" s="3">
        <v>3548</v>
      </c>
      <c r="B3550" s="3">
        <v>642244</v>
      </c>
      <c r="C3550" s="4" t="s">
        <v>1635</v>
      </c>
      <c r="D3550" s="4" t="s">
        <v>22</v>
      </c>
      <c r="E3550" s="3" t="s">
        <v>10</v>
      </c>
      <c r="F3550" s="5" t="str">
        <f>VLOOKUP(B3550,'[1]ds sinh vien'!B$7:F$3824,5,0)</f>
        <v>24/01/01</v>
      </c>
      <c r="G3550" s="3" t="s">
        <v>1958</v>
      </c>
      <c r="H3550" s="3" t="s">
        <v>363</v>
      </c>
      <c r="I3550" s="6" t="str">
        <f>VLOOKUP(B3550,'[1]ds sinh vien'!B$7:I$3824,8,0)</f>
        <v>6-7</v>
      </c>
      <c r="J3550" s="3" t="s">
        <v>6</v>
      </c>
    </row>
    <row r="3551" spans="1:10" s="2" customFormat="1" ht="24.75" customHeight="1" x14ac:dyDescent="0.25">
      <c r="A3551" s="3">
        <v>3549</v>
      </c>
      <c r="B3551" s="3">
        <v>645534</v>
      </c>
      <c r="C3551" s="4" t="s">
        <v>1961</v>
      </c>
      <c r="D3551" s="4" t="s">
        <v>459</v>
      </c>
      <c r="E3551" s="3" t="s">
        <v>3</v>
      </c>
      <c r="F3551" s="5" t="str">
        <f>VLOOKUP(B3551,'[1]ds sinh vien'!B$7:F$3824,5,0)</f>
        <v>27/09/01</v>
      </c>
      <c r="G3551" s="3" t="s">
        <v>1958</v>
      </c>
      <c r="H3551" s="3" t="s">
        <v>363</v>
      </c>
      <c r="I3551" s="6" t="str">
        <f>VLOOKUP(B3551,'[1]ds sinh vien'!B$7:I$3824,8,0)</f>
        <v>6-7</v>
      </c>
      <c r="J3551" s="3" t="s">
        <v>6</v>
      </c>
    </row>
    <row r="3552" spans="1:10" s="2" customFormat="1" ht="24.75" customHeight="1" x14ac:dyDescent="0.25">
      <c r="A3552" s="3">
        <v>3550</v>
      </c>
      <c r="B3552" s="3">
        <v>647082</v>
      </c>
      <c r="C3552" s="4" t="s">
        <v>328</v>
      </c>
      <c r="D3552" s="4" t="s">
        <v>280</v>
      </c>
      <c r="E3552" s="3" t="s">
        <v>10</v>
      </c>
      <c r="F3552" s="5" t="str">
        <f>VLOOKUP(B3552,'[1]ds sinh vien'!B$7:F$3824,5,0)</f>
        <v>09/10/01</v>
      </c>
      <c r="G3552" s="3" t="s">
        <v>817</v>
      </c>
      <c r="H3552" s="3" t="s">
        <v>363</v>
      </c>
      <c r="I3552" s="6" t="str">
        <f>VLOOKUP(B3552,'[1]ds sinh vien'!B$7:I$3824,8,0)</f>
        <v>8-9</v>
      </c>
      <c r="J3552" s="3" t="s">
        <v>1970</v>
      </c>
    </row>
    <row r="3553" spans="1:10" s="2" customFormat="1" ht="24.75" customHeight="1" x14ac:dyDescent="0.25">
      <c r="A3553" s="3">
        <v>3551</v>
      </c>
      <c r="B3553" s="3">
        <v>642425</v>
      </c>
      <c r="C3553" s="4" t="s">
        <v>299</v>
      </c>
      <c r="D3553" s="4" t="s">
        <v>818</v>
      </c>
      <c r="E3553" s="3" t="s">
        <v>10</v>
      </c>
      <c r="F3553" s="5" t="str">
        <f>VLOOKUP(B3553,'[1]ds sinh vien'!B$7:F$3824,5,0)</f>
        <v>06/08/01</v>
      </c>
      <c r="G3553" s="3" t="s">
        <v>817</v>
      </c>
      <c r="H3553" s="3" t="s">
        <v>363</v>
      </c>
      <c r="I3553" s="6" t="str">
        <f>VLOOKUP(B3553,'[1]ds sinh vien'!B$7:I$3824,8,0)</f>
        <v>8-9</v>
      </c>
      <c r="J3553" s="3" t="s">
        <v>1970</v>
      </c>
    </row>
    <row r="3554" spans="1:10" s="2" customFormat="1" ht="24.75" customHeight="1" x14ac:dyDescent="0.25">
      <c r="A3554" s="3">
        <v>3552</v>
      </c>
      <c r="B3554" s="3">
        <v>642658</v>
      </c>
      <c r="C3554" s="4" t="s">
        <v>95</v>
      </c>
      <c r="D3554" s="4" t="s">
        <v>782</v>
      </c>
      <c r="E3554" s="3" t="s">
        <v>10</v>
      </c>
      <c r="F3554" s="5" t="str">
        <f>VLOOKUP(B3554,'[1]ds sinh vien'!B$7:F$3824,5,0)</f>
        <v>04/01/01</v>
      </c>
      <c r="G3554" s="3" t="s">
        <v>817</v>
      </c>
      <c r="H3554" s="3" t="s">
        <v>363</v>
      </c>
      <c r="I3554" s="6" t="str">
        <f>VLOOKUP(B3554,'[1]ds sinh vien'!B$7:I$3824,8,0)</f>
        <v>8-9</v>
      </c>
      <c r="J3554" s="3" t="s">
        <v>1970</v>
      </c>
    </row>
    <row r="3555" spans="1:10" s="2" customFormat="1" ht="24.75" customHeight="1" x14ac:dyDescent="0.25">
      <c r="A3555" s="3">
        <v>3553</v>
      </c>
      <c r="B3555" s="3">
        <v>645300</v>
      </c>
      <c r="C3555" s="4" t="s">
        <v>819</v>
      </c>
      <c r="D3555" s="4" t="s">
        <v>86</v>
      </c>
      <c r="E3555" s="3" t="s">
        <v>10</v>
      </c>
      <c r="F3555" s="5" t="str">
        <f>VLOOKUP(B3555,'[1]ds sinh vien'!B$7:F$3824,5,0)</f>
        <v>01/11/01</v>
      </c>
      <c r="G3555" s="3" t="s">
        <v>817</v>
      </c>
      <c r="H3555" s="3" t="s">
        <v>363</v>
      </c>
      <c r="I3555" s="6" t="str">
        <f>VLOOKUP(B3555,'[1]ds sinh vien'!B$7:I$3824,8,0)</f>
        <v>8-9</v>
      </c>
      <c r="J3555" s="3" t="s">
        <v>1970</v>
      </c>
    </row>
    <row r="3556" spans="1:10" s="2" customFormat="1" ht="24.75" customHeight="1" x14ac:dyDescent="0.25">
      <c r="A3556" s="3">
        <v>3554</v>
      </c>
      <c r="B3556" s="3">
        <v>641110</v>
      </c>
      <c r="C3556" s="4" t="s">
        <v>91</v>
      </c>
      <c r="D3556" s="4" t="s">
        <v>2</v>
      </c>
      <c r="E3556" s="3" t="s">
        <v>10</v>
      </c>
      <c r="F3556" s="5" t="str">
        <f>VLOOKUP(B3556,'[1]ds sinh vien'!B$7:F$3824,5,0)</f>
        <v>11/08/01</v>
      </c>
      <c r="G3556" s="3" t="s">
        <v>817</v>
      </c>
      <c r="H3556" s="3" t="s">
        <v>363</v>
      </c>
      <c r="I3556" s="6" t="str">
        <f>VLOOKUP(B3556,'[1]ds sinh vien'!B$7:I$3824,8,0)</f>
        <v>8-9</v>
      </c>
      <c r="J3556" s="3" t="s">
        <v>1970</v>
      </c>
    </row>
    <row r="3557" spans="1:10" s="2" customFormat="1" ht="24.75" customHeight="1" x14ac:dyDescent="0.25">
      <c r="A3557" s="3">
        <v>3555</v>
      </c>
      <c r="B3557" s="3">
        <v>641301</v>
      </c>
      <c r="C3557" s="4" t="s">
        <v>117</v>
      </c>
      <c r="D3557" s="4" t="s">
        <v>2</v>
      </c>
      <c r="E3557" s="3" t="s">
        <v>10</v>
      </c>
      <c r="F3557" s="5" t="str">
        <f>VLOOKUP(B3557,'[1]ds sinh vien'!B$7:F$3824,5,0)</f>
        <v>13/10/01</v>
      </c>
      <c r="G3557" s="3" t="s">
        <v>817</v>
      </c>
      <c r="H3557" s="3" t="s">
        <v>363</v>
      </c>
      <c r="I3557" s="6" t="str">
        <f>VLOOKUP(B3557,'[1]ds sinh vien'!B$7:I$3824,8,0)</f>
        <v>8-9</v>
      </c>
      <c r="J3557" s="3" t="s">
        <v>1970</v>
      </c>
    </row>
    <row r="3558" spans="1:10" s="2" customFormat="1" ht="24.75" customHeight="1" x14ac:dyDescent="0.25">
      <c r="A3558" s="3">
        <v>3556</v>
      </c>
      <c r="B3558" s="3">
        <v>642059</v>
      </c>
      <c r="C3558" s="4" t="s">
        <v>820</v>
      </c>
      <c r="D3558" s="4" t="s">
        <v>2</v>
      </c>
      <c r="E3558" s="3" t="s">
        <v>10</v>
      </c>
      <c r="F3558" s="5" t="str">
        <f>VLOOKUP(B3558,'[1]ds sinh vien'!B$7:F$3824,5,0)</f>
        <v>01/06/00</v>
      </c>
      <c r="G3558" s="3" t="s">
        <v>817</v>
      </c>
      <c r="H3558" s="3" t="s">
        <v>363</v>
      </c>
      <c r="I3558" s="6" t="str">
        <f>VLOOKUP(B3558,'[1]ds sinh vien'!B$7:I$3824,8,0)</f>
        <v>8-9</v>
      </c>
      <c r="J3558" s="3" t="s">
        <v>1970</v>
      </c>
    </row>
    <row r="3559" spans="1:10" s="2" customFormat="1" ht="24.75" customHeight="1" x14ac:dyDescent="0.25">
      <c r="A3559" s="3">
        <v>3557</v>
      </c>
      <c r="B3559" s="3">
        <v>642756</v>
      </c>
      <c r="C3559" s="4" t="s">
        <v>821</v>
      </c>
      <c r="D3559" s="4" t="s">
        <v>2</v>
      </c>
      <c r="E3559" s="3" t="s">
        <v>10</v>
      </c>
      <c r="F3559" s="5" t="str">
        <f>VLOOKUP(B3559,'[1]ds sinh vien'!B$7:F$3824,5,0)</f>
        <v>05/01/01</v>
      </c>
      <c r="G3559" s="3" t="s">
        <v>817</v>
      </c>
      <c r="H3559" s="3" t="s">
        <v>363</v>
      </c>
      <c r="I3559" s="6" t="str">
        <f>VLOOKUP(B3559,'[1]ds sinh vien'!B$7:I$3824,8,0)</f>
        <v>8-9</v>
      </c>
      <c r="J3559" s="3" t="s">
        <v>1970</v>
      </c>
    </row>
    <row r="3560" spans="1:10" s="2" customFormat="1" ht="24.75" customHeight="1" x14ac:dyDescent="0.25">
      <c r="A3560" s="3">
        <v>3558</v>
      </c>
      <c r="B3560" s="3">
        <v>642805</v>
      </c>
      <c r="C3560" s="4" t="s">
        <v>822</v>
      </c>
      <c r="D3560" s="4" t="s">
        <v>2</v>
      </c>
      <c r="E3560" s="3" t="s">
        <v>10</v>
      </c>
      <c r="F3560" s="5" t="str">
        <f>VLOOKUP(B3560,'[1]ds sinh vien'!B$7:F$3824,5,0)</f>
        <v>07/09/01</v>
      </c>
      <c r="G3560" s="3" t="s">
        <v>817</v>
      </c>
      <c r="H3560" s="3" t="s">
        <v>363</v>
      </c>
      <c r="I3560" s="6" t="str">
        <f>VLOOKUP(B3560,'[1]ds sinh vien'!B$7:I$3824,8,0)</f>
        <v>8-9</v>
      </c>
      <c r="J3560" s="3" t="s">
        <v>1970</v>
      </c>
    </row>
    <row r="3561" spans="1:10" s="2" customFormat="1" ht="24.75" customHeight="1" x14ac:dyDescent="0.25">
      <c r="A3561" s="3">
        <v>3559</v>
      </c>
      <c r="B3561" s="3">
        <v>645023</v>
      </c>
      <c r="C3561" s="4" t="s">
        <v>85</v>
      </c>
      <c r="D3561" s="4" t="s">
        <v>2</v>
      </c>
      <c r="E3561" s="3" t="s">
        <v>10</v>
      </c>
      <c r="F3561" s="5" t="str">
        <f>VLOOKUP(B3561,'[1]ds sinh vien'!B$7:F$3824,5,0)</f>
        <v>13/11/01</v>
      </c>
      <c r="G3561" s="3" t="s">
        <v>817</v>
      </c>
      <c r="H3561" s="3" t="s">
        <v>363</v>
      </c>
      <c r="I3561" s="6" t="str">
        <f>VLOOKUP(B3561,'[1]ds sinh vien'!B$7:I$3824,8,0)</f>
        <v>8-9</v>
      </c>
      <c r="J3561" s="3" t="s">
        <v>1970</v>
      </c>
    </row>
    <row r="3562" spans="1:10" s="2" customFormat="1" ht="24.75" customHeight="1" x14ac:dyDescent="0.25">
      <c r="A3562" s="3">
        <v>3560</v>
      </c>
      <c r="B3562" s="3">
        <v>645122</v>
      </c>
      <c r="C3562" s="4" t="s">
        <v>823</v>
      </c>
      <c r="D3562" s="4" t="s">
        <v>2</v>
      </c>
      <c r="E3562" s="3" t="s">
        <v>10</v>
      </c>
      <c r="F3562" s="5" t="str">
        <f>VLOOKUP(B3562,'[1]ds sinh vien'!B$7:F$3824,5,0)</f>
        <v>17/07/00</v>
      </c>
      <c r="G3562" s="3" t="s">
        <v>817</v>
      </c>
      <c r="H3562" s="3" t="s">
        <v>363</v>
      </c>
      <c r="I3562" s="6" t="str">
        <f>VLOOKUP(B3562,'[1]ds sinh vien'!B$7:I$3824,8,0)</f>
        <v>8-9</v>
      </c>
      <c r="J3562" s="3" t="s">
        <v>1970</v>
      </c>
    </row>
    <row r="3563" spans="1:10" s="2" customFormat="1" ht="24.75" customHeight="1" x14ac:dyDescent="0.25">
      <c r="A3563" s="3">
        <v>3561</v>
      </c>
      <c r="B3563" s="3">
        <v>645320</v>
      </c>
      <c r="C3563" s="4" t="s">
        <v>371</v>
      </c>
      <c r="D3563" s="4" t="s">
        <v>2</v>
      </c>
      <c r="E3563" s="3" t="s">
        <v>10</v>
      </c>
      <c r="F3563" s="5" t="str">
        <f>VLOOKUP(B3563,'[1]ds sinh vien'!B$7:F$3824,5,0)</f>
        <v>08/08/01</v>
      </c>
      <c r="G3563" s="3" t="s">
        <v>817</v>
      </c>
      <c r="H3563" s="3" t="s">
        <v>363</v>
      </c>
      <c r="I3563" s="6" t="str">
        <f>VLOOKUP(B3563,'[1]ds sinh vien'!B$7:I$3824,8,0)</f>
        <v>8-9</v>
      </c>
      <c r="J3563" s="3" t="s">
        <v>1970</v>
      </c>
    </row>
    <row r="3564" spans="1:10" s="2" customFormat="1" ht="24.75" customHeight="1" x14ac:dyDescent="0.25">
      <c r="A3564" s="3">
        <v>3562</v>
      </c>
      <c r="B3564" s="3">
        <v>645388</v>
      </c>
      <c r="C3564" s="4" t="s">
        <v>29</v>
      </c>
      <c r="D3564" s="4" t="s">
        <v>2</v>
      </c>
      <c r="E3564" s="3" t="s">
        <v>10</v>
      </c>
      <c r="F3564" s="5" t="str">
        <f>VLOOKUP(B3564,'[1]ds sinh vien'!B$7:F$3824,5,0)</f>
        <v>17/11/01</v>
      </c>
      <c r="G3564" s="3" t="s">
        <v>817</v>
      </c>
      <c r="H3564" s="3" t="s">
        <v>363</v>
      </c>
      <c r="I3564" s="6" t="str">
        <f>VLOOKUP(B3564,'[1]ds sinh vien'!B$7:I$3824,8,0)</f>
        <v>8-9</v>
      </c>
      <c r="J3564" s="3" t="s">
        <v>1970</v>
      </c>
    </row>
    <row r="3565" spans="1:10" s="2" customFormat="1" ht="24.75" customHeight="1" x14ac:dyDescent="0.25">
      <c r="A3565" s="3">
        <v>3563</v>
      </c>
      <c r="B3565" s="3">
        <v>645395</v>
      </c>
      <c r="C3565" s="4" t="s">
        <v>824</v>
      </c>
      <c r="D3565" s="4" t="s">
        <v>2</v>
      </c>
      <c r="E3565" s="3" t="s">
        <v>10</v>
      </c>
      <c r="F3565" s="5" t="str">
        <f>VLOOKUP(B3565,'[1]ds sinh vien'!B$7:F$3824,5,0)</f>
        <v>09/03/01</v>
      </c>
      <c r="G3565" s="3" t="s">
        <v>817</v>
      </c>
      <c r="H3565" s="3" t="s">
        <v>363</v>
      </c>
      <c r="I3565" s="6" t="str">
        <f>VLOOKUP(B3565,'[1]ds sinh vien'!B$7:I$3824,8,0)</f>
        <v>8-9</v>
      </c>
      <c r="J3565" s="3" t="s">
        <v>1970</v>
      </c>
    </row>
    <row r="3566" spans="1:10" s="2" customFormat="1" ht="24.75" customHeight="1" x14ac:dyDescent="0.25">
      <c r="A3566" s="3">
        <v>3564</v>
      </c>
      <c r="B3566" s="3">
        <v>641077</v>
      </c>
      <c r="C3566" s="4" t="s">
        <v>385</v>
      </c>
      <c r="D3566" s="4" t="s">
        <v>32</v>
      </c>
      <c r="E3566" s="3" t="s">
        <v>10</v>
      </c>
      <c r="F3566" s="5" t="str">
        <f>VLOOKUP(B3566,'[1]ds sinh vien'!B$7:F$3824,5,0)</f>
        <v>15/02/99</v>
      </c>
      <c r="G3566" s="3" t="s">
        <v>817</v>
      </c>
      <c r="H3566" s="3" t="s">
        <v>363</v>
      </c>
      <c r="I3566" s="6" t="str">
        <f>VLOOKUP(B3566,'[1]ds sinh vien'!B$7:I$3824,8,0)</f>
        <v>8-9</v>
      </c>
      <c r="J3566" s="3" t="s">
        <v>1970</v>
      </c>
    </row>
    <row r="3567" spans="1:10" s="2" customFormat="1" ht="24.75" customHeight="1" x14ac:dyDescent="0.25">
      <c r="A3567" s="3">
        <v>3565</v>
      </c>
      <c r="B3567" s="3">
        <v>645076</v>
      </c>
      <c r="C3567" s="4" t="s">
        <v>160</v>
      </c>
      <c r="D3567" s="4" t="s">
        <v>290</v>
      </c>
      <c r="E3567" s="3" t="s">
        <v>10</v>
      </c>
      <c r="F3567" s="5" t="str">
        <f>VLOOKUP(B3567,'[1]ds sinh vien'!B$7:F$3824,5,0)</f>
        <v>05/10/98</v>
      </c>
      <c r="G3567" s="3" t="s">
        <v>817</v>
      </c>
      <c r="H3567" s="3" t="s">
        <v>363</v>
      </c>
      <c r="I3567" s="6" t="str">
        <f>VLOOKUP(B3567,'[1]ds sinh vien'!B$7:I$3824,8,0)</f>
        <v>8-9</v>
      </c>
      <c r="J3567" s="3" t="s">
        <v>1970</v>
      </c>
    </row>
    <row r="3568" spans="1:10" s="2" customFormat="1" ht="24.75" customHeight="1" x14ac:dyDescent="0.25">
      <c r="A3568" s="3">
        <v>3566</v>
      </c>
      <c r="B3568" s="3">
        <v>641002</v>
      </c>
      <c r="C3568" s="4" t="s">
        <v>825</v>
      </c>
      <c r="D3568" s="4" t="s">
        <v>9</v>
      </c>
      <c r="E3568" s="3" t="s">
        <v>10</v>
      </c>
      <c r="F3568" s="5" t="str">
        <f>VLOOKUP(B3568,'[1]ds sinh vien'!B$7:F$3824,5,0)</f>
        <v>10/11/01</v>
      </c>
      <c r="G3568" s="3" t="s">
        <v>817</v>
      </c>
      <c r="H3568" s="3" t="s">
        <v>363</v>
      </c>
      <c r="I3568" s="6" t="str">
        <f>VLOOKUP(B3568,'[1]ds sinh vien'!B$7:I$3824,8,0)</f>
        <v>8-9</v>
      </c>
      <c r="J3568" s="3" t="s">
        <v>1970</v>
      </c>
    </row>
    <row r="3569" spans="1:10" s="2" customFormat="1" ht="24.75" customHeight="1" x14ac:dyDescent="0.25">
      <c r="A3569" s="3">
        <v>3567</v>
      </c>
      <c r="B3569" s="3">
        <v>642025</v>
      </c>
      <c r="C3569" s="4" t="s">
        <v>826</v>
      </c>
      <c r="D3569" s="4" t="s">
        <v>34</v>
      </c>
      <c r="E3569" s="3" t="s">
        <v>10</v>
      </c>
      <c r="F3569" s="5" t="str">
        <f>VLOOKUP(B3569,'[1]ds sinh vien'!B$7:F$3824,5,0)</f>
        <v>24/08/00</v>
      </c>
      <c r="G3569" s="3" t="s">
        <v>817</v>
      </c>
      <c r="H3569" s="3" t="s">
        <v>363</v>
      </c>
      <c r="I3569" s="6" t="str">
        <f>VLOOKUP(B3569,'[1]ds sinh vien'!B$7:I$3824,8,0)</f>
        <v>8-9</v>
      </c>
      <c r="J3569" s="3" t="s">
        <v>1970</v>
      </c>
    </row>
    <row r="3570" spans="1:10" s="2" customFormat="1" ht="24.75" customHeight="1" x14ac:dyDescent="0.25">
      <c r="A3570" s="3">
        <v>3568</v>
      </c>
      <c r="B3570" s="3">
        <v>645106</v>
      </c>
      <c r="C3570" s="4" t="s">
        <v>136</v>
      </c>
      <c r="D3570" s="4" t="s">
        <v>34</v>
      </c>
      <c r="E3570" s="3" t="s">
        <v>10</v>
      </c>
      <c r="F3570" s="5" t="str">
        <f>VLOOKUP(B3570,'[1]ds sinh vien'!B$7:F$3824,5,0)</f>
        <v>19/11/01</v>
      </c>
      <c r="G3570" s="3" t="s">
        <v>817</v>
      </c>
      <c r="H3570" s="3" t="s">
        <v>363</v>
      </c>
      <c r="I3570" s="6" t="str">
        <f>VLOOKUP(B3570,'[1]ds sinh vien'!B$7:I$3824,8,0)</f>
        <v>8-9</v>
      </c>
      <c r="J3570" s="3" t="s">
        <v>1970</v>
      </c>
    </row>
    <row r="3571" spans="1:10" s="2" customFormat="1" ht="24.75" customHeight="1" x14ac:dyDescent="0.25">
      <c r="A3571" s="3">
        <v>3569</v>
      </c>
      <c r="B3571" s="3">
        <v>645352</v>
      </c>
      <c r="C3571" s="4" t="s">
        <v>72</v>
      </c>
      <c r="D3571" s="4" t="s">
        <v>34</v>
      </c>
      <c r="E3571" s="3" t="s">
        <v>10</v>
      </c>
      <c r="F3571" s="5" t="str">
        <f>VLOOKUP(B3571,'[1]ds sinh vien'!B$7:F$3824,5,0)</f>
        <v>20/12/01</v>
      </c>
      <c r="G3571" s="3" t="s">
        <v>817</v>
      </c>
      <c r="H3571" s="3" t="s">
        <v>363</v>
      </c>
      <c r="I3571" s="6" t="str">
        <f>VLOOKUP(B3571,'[1]ds sinh vien'!B$7:I$3824,8,0)</f>
        <v>8-9</v>
      </c>
      <c r="J3571" s="3" t="s">
        <v>1970</v>
      </c>
    </row>
    <row r="3572" spans="1:10" s="2" customFormat="1" ht="24.75" customHeight="1" x14ac:dyDescent="0.25">
      <c r="A3572" s="3">
        <v>3570</v>
      </c>
      <c r="B3572" s="3">
        <v>645661</v>
      </c>
      <c r="C3572" s="4" t="s">
        <v>78</v>
      </c>
      <c r="D3572" s="4" t="s">
        <v>34</v>
      </c>
      <c r="E3572" s="3" t="s">
        <v>10</v>
      </c>
      <c r="F3572" s="5" t="str">
        <f>VLOOKUP(B3572,'[1]ds sinh vien'!B$7:F$3824,5,0)</f>
        <v>01/11/01</v>
      </c>
      <c r="G3572" s="3" t="s">
        <v>817</v>
      </c>
      <c r="H3572" s="3" t="s">
        <v>363</v>
      </c>
      <c r="I3572" s="6" t="str">
        <f>VLOOKUP(B3572,'[1]ds sinh vien'!B$7:I$3824,8,0)</f>
        <v>8-9</v>
      </c>
      <c r="J3572" s="3" t="s">
        <v>1970</v>
      </c>
    </row>
    <row r="3573" spans="1:10" s="2" customFormat="1" ht="24.75" customHeight="1" x14ac:dyDescent="0.25">
      <c r="A3573" s="3">
        <v>3571</v>
      </c>
      <c r="B3573" s="3">
        <v>641093</v>
      </c>
      <c r="C3573" s="4" t="s">
        <v>185</v>
      </c>
      <c r="D3573" s="4" t="s">
        <v>36</v>
      </c>
      <c r="E3573" s="3" t="s">
        <v>10</v>
      </c>
      <c r="F3573" s="5" t="str">
        <f>VLOOKUP(B3573,'[1]ds sinh vien'!B$7:F$3824,5,0)</f>
        <v>21/08/01</v>
      </c>
      <c r="G3573" s="3" t="s">
        <v>817</v>
      </c>
      <c r="H3573" s="3" t="s">
        <v>363</v>
      </c>
      <c r="I3573" s="6" t="str">
        <f>VLOOKUP(B3573,'[1]ds sinh vien'!B$7:I$3824,8,0)</f>
        <v>8-9</v>
      </c>
      <c r="J3573" s="3" t="s">
        <v>1970</v>
      </c>
    </row>
    <row r="3574" spans="1:10" s="2" customFormat="1" ht="24.75" customHeight="1" x14ac:dyDescent="0.25">
      <c r="A3574" s="3">
        <v>3572</v>
      </c>
      <c r="B3574" s="3">
        <v>641314</v>
      </c>
      <c r="C3574" s="4" t="s">
        <v>827</v>
      </c>
      <c r="D3574" s="4" t="s">
        <v>36</v>
      </c>
      <c r="E3574" s="3" t="s">
        <v>10</v>
      </c>
      <c r="F3574" s="5" t="str">
        <f>VLOOKUP(B3574,'[1]ds sinh vien'!B$7:F$3824,5,0)</f>
        <v>28/07/01</v>
      </c>
      <c r="G3574" s="3" t="s">
        <v>817</v>
      </c>
      <c r="H3574" s="3" t="s">
        <v>363</v>
      </c>
      <c r="I3574" s="6" t="str">
        <f>VLOOKUP(B3574,'[1]ds sinh vien'!B$7:I$3824,8,0)</f>
        <v>8-9</v>
      </c>
      <c r="J3574" s="3" t="s">
        <v>1970</v>
      </c>
    </row>
    <row r="3575" spans="1:10" s="2" customFormat="1" ht="24.75" customHeight="1" x14ac:dyDescent="0.25">
      <c r="A3575" s="3">
        <v>3573</v>
      </c>
      <c r="B3575" s="3">
        <v>647081</v>
      </c>
      <c r="C3575" s="4" t="s">
        <v>675</v>
      </c>
      <c r="D3575" s="4" t="s">
        <v>111</v>
      </c>
      <c r="E3575" s="3" t="s">
        <v>3</v>
      </c>
      <c r="F3575" s="5" t="str">
        <f>VLOOKUP(B3575,'[1]ds sinh vien'!B$7:F$3824,5,0)</f>
        <v>03/06/01</v>
      </c>
      <c r="G3575" s="3" t="s">
        <v>817</v>
      </c>
      <c r="H3575" s="3" t="s">
        <v>363</v>
      </c>
      <c r="I3575" s="6" t="str">
        <f>VLOOKUP(B3575,'[1]ds sinh vien'!B$7:I$3824,8,0)</f>
        <v>8-9</v>
      </c>
      <c r="J3575" s="3" t="s">
        <v>1970</v>
      </c>
    </row>
    <row r="3576" spans="1:10" s="2" customFormat="1" ht="24.75" customHeight="1" x14ac:dyDescent="0.25">
      <c r="A3576" s="3">
        <v>3574</v>
      </c>
      <c r="B3576" s="3">
        <v>645494</v>
      </c>
      <c r="C3576" s="4" t="s">
        <v>828</v>
      </c>
      <c r="D3576" s="4" t="s">
        <v>113</v>
      </c>
      <c r="E3576" s="3" t="s">
        <v>3</v>
      </c>
      <c r="F3576" s="5" t="str">
        <f>VLOOKUP(B3576,'[1]ds sinh vien'!B$7:F$3824,5,0)</f>
        <v>21/08/01</v>
      </c>
      <c r="G3576" s="3" t="s">
        <v>817</v>
      </c>
      <c r="H3576" s="3" t="s">
        <v>363</v>
      </c>
      <c r="I3576" s="6" t="str">
        <f>VLOOKUP(B3576,'[1]ds sinh vien'!B$7:I$3824,8,0)</f>
        <v>8-9</v>
      </c>
      <c r="J3576" s="3" t="s">
        <v>1970</v>
      </c>
    </row>
    <row r="3577" spans="1:10" s="2" customFormat="1" ht="24.75" customHeight="1" x14ac:dyDescent="0.25">
      <c r="A3577" s="3">
        <v>3575</v>
      </c>
      <c r="B3577" s="3">
        <v>645794</v>
      </c>
      <c r="C3577" s="4" t="s">
        <v>829</v>
      </c>
      <c r="D3577" s="4" t="s">
        <v>40</v>
      </c>
      <c r="E3577" s="3" t="s">
        <v>10</v>
      </c>
      <c r="F3577" s="5" t="str">
        <f>VLOOKUP(B3577,'[1]ds sinh vien'!B$7:F$3824,5,0)</f>
        <v>05/10/01</v>
      </c>
      <c r="G3577" s="3" t="s">
        <v>817</v>
      </c>
      <c r="H3577" s="3" t="s">
        <v>363</v>
      </c>
      <c r="I3577" s="6" t="str">
        <f>VLOOKUP(B3577,'[1]ds sinh vien'!B$7:I$3824,8,0)</f>
        <v>8-9</v>
      </c>
      <c r="J3577" s="3" t="s">
        <v>1970</v>
      </c>
    </row>
    <row r="3578" spans="1:10" s="2" customFormat="1" ht="24.75" customHeight="1" x14ac:dyDescent="0.25">
      <c r="A3578" s="3">
        <v>3576</v>
      </c>
      <c r="B3578" s="3">
        <v>641015</v>
      </c>
      <c r="C3578" s="4" t="s">
        <v>830</v>
      </c>
      <c r="D3578" s="4" t="s">
        <v>118</v>
      </c>
      <c r="E3578" s="3" t="s">
        <v>10</v>
      </c>
      <c r="F3578" s="5" t="str">
        <f>VLOOKUP(B3578,'[1]ds sinh vien'!B$7:F$3824,5,0)</f>
        <v>24/10/01</v>
      </c>
      <c r="G3578" s="3" t="s">
        <v>817</v>
      </c>
      <c r="H3578" s="3" t="s">
        <v>363</v>
      </c>
      <c r="I3578" s="6" t="str">
        <f>VLOOKUP(B3578,'[1]ds sinh vien'!B$7:I$3824,8,0)</f>
        <v>8-9</v>
      </c>
      <c r="J3578" s="3" t="s">
        <v>1970</v>
      </c>
    </row>
    <row r="3579" spans="1:10" s="2" customFormat="1" ht="24.75" customHeight="1" x14ac:dyDescent="0.25">
      <c r="A3579" s="3">
        <v>3577</v>
      </c>
      <c r="B3579" s="3">
        <v>641017</v>
      </c>
      <c r="C3579" s="4" t="s">
        <v>292</v>
      </c>
      <c r="D3579" s="4" t="s">
        <v>118</v>
      </c>
      <c r="E3579" s="3" t="s">
        <v>10</v>
      </c>
      <c r="F3579" s="5" t="str">
        <f>VLOOKUP(B3579,'[1]ds sinh vien'!B$7:F$3824,5,0)</f>
        <v>20/10/01</v>
      </c>
      <c r="G3579" s="3" t="s">
        <v>817</v>
      </c>
      <c r="H3579" s="3" t="s">
        <v>363</v>
      </c>
      <c r="I3579" s="6" t="str">
        <f>VLOOKUP(B3579,'[1]ds sinh vien'!B$7:I$3824,8,0)</f>
        <v>8-9</v>
      </c>
      <c r="J3579" s="3" t="s">
        <v>1970</v>
      </c>
    </row>
    <row r="3580" spans="1:10" s="2" customFormat="1" ht="24.75" customHeight="1" x14ac:dyDescent="0.25">
      <c r="A3580" s="3">
        <v>3578</v>
      </c>
      <c r="B3580" s="3">
        <v>642328</v>
      </c>
      <c r="C3580" s="4" t="s">
        <v>122</v>
      </c>
      <c r="D3580" s="4" t="s">
        <v>118</v>
      </c>
      <c r="E3580" s="3" t="s">
        <v>10</v>
      </c>
      <c r="F3580" s="5" t="str">
        <f>VLOOKUP(B3580,'[1]ds sinh vien'!B$7:F$3824,5,0)</f>
        <v>21/06/01</v>
      </c>
      <c r="G3580" s="3" t="s">
        <v>817</v>
      </c>
      <c r="H3580" s="3" t="s">
        <v>363</v>
      </c>
      <c r="I3580" s="6" t="str">
        <f>VLOOKUP(B3580,'[1]ds sinh vien'!B$7:I$3824,8,0)</f>
        <v>8-9</v>
      </c>
      <c r="J3580" s="3" t="s">
        <v>1970</v>
      </c>
    </row>
    <row r="3581" spans="1:10" s="2" customFormat="1" ht="24.75" customHeight="1" x14ac:dyDescent="0.25">
      <c r="A3581" s="3">
        <v>3579</v>
      </c>
      <c r="B3581" s="3">
        <v>640040</v>
      </c>
      <c r="C3581" s="4" t="s">
        <v>15</v>
      </c>
      <c r="D3581" s="4" t="s">
        <v>481</v>
      </c>
      <c r="E3581" s="3" t="s">
        <v>10</v>
      </c>
      <c r="F3581" s="5" t="str">
        <f>VLOOKUP(B3581,'[1]ds sinh vien'!B$7:F$3824,5,0)</f>
        <v>09/02/01</v>
      </c>
      <c r="G3581" s="3" t="s">
        <v>817</v>
      </c>
      <c r="H3581" s="3" t="s">
        <v>363</v>
      </c>
      <c r="I3581" s="6" t="str">
        <f>VLOOKUP(B3581,'[1]ds sinh vien'!B$7:I$3824,8,0)</f>
        <v>8-9</v>
      </c>
      <c r="J3581" s="3" t="s">
        <v>1970</v>
      </c>
    </row>
    <row r="3582" spans="1:10" s="2" customFormat="1" ht="24.75" customHeight="1" x14ac:dyDescent="0.25">
      <c r="A3582" s="3">
        <v>3580</v>
      </c>
      <c r="B3582" s="3">
        <v>641043</v>
      </c>
      <c r="C3582" s="4" t="s">
        <v>275</v>
      </c>
      <c r="D3582" s="4" t="s">
        <v>44</v>
      </c>
      <c r="E3582" s="3" t="s">
        <v>10</v>
      </c>
      <c r="F3582" s="5" t="str">
        <f>VLOOKUP(B3582,'[1]ds sinh vien'!B$7:F$3824,5,0)</f>
        <v>20/11/01</v>
      </c>
      <c r="G3582" s="3" t="s">
        <v>817</v>
      </c>
      <c r="H3582" s="3" t="s">
        <v>363</v>
      </c>
      <c r="I3582" s="6" t="str">
        <f>VLOOKUP(B3582,'[1]ds sinh vien'!B$7:I$3824,8,0)</f>
        <v>8-9</v>
      </c>
      <c r="J3582" s="3" t="s">
        <v>6</v>
      </c>
    </row>
    <row r="3583" spans="1:10" s="2" customFormat="1" ht="24.75" customHeight="1" x14ac:dyDescent="0.25">
      <c r="A3583" s="3">
        <v>3581</v>
      </c>
      <c r="B3583" s="3">
        <v>642030</v>
      </c>
      <c r="C3583" s="4" t="s">
        <v>219</v>
      </c>
      <c r="D3583" s="4" t="s">
        <v>124</v>
      </c>
      <c r="E3583" s="3" t="s">
        <v>10</v>
      </c>
      <c r="F3583" s="5" t="str">
        <f>VLOOKUP(B3583,'[1]ds sinh vien'!B$7:F$3824,5,0)</f>
        <v>03/03/01</v>
      </c>
      <c r="G3583" s="3" t="s">
        <v>817</v>
      </c>
      <c r="H3583" s="3" t="s">
        <v>363</v>
      </c>
      <c r="I3583" s="6" t="str">
        <f>VLOOKUP(B3583,'[1]ds sinh vien'!B$7:I$3824,8,0)</f>
        <v>8-9</v>
      </c>
      <c r="J3583" s="3" t="s">
        <v>6</v>
      </c>
    </row>
    <row r="3584" spans="1:10" s="2" customFormat="1" ht="24.75" customHeight="1" x14ac:dyDescent="0.25">
      <c r="A3584" s="3">
        <v>3582</v>
      </c>
      <c r="B3584" s="3">
        <v>642402</v>
      </c>
      <c r="C3584" s="4" t="s">
        <v>238</v>
      </c>
      <c r="D3584" s="4" t="s">
        <v>124</v>
      </c>
      <c r="E3584" s="3" t="s">
        <v>10</v>
      </c>
      <c r="F3584" s="5" t="str">
        <f>VLOOKUP(B3584,'[1]ds sinh vien'!B$7:F$3824,5,0)</f>
        <v>24/05/01</v>
      </c>
      <c r="G3584" s="3" t="s">
        <v>817</v>
      </c>
      <c r="H3584" s="3" t="s">
        <v>363</v>
      </c>
      <c r="I3584" s="6" t="str">
        <f>VLOOKUP(B3584,'[1]ds sinh vien'!B$7:I$3824,8,0)</f>
        <v>8-9</v>
      </c>
      <c r="J3584" s="3" t="s">
        <v>6</v>
      </c>
    </row>
    <row r="3585" spans="1:10" s="2" customFormat="1" ht="24.75" customHeight="1" x14ac:dyDescent="0.25">
      <c r="A3585" s="3">
        <v>3583</v>
      </c>
      <c r="B3585" s="3">
        <v>645286</v>
      </c>
      <c r="C3585" s="4" t="s">
        <v>831</v>
      </c>
      <c r="D3585" s="4" t="s">
        <v>124</v>
      </c>
      <c r="E3585" s="3" t="s">
        <v>10</v>
      </c>
      <c r="F3585" s="5" t="str">
        <f>VLOOKUP(B3585,'[1]ds sinh vien'!B$7:F$3824,5,0)</f>
        <v>22/05/01</v>
      </c>
      <c r="G3585" s="3" t="s">
        <v>817</v>
      </c>
      <c r="H3585" s="3" t="s">
        <v>363</v>
      </c>
      <c r="I3585" s="6" t="str">
        <f>VLOOKUP(B3585,'[1]ds sinh vien'!B$7:I$3824,8,0)</f>
        <v>8-9</v>
      </c>
      <c r="J3585" s="3" t="s">
        <v>6</v>
      </c>
    </row>
    <row r="3586" spans="1:10" s="2" customFormat="1" ht="24.75" customHeight="1" x14ac:dyDescent="0.25">
      <c r="A3586" s="3">
        <v>3584</v>
      </c>
      <c r="B3586" s="3">
        <v>645316</v>
      </c>
      <c r="C3586" s="4" t="s">
        <v>371</v>
      </c>
      <c r="D3586" s="4" t="s">
        <v>124</v>
      </c>
      <c r="E3586" s="3" t="s">
        <v>10</v>
      </c>
      <c r="F3586" s="5" t="str">
        <f>VLOOKUP(B3586,'[1]ds sinh vien'!B$7:F$3824,5,0)</f>
        <v>11/05/01</v>
      </c>
      <c r="G3586" s="3" t="s">
        <v>817</v>
      </c>
      <c r="H3586" s="3" t="s">
        <v>363</v>
      </c>
      <c r="I3586" s="6" t="str">
        <f>VLOOKUP(B3586,'[1]ds sinh vien'!B$7:I$3824,8,0)</f>
        <v>8-9</v>
      </c>
      <c r="J3586" s="3" t="s">
        <v>6</v>
      </c>
    </row>
    <row r="3587" spans="1:10" s="2" customFormat="1" ht="24.75" customHeight="1" x14ac:dyDescent="0.25">
      <c r="A3587" s="3">
        <v>3585</v>
      </c>
      <c r="B3587" s="3">
        <v>642008</v>
      </c>
      <c r="C3587" s="4" t="s">
        <v>832</v>
      </c>
      <c r="D3587" s="4" t="s">
        <v>126</v>
      </c>
      <c r="E3587" s="3" t="s">
        <v>10</v>
      </c>
      <c r="F3587" s="5" t="str">
        <f>VLOOKUP(B3587,'[1]ds sinh vien'!B$7:F$3824,5,0)</f>
        <v>13/01/01</v>
      </c>
      <c r="G3587" s="3" t="s">
        <v>817</v>
      </c>
      <c r="H3587" s="3" t="s">
        <v>363</v>
      </c>
      <c r="I3587" s="6" t="str">
        <f>VLOOKUP(B3587,'[1]ds sinh vien'!B$7:I$3824,8,0)</f>
        <v>8-9</v>
      </c>
      <c r="J3587" s="3" t="s">
        <v>6</v>
      </c>
    </row>
    <row r="3588" spans="1:10" s="2" customFormat="1" ht="24.75" customHeight="1" x14ac:dyDescent="0.25">
      <c r="A3588" s="3">
        <v>3586</v>
      </c>
      <c r="B3588" s="3">
        <v>642371</v>
      </c>
      <c r="C3588" s="4" t="s">
        <v>107</v>
      </c>
      <c r="D3588" s="4" t="s">
        <v>126</v>
      </c>
      <c r="E3588" s="3" t="s">
        <v>10</v>
      </c>
      <c r="F3588" s="5" t="str">
        <f>VLOOKUP(B3588,'[1]ds sinh vien'!B$7:F$3824,5,0)</f>
        <v>05/08/01</v>
      </c>
      <c r="G3588" s="3" t="s">
        <v>817</v>
      </c>
      <c r="H3588" s="3" t="s">
        <v>363</v>
      </c>
      <c r="I3588" s="6" t="str">
        <f>VLOOKUP(B3588,'[1]ds sinh vien'!B$7:I$3824,8,0)</f>
        <v>8-9</v>
      </c>
      <c r="J3588" s="3" t="s">
        <v>6</v>
      </c>
    </row>
    <row r="3589" spans="1:10" s="2" customFormat="1" ht="24.75" customHeight="1" x14ac:dyDescent="0.25">
      <c r="A3589" s="3">
        <v>3587</v>
      </c>
      <c r="B3589" s="3">
        <v>647079</v>
      </c>
      <c r="C3589" s="4" t="s">
        <v>833</v>
      </c>
      <c r="D3589" s="4" t="s">
        <v>226</v>
      </c>
      <c r="E3589" s="3" t="s">
        <v>10</v>
      </c>
      <c r="F3589" s="5" t="str">
        <f>VLOOKUP(B3589,'[1]ds sinh vien'!B$7:F$3824,5,0)</f>
        <v>24/10/01</v>
      </c>
      <c r="G3589" s="3" t="s">
        <v>817</v>
      </c>
      <c r="H3589" s="3" t="s">
        <v>363</v>
      </c>
      <c r="I3589" s="6" t="str">
        <f>VLOOKUP(B3589,'[1]ds sinh vien'!B$7:I$3824,8,0)</f>
        <v>8-9</v>
      </c>
      <c r="J3589" s="3" t="s">
        <v>6</v>
      </c>
    </row>
    <row r="3590" spans="1:10" s="2" customFormat="1" ht="24.75" customHeight="1" x14ac:dyDescent="0.25">
      <c r="A3590" s="3">
        <v>3588</v>
      </c>
      <c r="B3590" s="3">
        <v>641105</v>
      </c>
      <c r="C3590" s="4" t="s">
        <v>93</v>
      </c>
      <c r="D3590" s="4" t="s">
        <v>128</v>
      </c>
      <c r="E3590" s="3" t="s">
        <v>10</v>
      </c>
      <c r="F3590" s="5" t="str">
        <f>VLOOKUP(B3590,'[1]ds sinh vien'!B$7:F$3824,5,0)</f>
        <v>26/07/01</v>
      </c>
      <c r="G3590" s="3" t="s">
        <v>817</v>
      </c>
      <c r="H3590" s="3" t="s">
        <v>363</v>
      </c>
      <c r="I3590" s="6" t="str">
        <f>VLOOKUP(B3590,'[1]ds sinh vien'!B$7:I$3824,8,0)</f>
        <v>8-9</v>
      </c>
      <c r="J3590" s="3" t="s">
        <v>6</v>
      </c>
    </row>
    <row r="3591" spans="1:10" s="2" customFormat="1" ht="24.75" customHeight="1" x14ac:dyDescent="0.25">
      <c r="A3591" s="3">
        <v>3589</v>
      </c>
      <c r="B3591" s="3">
        <v>641254</v>
      </c>
      <c r="C3591" s="4" t="s">
        <v>15</v>
      </c>
      <c r="D3591" s="4" t="s">
        <v>305</v>
      </c>
      <c r="E3591" s="3" t="s">
        <v>10</v>
      </c>
      <c r="F3591" s="5" t="str">
        <f>VLOOKUP(B3591,'[1]ds sinh vien'!B$7:F$3824,5,0)</f>
        <v>28/11/00</v>
      </c>
      <c r="G3591" s="3" t="s">
        <v>817</v>
      </c>
      <c r="H3591" s="3" t="s">
        <v>363</v>
      </c>
      <c r="I3591" s="6" t="str">
        <f>VLOOKUP(B3591,'[1]ds sinh vien'!B$7:I$3824,8,0)</f>
        <v>8-9</v>
      </c>
      <c r="J3591" s="3" t="s">
        <v>6</v>
      </c>
    </row>
    <row r="3592" spans="1:10" s="2" customFormat="1" ht="24.75" customHeight="1" x14ac:dyDescent="0.25">
      <c r="A3592" s="3">
        <v>3590</v>
      </c>
      <c r="B3592" s="3">
        <v>645483</v>
      </c>
      <c r="C3592" s="4" t="s">
        <v>299</v>
      </c>
      <c r="D3592" s="4" t="s">
        <v>834</v>
      </c>
      <c r="E3592" s="3" t="s">
        <v>10</v>
      </c>
      <c r="F3592" s="5" t="str">
        <f>VLOOKUP(B3592,'[1]ds sinh vien'!B$7:F$3824,5,0)</f>
        <v>28/05/00</v>
      </c>
      <c r="G3592" s="3" t="s">
        <v>817</v>
      </c>
      <c r="H3592" s="3" t="s">
        <v>363</v>
      </c>
      <c r="I3592" s="6" t="str">
        <f>VLOOKUP(B3592,'[1]ds sinh vien'!B$7:I$3824,8,0)</f>
        <v>8-9</v>
      </c>
      <c r="J3592" s="3" t="s">
        <v>6</v>
      </c>
    </row>
    <row r="3593" spans="1:10" s="2" customFormat="1" ht="24.75" customHeight="1" x14ac:dyDescent="0.25">
      <c r="A3593" s="3">
        <v>3591</v>
      </c>
      <c r="B3593" s="3">
        <v>641373</v>
      </c>
      <c r="C3593" s="4" t="s">
        <v>835</v>
      </c>
      <c r="D3593" s="4" t="s">
        <v>836</v>
      </c>
      <c r="E3593" s="3" t="s">
        <v>10</v>
      </c>
      <c r="F3593" s="5" t="str">
        <f>VLOOKUP(B3593,'[1]ds sinh vien'!B$7:F$3824,5,0)</f>
        <v>30/03/01</v>
      </c>
      <c r="G3593" s="3" t="s">
        <v>817</v>
      </c>
      <c r="H3593" s="3" t="s">
        <v>363</v>
      </c>
      <c r="I3593" s="6" t="str">
        <f>VLOOKUP(B3593,'[1]ds sinh vien'!B$7:I$3824,8,0)</f>
        <v>8-9</v>
      </c>
      <c r="J3593" s="3" t="s">
        <v>6</v>
      </c>
    </row>
    <row r="3594" spans="1:10" s="2" customFormat="1" ht="24.75" customHeight="1" x14ac:dyDescent="0.25">
      <c r="A3594" s="3">
        <v>3592</v>
      </c>
      <c r="B3594" s="3">
        <v>642073</v>
      </c>
      <c r="C3594" s="4" t="s">
        <v>197</v>
      </c>
      <c r="D3594" s="4" t="s">
        <v>134</v>
      </c>
      <c r="E3594" s="3" t="s">
        <v>10</v>
      </c>
      <c r="F3594" s="5" t="str">
        <f>VLOOKUP(B3594,'[1]ds sinh vien'!B$7:F$3824,5,0)</f>
        <v>16/07/01</v>
      </c>
      <c r="G3594" s="3" t="s">
        <v>817</v>
      </c>
      <c r="H3594" s="3" t="s">
        <v>363</v>
      </c>
      <c r="I3594" s="6" t="str">
        <f>VLOOKUP(B3594,'[1]ds sinh vien'!B$7:I$3824,8,0)</f>
        <v>8-9</v>
      </c>
      <c r="J3594" s="3" t="s">
        <v>6</v>
      </c>
    </row>
    <row r="3595" spans="1:10" s="2" customFormat="1" ht="24.75" customHeight="1" x14ac:dyDescent="0.25">
      <c r="A3595" s="3">
        <v>3593</v>
      </c>
      <c r="B3595" s="3">
        <v>642340</v>
      </c>
      <c r="C3595" s="4" t="s">
        <v>837</v>
      </c>
      <c r="D3595" s="4" t="s">
        <v>134</v>
      </c>
      <c r="E3595" s="3" t="s">
        <v>10</v>
      </c>
      <c r="F3595" s="5" t="str">
        <f>VLOOKUP(B3595,'[1]ds sinh vien'!B$7:F$3824,5,0)</f>
        <v>24/11/00</v>
      </c>
      <c r="G3595" s="3" t="s">
        <v>817</v>
      </c>
      <c r="H3595" s="3" t="s">
        <v>363</v>
      </c>
      <c r="I3595" s="6" t="str">
        <f>VLOOKUP(B3595,'[1]ds sinh vien'!B$7:I$3824,8,0)</f>
        <v>8-9</v>
      </c>
      <c r="J3595" s="3" t="s">
        <v>6</v>
      </c>
    </row>
    <row r="3596" spans="1:10" s="2" customFormat="1" ht="24.75" customHeight="1" x14ac:dyDescent="0.25">
      <c r="A3596" s="3">
        <v>3594</v>
      </c>
      <c r="B3596" s="3">
        <v>645383</v>
      </c>
      <c r="C3596" s="4" t="s">
        <v>478</v>
      </c>
      <c r="D3596" s="4" t="s">
        <v>544</v>
      </c>
      <c r="E3596" s="3" t="s">
        <v>3</v>
      </c>
      <c r="F3596" s="5" t="str">
        <f>VLOOKUP(B3596,'[1]ds sinh vien'!B$7:F$3824,5,0)</f>
        <v>23/03/01</v>
      </c>
      <c r="G3596" s="3" t="s">
        <v>817</v>
      </c>
      <c r="H3596" s="3" t="s">
        <v>363</v>
      </c>
      <c r="I3596" s="6" t="str">
        <f>VLOOKUP(B3596,'[1]ds sinh vien'!B$7:I$3824,8,0)</f>
        <v>8-9</v>
      </c>
      <c r="J3596" s="3" t="s">
        <v>6</v>
      </c>
    </row>
    <row r="3597" spans="1:10" s="2" customFormat="1" ht="24.75" customHeight="1" x14ac:dyDescent="0.25">
      <c r="A3597" s="3">
        <v>3595</v>
      </c>
      <c r="B3597" s="3">
        <v>645104</v>
      </c>
      <c r="C3597" s="4" t="s">
        <v>35</v>
      </c>
      <c r="D3597" s="4" t="s">
        <v>370</v>
      </c>
      <c r="E3597" s="3" t="s">
        <v>10</v>
      </c>
      <c r="F3597" s="5" t="str">
        <f>VLOOKUP(B3597,'[1]ds sinh vien'!B$7:F$3824,5,0)</f>
        <v>27/06/01</v>
      </c>
      <c r="G3597" s="3" t="s">
        <v>817</v>
      </c>
      <c r="H3597" s="3" t="s">
        <v>363</v>
      </c>
      <c r="I3597" s="6" t="str">
        <f>VLOOKUP(B3597,'[1]ds sinh vien'!B$7:I$3824,8,0)</f>
        <v>8-9</v>
      </c>
      <c r="J3597" s="3" t="s">
        <v>6</v>
      </c>
    </row>
    <row r="3598" spans="1:10" s="2" customFormat="1" ht="24.75" customHeight="1" x14ac:dyDescent="0.25">
      <c r="A3598" s="3">
        <v>3596</v>
      </c>
      <c r="B3598" s="3">
        <v>645242</v>
      </c>
      <c r="C3598" s="4" t="s">
        <v>838</v>
      </c>
      <c r="D3598" s="4" t="s">
        <v>137</v>
      </c>
      <c r="E3598" s="3" t="s">
        <v>10</v>
      </c>
      <c r="F3598" s="5" t="str">
        <f>VLOOKUP(B3598,'[1]ds sinh vien'!B$7:F$3824,5,0)</f>
        <v>08/09/01</v>
      </c>
      <c r="G3598" s="3" t="s">
        <v>817</v>
      </c>
      <c r="H3598" s="3" t="s">
        <v>363</v>
      </c>
      <c r="I3598" s="6" t="str">
        <f>VLOOKUP(B3598,'[1]ds sinh vien'!B$7:I$3824,8,0)</f>
        <v>8-9</v>
      </c>
      <c r="J3598" s="3" t="s">
        <v>6</v>
      </c>
    </row>
    <row r="3599" spans="1:10" s="2" customFormat="1" ht="24.75" customHeight="1" x14ac:dyDescent="0.25">
      <c r="A3599" s="3">
        <v>3597</v>
      </c>
      <c r="B3599" s="3">
        <v>642035</v>
      </c>
      <c r="C3599" s="4" t="s">
        <v>839</v>
      </c>
      <c r="D3599" s="4" t="s">
        <v>18</v>
      </c>
      <c r="E3599" s="3" t="s">
        <v>10</v>
      </c>
      <c r="F3599" s="5" t="str">
        <f>VLOOKUP(B3599,'[1]ds sinh vien'!B$7:F$3824,5,0)</f>
        <v>06/10/01</v>
      </c>
      <c r="G3599" s="3" t="s">
        <v>817</v>
      </c>
      <c r="H3599" s="3" t="s">
        <v>363</v>
      </c>
      <c r="I3599" s="6" t="str">
        <f>VLOOKUP(B3599,'[1]ds sinh vien'!B$7:I$3824,8,0)</f>
        <v>8-9</v>
      </c>
      <c r="J3599" s="3" t="s">
        <v>6</v>
      </c>
    </row>
    <row r="3600" spans="1:10" s="2" customFormat="1" ht="24.75" customHeight="1" x14ac:dyDescent="0.25">
      <c r="A3600" s="3">
        <v>3598</v>
      </c>
      <c r="B3600" s="3">
        <v>642746</v>
      </c>
      <c r="C3600" s="4" t="s">
        <v>53</v>
      </c>
      <c r="D3600" s="4" t="s">
        <v>54</v>
      </c>
      <c r="E3600" s="3" t="s">
        <v>10</v>
      </c>
      <c r="F3600" s="5" t="str">
        <f>VLOOKUP(B3600,'[1]ds sinh vien'!B$7:F$3824,5,0)</f>
        <v>24/11/01</v>
      </c>
      <c r="G3600" s="3" t="s">
        <v>817</v>
      </c>
      <c r="H3600" s="3" t="s">
        <v>363</v>
      </c>
      <c r="I3600" s="6" t="str">
        <f>VLOOKUP(B3600,'[1]ds sinh vien'!B$7:I$3824,8,0)</f>
        <v>8-9</v>
      </c>
      <c r="J3600" s="3" t="s">
        <v>6</v>
      </c>
    </row>
    <row r="3601" spans="1:10" s="2" customFormat="1" ht="24.75" customHeight="1" x14ac:dyDescent="0.25">
      <c r="A3601" s="3">
        <v>3599</v>
      </c>
      <c r="B3601" s="3">
        <v>645305</v>
      </c>
      <c r="C3601" s="4" t="s">
        <v>93</v>
      </c>
      <c r="D3601" s="4" t="s">
        <v>54</v>
      </c>
      <c r="E3601" s="3" t="s">
        <v>10</v>
      </c>
      <c r="F3601" s="5" t="str">
        <f>VLOOKUP(B3601,'[1]ds sinh vien'!B$7:F$3824,5,0)</f>
        <v>03/02/99</v>
      </c>
      <c r="G3601" s="3" t="s">
        <v>817</v>
      </c>
      <c r="H3601" s="3" t="s">
        <v>363</v>
      </c>
      <c r="I3601" s="6" t="str">
        <f>VLOOKUP(B3601,'[1]ds sinh vien'!B$7:I$3824,8,0)</f>
        <v>8-9</v>
      </c>
      <c r="J3601" s="3" t="s">
        <v>6</v>
      </c>
    </row>
    <row r="3602" spans="1:10" s="2" customFormat="1" ht="24.75" customHeight="1" x14ac:dyDescent="0.25">
      <c r="A3602" s="3">
        <v>3600</v>
      </c>
      <c r="B3602" s="3">
        <v>641032</v>
      </c>
      <c r="C3602" s="4" t="s">
        <v>78</v>
      </c>
      <c r="D3602" s="4" t="s">
        <v>56</v>
      </c>
      <c r="E3602" s="3" t="s">
        <v>10</v>
      </c>
      <c r="F3602" s="5" t="str">
        <f>VLOOKUP(B3602,'[1]ds sinh vien'!B$7:F$3824,5,0)</f>
        <v>25/08/01</v>
      </c>
      <c r="G3602" s="3" t="s">
        <v>817</v>
      </c>
      <c r="H3602" s="3" t="s">
        <v>363</v>
      </c>
      <c r="I3602" s="6" t="str">
        <f>VLOOKUP(B3602,'[1]ds sinh vien'!B$7:I$3824,8,0)</f>
        <v>8-9</v>
      </c>
      <c r="J3602" s="3" t="s">
        <v>6</v>
      </c>
    </row>
    <row r="3603" spans="1:10" s="2" customFormat="1" ht="24.75" customHeight="1" x14ac:dyDescent="0.25">
      <c r="A3603" s="3">
        <v>3601</v>
      </c>
      <c r="B3603" s="3">
        <v>645022</v>
      </c>
      <c r="C3603" s="4" t="s">
        <v>840</v>
      </c>
      <c r="D3603" s="4" t="s">
        <v>56</v>
      </c>
      <c r="E3603" s="3" t="s">
        <v>10</v>
      </c>
      <c r="F3603" s="5" t="str">
        <f>VLOOKUP(B3603,'[1]ds sinh vien'!B$7:F$3824,5,0)</f>
        <v>20/10/01</v>
      </c>
      <c r="G3603" s="3" t="s">
        <v>817</v>
      </c>
      <c r="H3603" s="3" t="s">
        <v>363</v>
      </c>
      <c r="I3603" s="6" t="str">
        <f>VLOOKUP(B3603,'[1]ds sinh vien'!B$7:I$3824,8,0)</f>
        <v>8-9</v>
      </c>
      <c r="J3603" s="3" t="s">
        <v>6</v>
      </c>
    </row>
    <row r="3604" spans="1:10" s="2" customFormat="1" ht="24.75" customHeight="1" x14ac:dyDescent="0.25">
      <c r="A3604" s="3">
        <v>3602</v>
      </c>
      <c r="B3604" s="3">
        <v>641085</v>
      </c>
      <c r="C3604" s="4" t="s">
        <v>29</v>
      </c>
      <c r="D3604" s="4" t="s">
        <v>141</v>
      </c>
      <c r="E3604" s="3" t="s">
        <v>10</v>
      </c>
      <c r="F3604" s="5" t="str">
        <f>VLOOKUP(B3604,'[1]ds sinh vien'!B$7:F$3824,5,0)</f>
        <v>03/07/01</v>
      </c>
      <c r="G3604" s="3" t="s">
        <v>817</v>
      </c>
      <c r="H3604" s="3" t="s">
        <v>363</v>
      </c>
      <c r="I3604" s="6" t="str">
        <f>VLOOKUP(B3604,'[1]ds sinh vien'!B$7:I$3824,8,0)</f>
        <v>8-9</v>
      </c>
      <c r="J3604" s="3" t="s">
        <v>6</v>
      </c>
    </row>
    <row r="3605" spans="1:10" s="2" customFormat="1" ht="24.75" customHeight="1" x14ac:dyDescent="0.25">
      <c r="A3605" s="3">
        <v>3603</v>
      </c>
      <c r="B3605" s="3">
        <v>641368</v>
      </c>
      <c r="C3605" s="4" t="s">
        <v>841</v>
      </c>
      <c r="D3605" s="4" t="s">
        <v>141</v>
      </c>
      <c r="E3605" s="3" t="s">
        <v>10</v>
      </c>
      <c r="F3605" s="5" t="str">
        <f>VLOOKUP(B3605,'[1]ds sinh vien'!B$7:F$3824,5,0)</f>
        <v>23/10/01</v>
      </c>
      <c r="G3605" s="3" t="s">
        <v>817</v>
      </c>
      <c r="H3605" s="3" t="s">
        <v>363</v>
      </c>
      <c r="I3605" s="6" t="str">
        <f>VLOOKUP(B3605,'[1]ds sinh vien'!B$7:I$3824,8,0)</f>
        <v>8-9</v>
      </c>
      <c r="J3605" s="3" t="s">
        <v>6</v>
      </c>
    </row>
    <row r="3606" spans="1:10" s="2" customFormat="1" ht="24.75" customHeight="1" x14ac:dyDescent="0.25">
      <c r="A3606" s="3">
        <v>3604</v>
      </c>
      <c r="B3606" s="3">
        <v>645345</v>
      </c>
      <c r="C3606" s="4" t="s">
        <v>319</v>
      </c>
      <c r="D3606" s="4" t="s">
        <v>141</v>
      </c>
      <c r="E3606" s="3" t="s">
        <v>10</v>
      </c>
      <c r="F3606" s="5" t="str">
        <f>VLOOKUP(B3606,'[1]ds sinh vien'!B$7:F$3824,5,0)</f>
        <v>28/05/01</v>
      </c>
      <c r="G3606" s="3" t="s">
        <v>817</v>
      </c>
      <c r="H3606" s="3" t="s">
        <v>363</v>
      </c>
      <c r="I3606" s="6" t="str">
        <f>VLOOKUP(B3606,'[1]ds sinh vien'!B$7:I$3824,8,0)</f>
        <v>8-9</v>
      </c>
      <c r="J3606" s="3" t="s">
        <v>6</v>
      </c>
    </row>
    <row r="3607" spans="1:10" s="2" customFormat="1" ht="24.75" customHeight="1" x14ac:dyDescent="0.25">
      <c r="A3607" s="3">
        <v>3605</v>
      </c>
      <c r="B3607" s="3">
        <v>642373</v>
      </c>
      <c r="C3607" s="4" t="s">
        <v>842</v>
      </c>
      <c r="D3607" s="4" t="s">
        <v>10</v>
      </c>
      <c r="E3607" s="3" t="s">
        <v>10</v>
      </c>
      <c r="F3607" s="5" t="str">
        <f>VLOOKUP(B3607,'[1]ds sinh vien'!B$7:F$3824,5,0)</f>
        <v>25/05/01</v>
      </c>
      <c r="G3607" s="3" t="s">
        <v>817</v>
      </c>
      <c r="H3607" s="3" t="s">
        <v>363</v>
      </c>
      <c r="I3607" s="6" t="str">
        <f>VLOOKUP(B3607,'[1]ds sinh vien'!B$7:I$3824,8,0)</f>
        <v>8-9</v>
      </c>
      <c r="J3607" s="3" t="s">
        <v>6</v>
      </c>
    </row>
    <row r="3608" spans="1:10" s="2" customFormat="1" ht="24.75" customHeight="1" x14ac:dyDescent="0.25">
      <c r="A3608" s="3">
        <v>3606</v>
      </c>
      <c r="B3608" s="3">
        <v>645303</v>
      </c>
      <c r="C3608" s="4" t="s">
        <v>8</v>
      </c>
      <c r="D3608" s="4" t="s">
        <v>10</v>
      </c>
      <c r="E3608" s="3" t="s">
        <v>10</v>
      </c>
      <c r="F3608" s="5" t="str">
        <f>VLOOKUP(B3608,'[1]ds sinh vien'!B$7:F$3824,5,0)</f>
        <v>19/03/01</v>
      </c>
      <c r="G3608" s="3" t="s">
        <v>817</v>
      </c>
      <c r="H3608" s="3" t="s">
        <v>363</v>
      </c>
      <c r="I3608" s="6" t="str">
        <f>VLOOKUP(B3608,'[1]ds sinh vien'!B$7:I$3824,8,0)</f>
        <v>8-9</v>
      </c>
      <c r="J3608" s="3" t="s">
        <v>1971</v>
      </c>
    </row>
    <row r="3609" spans="1:10" s="2" customFormat="1" ht="24.75" customHeight="1" x14ac:dyDescent="0.25">
      <c r="A3609" s="3">
        <v>3607</v>
      </c>
      <c r="B3609" s="3">
        <v>645474</v>
      </c>
      <c r="C3609" s="4" t="s">
        <v>197</v>
      </c>
      <c r="D3609" s="4" t="s">
        <v>10</v>
      </c>
      <c r="E3609" s="3" t="s">
        <v>10</v>
      </c>
      <c r="F3609" s="5" t="str">
        <f>VLOOKUP(B3609,'[1]ds sinh vien'!B$7:F$3824,5,0)</f>
        <v>03/09/01</v>
      </c>
      <c r="G3609" s="3" t="s">
        <v>817</v>
      </c>
      <c r="H3609" s="3" t="s">
        <v>363</v>
      </c>
      <c r="I3609" s="6" t="str">
        <f>VLOOKUP(B3609,'[1]ds sinh vien'!B$7:I$3824,8,0)</f>
        <v>8-9</v>
      </c>
      <c r="J3609" s="3" t="s">
        <v>1971</v>
      </c>
    </row>
    <row r="3610" spans="1:10" s="2" customFormat="1" ht="24.75" customHeight="1" x14ac:dyDescent="0.25">
      <c r="A3610" s="3">
        <v>3608</v>
      </c>
      <c r="B3610" s="3">
        <v>643040</v>
      </c>
      <c r="C3610" s="4" t="s">
        <v>41</v>
      </c>
      <c r="D3610" s="4" t="s">
        <v>433</v>
      </c>
      <c r="E3610" s="3" t="s">
        <v>3</v>
      </c>
      <c r="F3610" s="5" t="str">
        <f>VLOOKUP(B3610,'[1]ds sinh vien'!B$7:F$3824,5,0)</f>
        <v>25/09/01</v>
      </c>
      <c r="G3610" s="3" t="s">
        <v>817</v>
      </c>
      <c r="H3610" s="3" t="s">
        <v>363</v>
      </c>
      <c r="I3610" s="6" t="str">
        <f>VLOOKUP(B3610,'[1]ds sinh vien'!B$7:I$3824,8,0)</f>
        <v>8-9</v>
      </c>
      <c r="J3610" s="3" t="s">
        <v>1971</v>
      </c>
    </row>
    <row r="3611" spans="1:10" s="2" customFormat="1" ht="24.75" customHeight="1" x14ac:dyDescent="0.25">
      <c r="A3611" s="3">
        <v>3609</v>
      </c>
      <c r="B3611" s="3">
        <v>642814</v>
      </c>
      <c r="C3611" s="4" t="s">
        <v>772</v>
      </c>
      <c r="D3611" s="4" t="s">
        <v>843</v>
      </c>
      <c r="E3611" s="3" t="s">
        <v>10</v>
      </c>
      <c r="F3611" s="5" t="str">
        <f>VLOOKUP(B3611,'[1]ds sinh vien'!B$7:F$3824,5,0)</f>
        <v>13/10/01</v>
      </c>
      <c r="G3611" s="3" t="s">
        <v>817</v>
      </c>
      <c r="H3611" s="3" t="s">
        <v>363</v>
      </c>
      <c r="I3611" s="6" t="str">
        <f>VLOOKUP(B3611,'[1]ds sinh vien'!B$7:I$3824,8,0)</f>
        <v>8-9</v>
      </c>
      <c r="J3611" s="3" t="s">
        <v>1971</v>
      </c>
    </row>
    <row r="3612" spans="1:10" s="2" customFormat="1" ht="24.75" customHeight="1" x14ac:dyDescent="0.25">
      <c r="A3612" s="3">
        <v>3610</v>
      </c>
      <c r="B3612" s="3">
        <v>645436</v>
      </c>
      <c r="C3612" s="4" t="s">
        <v>844</v>
      </c>
      <c r="D3612" s="4" t="s">
        <v>621</v>
      </c>
      <c r="E3612" s="3" t="s">
        <v>3</v>
      </c>
      <c r="F3612" s="5" t="str">
        <f>VLOOKUP(B3612,'[1]ds sinh vien'!B$7:F$3824,5,0)</f>
        <v>29/11/01</v>
      </c>
      <c r="G3612" s="3" t="s">
        <v>817</v>
      </c>
      <c r="H3612" s="3" t="s">
        <v>363</v>
      </c>
      <c r="I3612" s="6" t="str">
        <f>VLOOKUP(B3612,'[1]ds sinh vien'!B$7:I$3824,8,0)</f>
        <v>8-9</v>
      </c>
      <c r="J3612" s="3" t="s">
        <v>1971</v>
      </c>
    </row>
    <row r="3613" spans="1:10" s="2" customFormat="1" ht="24.75" customHeight="1" x14ac:dyDescent="0.25">
      <c r="A3613" s="3">
        <v>3611</v>
      </c>
      <c r="B3613" s="3">
        <v>645451</v>
      </c>
      <c r="C3613" s="4" t="s">
        <v>845</v>
      </c>
      <c r="D3613" s="4" t="s">
        <v>252</v>
      </c>
      <c r="E3613" s="3" t="s">
        <v>10</v>
      </c>
      <c r="F3613" s="5" t="str">
        <f>VLOOKUP(B3613,'[1]ds sinh vien'!B$7:F$3824,5,0)</f>
        <v>01/01/01</v>
      </c>
      <c r="G3613" s="3" t="s">
        <v>817</v>
      </c>
      <c r="H3613" s="3" t="s">
        <v>363</v>
      </c>
      <c r="I3613" s="6" t="str">
        <f>VLOOKUP(B3613,'[1]ds sinh vien'!B$7:I$3824,8,0)</f>
        <v>8-9</v>
      </c>
      <c r="J3613" s="3" t="s">
        <v>1971</v>
      </c>
    </row>
    <row r="3614" spans="1:10" s="2" customFormat="1" ht="24.75" customHeight="1" x14ac:dyDescent="0.25">
      <c r="A3614" s="3">
        <v>3612</v>
      </c>
      <c r="B3614" s="3">
        <v>645412</v>
      </c>
      <c r="C3614" s="4" t="s">
        <v>846</v>
      </c>
      <c r="D3614" s="4" t="s">
        <v>847</v>
      </c>
      <c r="E3614" s="3" t="s">
        <v>10</v>
      </c>
      <c r="F3614" s="5" t="str">
        <f>VLOOKUP(B3614,'[1]ds sinh vien'!B$7:F$3824,5,0)</f>
        <v>24/10/01</v>
      </c>
      <c r="G3614" s="3" t="s">
        <v>817</v>
      </c>
      <c r="H3614" s="3" t="s">
        <v>363</v>
      </c>
      <c r="I3614" s="6" t="str">
        <f>VLOOKUP(B3614,'[1]ds sinh vien'!B$7:I$3824,8,0)</f>
        <v>8-9</v>
      </c>
      <c r="J3614" s="3" t="s">
        <v>1971</v>
      </c>
    </row>
    <row r="3615" spans="1:10" s="2" customFormat="1" ht="24.75" customHeight="1" x14ac:dyDescent="0.25">
      <c r="A3615" s="3">
        <v>3613</v>
      </c>
      <c r="B3615" s="3">
        <v>645828</v>
      </c>
      <c r="C3615" s="4" t="s">
        <v>848</v>
      </c>
      <c r="D3615" s="4" t="s">
        <v>676</v>
      </c>
      <c r="E3615" s="3" t="s">
        <v>3</v>
      </c>
      <c r="F3615" s="5" t="str">
        <f>VLOOKUP(B3615,'[1]ds sinh vien'!B$7:F$3824,5,0)</f>
        <v>28/03/01</v>
      </c>
      <c r="G3615" s="3" t="s">
        <v>817</v>
      </c>
      <c r="H3615" s="3" t="s">
        <v>363</v>
      </c>
      <c r="I3615" s="6" t="str">
        <f>VLOOKUP(B3615,'[1]ds sinh vien'!B$7:I$3824,8,0)</f>
        <v>8-9</v>
      </c>
      <c r="J3615" s="3" t="s">
        <v>1971</v>
      </c>
    </row>
    <row r="3616" spans="1:10" s="2" customFormat="1" ht="24.75" customHeight="1" x14ac:dyDescent="0.25">
      <c r="A3616" s="3">
        <v>3614</v>
      </c>
      <c r="B3616" s="3">
        <v>641050</v>
      </c>
      <c r="C3616" s="4" t="s">
        <v>849</v>
      </c>
      <c r="D3616" s="4" t="s">
        <v>155</v>
      </c>
      <c r="E3616" s="3" t="s">
        <v>10</v>
      </c>
      <c r="F3616" s="5" t="str">
        <f>VLOOKUP(B3616,'[1]ds sinh vien'!B$7:F$3824,5,0)</f>
        <v>20/01/01</v>
      </c>
      <c r="G3616" s="3" t="s">
        <v>817</v>
      </c>
      <c r="H3616" s="3" t="s">
        <v>363</v>
      </c>
      <c r="I3616" s="6" t="str">
        <f>VLOOKUP(B3616,'[1]ds sinh vien'!B$7:I$3824,8,0)</f>
        <v>8-9</v>
      </c>
      <c r="J3616" s="3" t="s">
        <v>1971</v>
      </c>
    </row>
    <row r="3617" spans="1:10" s="2" customFormat="1" ht="24.75" customHeight="1" x14ac:dyDescent="0.25">
      <c r="A3617" s="3">
        <v>3615</v>
      </c>
      <c r="B3617" s="3">
        <v>645665</v>
      </c>
      <c r="C3617" s="4" t="s">
        <v>129</v>
      </c>
      <c r="D3617" s="4" t="s">
        <v>64</v>
      </c>
      <c r="E3617" s="3" t="s">
        <v>10</v>
      </c>
      <c r="F3617" s="5" t="str">
        <f>VLOOKUP(B3617,'[1]ds sinh vien'!B$7:F$3824,5,0)</f>
        <v>23/06/00</v>
      </c>
      <c r="G3617" s="3" t="s">
        <v>817</v>
      </c>
      <c r="H3617" s="3" t="s">
        <v>363</v>
      </c>
      <c r="I3617" s="6" t="str">
        <f>VLOOKUP(B3617,'[1]ds sinh vien'!B$7:I$3824,8,0)</f>
        <v>8-9</v>
      </c>
      <c r="J3617" s="3" t="s">
        <v>1971</v>
      </c>
    </row>
    <row r="3618" spans="1:10" s="2" customFormat="1" ht="24.75" customHeight="1" x14ac:dyDescent="0.25">
      <c r="A3618" s="3">
        <v>3616</v>
      </c>
      <c r="B3618" s="3">
        <v>641308</v>
      </c>
      <c r="C3618" s="4" t="s">
        <v>850</v>
      </c>
      <c r="D3618" s="4" t="s">
        <v>851</v>
      </c>
      <c r="E3618" s="3" t="s">
        <v>10</v>
      </c>
      <c r="F3618" s="5" t="str">
        <f>VLOOKUP(B3618,'[1]ds sinh vien'!B$7:F$3824,5,0)</f>
        <v>24/01/01</v>
      </c>
      <c r="G3618" s="3" t="s">
        <v>817</v>
      </c>
      <c r="H3618" s="3" t="s">
        <v>363</v>
      </c>
      <c r="I3618" s="6" t="str">
        <f>VLOOKUP(B3618,'[1]ds sinh vien'!B$7:I$3824,8,0)</f>
        <v>8-9</v>
      </c>
      <c r="J3618" s="3" t="s">
        <v>1971</v>
      </c>
    </row>
    <row r="3619" spans="1:10" s="2" customFormat="1" ht="24.75" customHeight="1" x14ac:dyDescent="0.25">
      <c r="A3619" s="3">
        <v>3617</v>
      </c>
      <c r="B3619" s="3">
        <v>645216</v>
      </c>
      <c r="C3619" s="4" t="s">
        <v>852</v>
      </c>
      <c r="D3619" s="4" t="s">
        <v>337</v>
      </c>
      <c r="E3619" s="3" t="s">
        <v>3</v>
      </c>
      <c r="F3619" s="5" t="str">
        <f>VLOOKUP(B3619,'[1]ds sinh vien'!B$7:F$3824,5,0)</f>
        <v>25/11/01</v>
      </c>
      <c r="G3619" s="3" t="s">
        <v>817</v>
      </c>
      <c r="H3619" s="3" t="s">
        <v>363</v>
      </c>
      <c r="I3619" s="6" t="str">
        <f>VLOOKUP(B3619,'[1]ds sinh vien'!B$7:I$3824,8,0)</f>
        <v>8-9</v>
      </c>
      <c r="J3619" s="3" t="s">
        <v>1971</v>
      </c>
    </row>
    <row r="3620" spans="1:10" s="2" customFormat="1" ht="24.75" customHeight="1" x14ac:dyDescent="0.25">
      <c r="A3620" s="3">
        <v>3618</v>
      </c>
      <c r="B3620" s="3">
        <v>645239</v>
      </c>
      <c r="C3620" s="4" t="s">
        <v>100</v>
      </c>
      <c r="D3620" s="4" t="s">
        <v>169</v>
      </c>
      <c r="E3620" s="3" t="s">
        <v>10</v>
      </c>
      <c r="F3620" s="5" t="str">
        <f>VLOOKUP(B3620,'[1]ds sinh vien'!B$7:F$3824,5,0)</f>
        <v>30/01/01</v>
      </c>
      <c r="G3620" s="3" t="s">
        <v>817</v>
      </c>
      <c r="H3620" s="3" t="s">
        <v>363</v>
      </c>
      <c r="I3620" s="6" t="str">
        <f>VLOOKUP(B3620,'[1]ds sinh vien'!B$7:I$3824,8,0)</f>
        <v>8-9</v>
      </c>
      <c r="J3620" s="3" t="s">
        <v>1971</v>
      </c>
    </row>
    <row r="3621" spans="1:10" s="2" customFormat="1" ht="24.75" customHeight="1" x14ac:dyDescent="0.25">
      <c r="A3621" s="3">
        <v>3619</v>
      </c>
      <c r="B3621" s="3">
        <v>647107</v>
      </c>
      <c r="C3621" s="4" t="s">
        <v>140</v>
      </c>
      <c r="D3621" s="4" t="s">
        <v>169</v>
      </c>
      <c r="E3621" s="3" t="s">
        <v>10</v>
      </c>
      <c r="F3621" s="5" t="str">
        <f>VLOOKUP(B3621,'[1]ds sinh vien'!B$7:F$3824,5,0)</f>
        <v>25/02/01</v>
      </c>
      <c r="G3621" s="3" t="s">
        <v>817</v>
      </c>
      <c r="H3621" s="3" t="s">
        <v>363</v>
      </c>
      <c r="I3621" s="6" t="str">
        <f>VLOOKUP(B3621,'[1]ds sinh vien'!B$7:I$3824,8,0)</f>
        <v>8-9</v>
      </c>
      <c r="J3621" s="3" t="s">
        <v>1971</v>
      </c>
    </row>
    <row r="3622" spans="1:10" s="2" customFormat="1" ht="24.75" customHeight="1" x14ac:dyDescent="0.25">
      <c r="A3622" s="3">
        <v>3620</v>
      </c>
      <c r="B3622" s="3">
        <v>642744</v>
      </c>
      <c r="C3622" s="4" t="s">
        <v>93</v>
      </c>
      <c r="D3622" s="4" t="s">
        <v>266</v>
      </c>
      <c r="E3622" s="3" t="s">
        <v>10</v>
      </c>
      <c r="F3622" s="5" t="str">
        <f>VLOOKUP(B3622,'[1]ds sinh vien'!B$7:F$3824,5,0)</f>
        <v>13/11/01</v>
      </c>
      <c r="G3622" s="3" t="s">
        <v>817</v>
      </c>
      <c r="H3622" s="3" t="s">
        <v>363</v>
      </c>
      <c r="I3622" s="6" t="str">
        <f>VLOOKUP(B3622,'[1]ds sinh vien'!B$7:I$3824,8,0)</f>
        <v>8-9</v>
      </c>
      <c r="J3622" s="3" t="s">
        <v>1971</v>
      </c>
    </row>
    <row r="3623" spans="1:10" s="2" customFormat="1" ht="24.75" customHeight="1" x14ac:dyDescent="0.25">
      <c r="A3623" s="3">
        <v>3621</v>
      </c>
      <c r="B3623" s="3">
        <v>646974</v>
      </c>
      <c r="C3623" s="4" t="s">
        <v>853</v>
      </c>
      <c r="D3623" s="4" t="s">
        <v>266</v>
      </c>
      <c r="E3623" s="3" t="s">
        <v>10</v>
      </c>
      <c r="F3623" s="5" t="str">
        <f>VLOOKUP(B3623,'[1]ds sinh vien'!B$7:F$3824,5,0)</f>
        <v>12/11/01</v>
      </c>
      <c r="G3623" s="3" t="s">
        <v>817</v>
      </c>
      <c r="H3623" s="3" t="s">
        <v>363</v>
      </c>
      <c r="I3623" s="6" t="str">
        <f>VLOOKUP(B3623,'[1]ds sinh vien'!B$7:I$3824,8,0)</f>
        <v>8-9</v>
      </c>
      <c r="J3623" s="3" t="s">
        <v>1971</v>
      </c>
    </row>
    <row r="3624" spans="1:10" s="2" customFormat="1" ht="24.75" customHeight="1" x14ac:dyDescent="0.25">
      <c r="A3624" s="3">
        <v>3622</v>
      </c>
      <c r="B3624" s="3">
        <v>645755</v>
      </c>
      <c r="C3624" s="4" t="s">
        <v>854</v>
      </c>
      <c r="D3624" s="4" t="s">
        <v>172</v>
      </c>
      <c r="E3624" s="3" t="s">
        <v>10</v>
      </c>
      <c r="F3624" s="5" t="str">
        <f>VLOOKUP(B3624,'[1]ds sinh vien'!B$7:F$3824,5,0)</f>
        <v>02/09/01</v>
      </c>
      <c r="G3624" s="3" t="s">
        <v>817</v>
      </c>
      <c r="H3624" s="3" t="s">
        <v>363</v>
      </c>
      <c r="I3624" s="6" t="str">
        <f>VLOOKUP(B3624,'[1]ds sinh vien'!B$7:I$3824,8,0)</f>
        <v>8-9</v>
      </c>
      <c r="J3624" s="3" t="s">
        <v>1972</v>
      </c>
    </row>
    <row r="3625" spans="1:10" s="2" customFormat="1" ht="24.75" customHeight="1" x14ac:dyDescent="0.25">
      <c r="A3625" s="3">
        <v>3623</v>
      </c>
      <c r="B3625" s="3">
        <v>645280</v>
      </c>
      <c r="C3625" s="4" t="s">
        <v>79</v>
      </c>
      <c r="D3625" s="4" t="s">
        <v>346</v>
      </c>
      <c r="E3625" s="3" t="s">
        <v>10</v>
      </c>
      <c r="F3625" s="5" t="str">
        <f>VLOOKUP(B3625,'[1]ds sinh vien'!B$7:F$3824,5,0)</f>
        <v>06/02/01</v>
      </c>
      <c r="G3625" s="3" t="s">
        <v>817</v>
      </c>
      <c r="H3625" s="3" t="s">
        <v>363</v>
      </c>
      <c r="I3625" s="6" t="str">
        <f>VLOOKUP(B3625,'[1]ds sinh vien'!B$7:I$3824,8,0)</f>
        <v>8-9</v>
      </c>
      <c r="J3625" s="3" t="s">
        <v>1972</v>
      </c>
    </row>
    <row r="3626" spans="1:10" s="2" customFormat="1" ht="24.75" customHeight="1" x14ac:dyDescent="0.25">
      <c r="A3626" s="3">
        <v>3624</v>
      </c>
      <c r="B3626" s="3">
        <v>641109</v>
      </c>
      <c r="C3626" s="4" t="s">
        <v>35</v>
      </c>
      <c r="D3626" s="4" t="s">
        <v>178</v>
      </c>
      <c r="E3626" s="3" t="s">
        <v>10</v>
      </c>
      <c r="F3626" s="5" t="str">
        <f>VLOOKUP(B3626,'[1]ds sinh vien'!B$7:F$3824,5,0)</f>
        <v>01/08/01</v>
      </c>
      <c r="G3626" s="3" t="s">
        <v>817</v>
      </c>
      <c r="H3626" s="3" t="s">
        <v>363</v>
      </c>
      <c r="I3626" s="6" t="str">
        <f>VLOOKUP(B3626,'[1]ds sinh vien'!B$7:I$3824,8,0)</f>
        <v>8-9</v>
      </c>
      <c r="J3626" s="3" t="s">
        <v>1972</v>
      </c>
    </row>
    <row r="3627" spans="1:10" s="2" customFormat="1" ht="24.75" customHeight="1" x14ac:dyDescent="0.25">
      <c r="A3627" s="3">
        <v>3625</v>
      </c>
      <c r="B3627" s="3">
        <v>643046</v>
      </c>
      <c r="C3627" s="4" t="s">
        <v>15</v>
      </c>
      <c r="D3627" s="4" t="s">
        <v>178</v>
      </c>
      <c r="E3627" s="3" t="s">
        <v>10</v>
      </c>
      <c r="F3627" s="5" t="str">
        <f>VLOOKUP(B3627,'[1]ds sinh vien'!B$7:F$3824,5,0)</f>
        <v>24/02/01</v>
      </c>
      <c r="G3627" s="3" t="s">
        <v>817</v>
      </c>
      <c r="H3627" s="3" t="s">
        <v>363</v>
      </c>
      <c r="I3627" s="6" t="str">
        <f>VLOOKUP(B3627,'[1]ds sinh vien'!B$7:I$3824,8,0)</f>
        <v>8-9</v>
      </c>
      <c r="J3627" s="3" t="s">
        <v>1972</v>
      </c>
    </row>
    <row r="3628" spans="1:10" s="2" customFormat="1" ht="24.75" customHeight="1" x14ac:dyDescent="0.25">
      <c r="A3628" s="3">
        <v>3626</v>
      </c>
      <c r="B3628" s="3">
        <v>645211</v>
      </c>
      <c r="C3628" s="4" t="s">
        <v>855</v>
      </c>
      <c r="D3628" s="4" t="s">
        <v>274</v>
      </c>
      <c r="E3628" s="3" t="s">
        <v>10</v>
      </c>
      <c r="F3628" s="5" t="str">
        <f>VLOOKUP(B3628,'[1]ds sinh vien'!B$7:F$3824,5,0)</f>
        <v>11/06/01</v>
      </c>
      <c r="G3628" s="3" t="s">
        <v>817</v>
      </c>
      <c r="H3628" s="3" t="s">
        <v>363</v>
      </c>
      <c r="I3628" s="6" t="str">
        <f>VLOOKUP(B3628,'[1]ds sinh vien'!B$7:I$3824,8,0)</f>
        <v>8-9</v>
      </c>
      <c r="J3628" s="3" t="s">
        <v>1972</v>
      </c>
    </row>
    <row r="3629" spans="1:10" s="2" customFormat="1" ht="24.75" customHeight="1" x14ac:dyDescent="0.25">
      <c r="A3629" s="3">
        <v>3627</v>
      </c>
      <c r="B3629" s="3">
        <v>645311</v>
      </c>
      <c r="C3629" s="4" t="s">
        <v>677</v>
      </c>
      <c r="D3629" s="4" t="s">
        <v>274</v>
      </c>
      <c r="E3629" s="3" t="s">
        <v>10</v>
      </c>
      <c r="F3629" s="5" t="str">
        <f>VLOOKUP(B3629,'[1]ds sinh vien'!B$7:F$3824,5,0)</f>
        <v>11/10/01</v>
      </c>
      <c r="G3629" s="3" t="s">
        <v>817</v>
      </c>
      <c r="H3629" s="3" t="s">
        <v>363</v>
      </c>
      <c r="I3629" s="6" t="str">
        <f>VLOOKUP(B3629,'[1]ds sinh vien'!B$7:I$3824,8,0)</f>
        <v>8-9</v>
      </c>
      <c r="J3629" s="3" t="s">
        <v>1972</v>
      </c>
    </row>
    <row r="3630" spans="1:10" s="2" customFormat="1" ht="24.75" customHeight="1" x14ac:dyDescent="0.25">
      <c r="A3630" s="3">
        <v>3628</v>
      </c>
      <c r="B3630" s="3">
        <v>642079</v>
      </c>
      <c r="C3630" s="4" t="s">
        <v>275</v>
      </c>
      <c r="D3630" s="4" t="s">
        <v>69</v>
      </c>
      <c r="E3630" s="3" t="s">
        <v>10</v>
      </c>
      <c r="F3630" s="5" t="str">
        <f>VLOOKUP(B3630,'[1]ds sinh vien'!B$7:F$3824,5,0)</f>
        <v>10/07/00</v>
      </c>
      <c r="G3630" s="3" t="s">
        <v>817</v>
      </c>
      <c r="H3630" s="3" t="s">
        <v>363</v>
      </c>
      <c r="I3630" s="6" t="str">
        <f>VLOOKUP(B3630,'[1]ds sinh vien'!B$7:I$3824,8,0)</f>
        <v>8-9</v>
      </c>
      <c r="J3630" s="3" t="s">
        <v>1972</v>
      </c>
    </row>
    <row r="3631" spans="1:10" s="2" customFormat="1" ht="24.75" customHeight="1" x14ac:dyDescent="0.25">
      <c r="A3631" s="3">
        <v>3629</v>
      </c>
      <c r="B3631" s="3">
        <v>641082</v>
      </c>
      <c r="C3631" s="4" t="s">
        <v>63</v>
      </c>
      <c r="D3631" s="4" t="s">
        <v>856</v>
      </c>
      <c r="E3631" s="3" t="s">
        <v>10</v>
      </c>
      <c r="F3631" s="5" t="str">
        <f>VLOOKUP(B3631,'[1]ds sinh vien'!B$7:F$3824,5,0)</f>
        <v>17/06/00</v>
      </c>
      <c r="G3631" s="3" t="s">
        <v>817</v>
      </c>
      <c r="H3631" s="3" t="s">
        <v>363</v>
      </c>
      <c r="I3631" s="6" t="str">
        <f>VLOOKUP(B3631,'[1]ds sinh vien'!B$7:I$3824,8,0)</f>
        <v>8-9</v>
      </c>
      <c r="J3631" s="3" t="s">
        <v>1972</v>
      </c>
    </row>
    <row r="3632" spans="1:10" s="2" customFormat="1" ht="24.75" customHeight="1" x14ac:dyDescent="0.25">
      <c r="A3632" s="3">
        <v>3630</v>
      </c>
      <c r="B3632" s="3">
        <v>643063</v>
      </c>
      <c r="C3632" s="4" t="s">
        <v>219</v>
      </c>
      <c r="D3632" s="4" t="s">
        <v>857</v>
      </c>
      <c r="E3632" s="3" t="s">
        <v>10</v>
      </c>
      <c r="F3632" s="5" t="str">
        <f>VLOOKUP(B3632,'[1]ds sinh vien'!B$7:F$3824,5,0)</f>
        <v>11/12/01</v>
      </c>
      <c r="G3632" s="3" t="s">
        <v>817</v>
      </c>
      <c r="H3632" s="3" t="s">
        <v>363</v>
      </c>
      <c r="I3632" s="6" t="str">
        <f>VLOOKUP(B3632,'[1]ds sinh vien'!B$7:I$3824,8,0)</f>
        <v>8-9</v>
      </c>
      <c r="J3632" s="3" t="s">
        <v>1972</v>
      </c>
    </row>
    <row r="3633" spans="1:10" s="2" customFormat="1" ht="24.75" customHeight="1" x14ac:dyDescent="0.25">
      <c r="A3633" s="3">
        <v>3631</v>
      </c>
      <c r="B3633" s="3">
        <v>642374</v>
      </c>
      <c r="C3633" s="4" t="s">
        <v>858</v>
      </c>
      <c r="D3633" s="4" t="s">
        <v>73</v>
      </c>
      <c r="E3633" s="3" t="s">
        <v>10</v>
      </c>
      <c r="F3633" s="5" t="str">
        <f>VLOOKUP(B3633,'[1]ds sinh vien'!B$7:F$3824,5,0)</f>
        <v>11/05/01</v>
      </c>
      <c r="G3633" s="3" t="s">
        <v>817</v>
      </c>
      <c r="H3633" s="3" t="s">
        <v>363</v>
      </c>
      <c r="I3633" s="6" t="str">
        <f>VLOOKUP(B3633,'[1]ds sinh vien'!B$7:I$3824,8,0)</f>
        <v>8-9</v>
      </c>
      <c r="J3633" s="3" t="s">
        <v>1972</v>
      </c>
    </row>
    <row r="3634" spans="1:10" s="2" customFormat="1" ht="24.75" customHeight="1" x14ac:dyDescent="0.25">
      <c r="A3634" s="3">
        <v>3632</v>
      </c>
      <c r="B3634" s="3">
        <v>643086</v>
      </c>
      <c r="C3634" s="4" t="s">
        <v>859</v>
      </c>
      <c r="D3634" s="4" t="s">
        <v>73</v>
      </c>
      <c r="E3634" s="3" t="s">
        <v>10</v>
      </c>
      <c r="F3634" s="5" t="str">
        <f>VLOOKUP(B3634,'[1]ds sinh vien'!B$7:F$3824,5,0)</f>
        <v>12/11/01</v>
      </c>
      <c r="G3634" s="3" t="s">
        <v>817</v>
      </c>
      <c r="H3634" s="3" t="s">
        <v>363</v>
      </c>
      <c r="I3634" s="6" t="str">
        <f>VLOOKUP(B3634,'[1]ds sinh vien'!B$7:I$3824,8,0)</f>
        <v>8-9</v>
      </c>
      <c r="J3634" s="3" t="s">
        <v>1972</v>
      </c>
    </row>
    <row r="3635" spans="1:10" s="2" customFormat="1" ht="24.75" customHeight="1" x14ac:dyDescent="0.25">
      <c r="A3635" s="3">
        <v>3633</v>
      </c>
      <c r="B3635" s="3">
        <v>641156</v>
      </c>
      <c r="C3635" s="4" t="s">
        <v>15</v>
      </c>
      <c r="D3635" s="4" t="s">
        <v>689</v>
      </c>
      <c r="E3635" s="3" t="s">
        <v>10</v>
      </c>
      <c r="F3635" s="5" t="str">
        <f>VLOOKUP(B3635,'[1]ds sinh vien'!B$7:F$3824,5,0)</f>
        <v>16/02/01</v>
      </c>
      <c r="G3635" s="3" t="s">
        <v>817</v>
      </c>
      <c r="H3635" s="3" t="s">
        <v>363</v>
      </c>
      <c r="I3635" s="6" t="str">
        <f>VLOOKUP(B3635,'[1]ds sinh vien'!B$7:I$3824,8,0)</f>
        <v>8-9</v>
      </c>
      <c r="J3635" s="3" t="s">
        <v>1972</v>
      </c>
    </row>
    <row r="3636" spans="1:10" s="2" customFormat="1" ht="24.75" customHeight="1" x14ac:dyDescent="0.25">
      <c r="A3636" s="3">
        <v>3634</v>
      </c>
      <c r="B3636" s="3">
        <v>641057</v>
      </c>
      <c r="C3636" s="4" t="s">
        <v>168</v>
      </c>
      <c r="D3636" s="4" t="s">
        <v>358</v>
      </c>
      <c r="E3636" s="3" t="s">
        <v>10</v>
      </c>
      <c r="F3636" s="5" t="str">
        <f>VLOOKUP(B3636,'[1]ds sinh vien'!B$7:F$3824,5,0)</f>
        <v>26/11/01</v>
      </c>
      <c r="G3636" s="3" t="s">
        <v>817</v>
      </c>
      <c r="H3636" s="3" t="s">
        <v>363</v>
      </c>
      <c r="I3636" s="6" t="str">
        <f>VLOOKUP(B3636,'[1]ds sinh vien'!B$7:I$3824,8,0)</f>
        <v>8-9</v>
      </c>
      <c r="J3636" s="3" t="s">
        <v>1972</v>
      </c>
    </row>
    <row r="3637" spans="1:10" s="2" customFormat="1" ht="24.75" customHeight="1" x14ac:dyDescent="0.25">
      <c r="A3637" s="3">
        <v>3635</v>
      </c>
      <c r="B3637" s="3">
        <v>645659</v>
      </c>
      <c r="C3637" s="4" t="s">
        <v>860</v>
      </c>
      <c r="D3637" s="4" t="s">
        <v>358</v>
      </c>
      <c r="E3637" s="3" t="s">
        <v>10</v>
      </c>
      <c r="F3637" s="5" t="str">
        <f>VLOOKUP(B3637,'[1]ds sinh vien'!B$7:F$3824,5,0)</f>
        <v>25/10/99</v>
      </c>
      <c r="G3637" s="3" t="s">
        <v>817</v>
      </c>
      <c r="H3637" s="3" t="s">
        <v>363</v>
      </c>
      <c r="I3637" s="6" t="str">
        <f>VLOOKUP(B3637,'[1]ds sinh vien'!B$7:I$3824,8,0)</f>
        <v>8-9</v>
      </c>
      <c r="J3637" s="3" t="s">
        <v>1972</v>
      </c>
    </row>
    <row r="3638" spans="1:10" s="2" customFormat="1" ht="24.75" customHeight="1" x14ac:dyDescent="0.25">
      <c r="A3638" s="3">
        <v>3636</v>
      </c>
      <c r="B3638" s="3">
        <v>645775</v>
      </c>
      <c r="C3638" s="4" t="s">
        <v>861</v>
      </c>
      <c r="D3638" s="4" t="s">
        <v>358</v>
      </c>
      <c r="E3638" s="3" t="s">
        <v>10</v>
      </c>
      <c r="F3638" s="5" t="str">
        <f>VLOOKUP(B3638,'[1]ds sinh vien'!B$7:F$3824,5,0)</f>
        <v>15/02/01</v>
      </c>
      <c r="G3638" s="3" t="s">
        <v>817</v>
      </c>
      <c r="H3638" s="3" t="s">
        <v>363</v>
      </c>
      <c r="I3638" s="6" t="str">
        <f>VLOOKUP(B3638,'[1]ds sinh vien'!B$7:I$3824,8,0)</f>
        <v>8-9</v>
      </c>
      <c r="J3638" s="3" t="s">
        <v>1972</v>
      </c>
    </row>
    <row r="3639" spans="1:10" s="2" customFormat="1" ht="24.75" customHeight="1" x14ac:dyDescent="0.25">
      <c r="A3639" s="3">
        <v>3637</v>
      </c>
      <c r="B3639" s="3">
        <v>643017</v>
      </c>
      <c r="C3639" s="4" t="s">
        <v>862</v>
      </c>
      <c r="D3639" s="4" t="s">
        <v>863</v>
      </c>
      <c r="E3639" s="3" t="s">
        <v>10</v>
      </c>
      <c r="F3639" s="5" t="str">
        <f>VLOOKUP(B3639,'[1]ds sinh vien'!B$7:F$3824,5,0)</f>
        <v>22/04/01</v>
      </c>
      <c r="G3639" s="3" t="s">
        <v>817</v>
      </c>
      <c r="H3639" s="3" t="s">
        <v>363</v>
      </c>
      <c r="I3639" s="6" t="str">
        <f>VLOOKUP(B3639,'[1]ds sinh vien'!B$7:I$3824,8,0)</f>
        <v>8-9</v>
      </c>
      <c r="J3639" s="3" t="s">
        <v>1972</v>
      </c>
    </row>
    <row r="3640" spans="1:10" s="2" customFormat="1" ht="24.75" customHeight="1" x14ac:dyDescent="0.25">
      <c r="A3640" s="3">
        <v>3638</v>
      </c>
      <c r="B3640" s="3">
        <v>645272</v>
      </c>
      <c r="C3640" s="4" t="s">
        <v>641</v>
      </c>
      <c r="D3640" s="4" t="s">
        <v>462</v>
      </c>
      <c r="E3640" s="3" t="s">
        <v>3</v>
      </c>
      <c r="F3640" s="5" t="str">
        <f>VLOOKUP(B3640,'[1]ds sinh vien'!B$7:F$3824,5,0)</f>
        <v>23/08/01</v>
      </c>
      <c r="G3640" s="3" t="s">
        <v>817</v>
      </c>
      <c r="H3640" s="3" t="s">
        <v>363</v>
      </c>
      <c r="I3640" s="6" t="str">
        <f>VLOOKUP(B3640,'[1]ds sinh vien'!B$7:I$3824,8,0)</f>
        <v>8-9</v>
      </c>
      <c r="J3640" s="3" t="s">
        <v>1972</v>
      </c>
    </row>
    <row r="3641" spans="1:10" s="2" customFormat="1" ht="24.75" customHeight="1" x14ac:dyDescent="0.25">
      <c r="A3641" s="3">
        <v>3639</v>
      </c>
      <c r="B3641" s="3">
        <v>646552</v>
      </c>
      <c r="C3641" s="4" t="s">
        <v>295</v>
      </c>
      <c r="D3641" s="4" t="s">
        <v>464</v>
      </c>
      <c r="E3641" s="3" t="s">
        <v>3</v>
      </c>
      <c r="F3641" s="5" t="str">
        <f>VLOOKUP(B3641,'[1]ds sinh vien'!B$7:F$3824,5,0)</f>
        <v>02/09/01</v>
      </c>
      <c r="G3641" s="3" t="s">
        <v>732</v>
      </c>
      <c r="H3641" s="3" t="s">
        <v>363</v>
      </c>
      <c r="I3641" s="6" t="str">
        <f>VLOOKUP(B3641,'[1]ds sinh vien'!B$7:I$3824,8,0)</f>
        <v>10-11</v>
      </c>
      <c r="J3641" s="3" t="s">
        <v>1970</v>
      </c>
    </row>
    <row r="3642" spans="1:10" s="2" customFormat="1" ht="24.75" customHeight="1" x14ac:dyDescent="0.25">
      <c r="A3642" s="3">
        <v>3640</v>
      </c>
      <c r="B3642" s="3">
        <v>646567</v>
      </c>
      <c r="C3642" s="4" t="s">
        <v>164</v>
      </c>
      <c r="D3642" s="4" t="s">
        <v>464</v>
      </c>
      <c r="E3642" s="3" t="s">
        <v>3</v>
      </c>
      <c r="F3642" s="5" t="str">
        <f>VLOOKUP(B3642,'[1]ds sinh vien'!B$7:F$3824,5,0)</f>
        <v>15/11/01</v>
      </c>
      <c r="G3642" s="3" t="s">
        <v>732</v>
      </c>
      <c r="H3642" s="3" t="s">
        <v>363</v>
      </c>
      <c r="I3642" s="6" t="str">
        <f>VLOOKUP(B3642,'[1]ds sinh vien'!B$7:I$3824,8,0)</f>
        <v>10-11</v>
      </c>
      <c r="J3642" s="3" t="s">
        <v>1970</v>
      </c>
    </row>
    <row r="3643" spans="1:10" s="2" customFormat="1" ht="24.75" customHeight="1" x14ac:dyDescent="0.25">
      <c r="A3643" s="3">
        <v>3641</v>
      </c>
      <c r="B3643" s="3">
        <v>646868</v>
      </c>
      <c r="C3643" s="4" t="s">
        <v>733</v>
      </c>
      <c r="D3643" s="4" t="s">
        <v>280</v>
      </c>
      <c r="E3643" s="3" t="s">
        <v>10</v>
      </c>
      <c r="F3643" s="5" t="str">
        <f>VLOOKUP(B3643,'[1]ds sinh vien'!B$7:F$3824,5,0)</f>
        <v>20/12/01</v>
      </c>
      <c r="G3643" s="3" t="s">
        <v>732</v>
      </c>
      <c r="H3643" s="3" t="s">
        <v>363</v>
      </c>
      <c r="I3643" s="6" t="str">
        <f>VLOOKUP(B3643,'[1]ds sinh vien'!B$7:I$3824,8,0)</f>
        <v>10-11</v>
      </c>
      <c r="J3643" s="3" t="s">
        <v>1970</v>
      </c>
    </row>
    <row r="3644" spans="1:10" s="2" customFormat="1" ht="24.75" customHeight="1" x14ac:dyDescent="0.25">
      <c r="A3644" s="3">
        <v>3642</v>
      </c>
      <c r="B3644" s="3">
        <v>646344</v>
      </c>
      <c r="C3644" s="4" t="s">
        <v>734</v>
      </c>
      <c r="D3644" s="4" t="s">
        <v>735</v>
      </c>
      <c r="E3644" s="3" t="s">
        <v>10</v>
      </c>
      <c r="F3644" s="5" t="str">
        <f>VLOOKUP(B3644,'[1]ds sinh vien'!B$7:F$3824,5,0)</f>
        <v>11/03/01</v>
      </c>
      <c r="G3644" s="3" t="s">
        <v>732</v>
      </c>
      <c r="H3644" s="3" t="s">
        <v>363</v>
      </c>
      <c r="I3644" s="6" t="str">
        <f>VLOOKUP(B3644,'[1]ds sinh vien'!B$7:I$3824,8,0)</f>
        <v>10-11</v>
      </c>
      <c r="J3644" s="3" t="s">
        <v>1970</v>
      </c>
    </row>
    <row r="3645" spans="1:10" s="2" customFormat="1" ht="24.75" customHeight="1" x14ac:dyDescent="0.25">
      <c r="A3645" s="3">
        <v>3643</v>
      </c>
      <c r="B3645" s="3">
        <v>640956</v>
      </c>
      <c r="C3645" s="4" t="s">
        <v>736</v>
      </c>
      <c r="D3645" s="4" t="s">
        <v>196</v>
      </c>
      <c r="E3645" s="3" t="s">
        <v>10</v>
      </c>
      <c r="F3645" s="5" t="str">
        <f>VLOOKUP(B3645,'[1]ds sinh vien'!B$7:F$3824,5,0)</f>
        <v>03/01/01</v>
      </c>
      <c r="G3645" s="3" t="s">
        <v>732</v>
      </c>
      <c r="H3645" s="3" t="s">
        <v>363</v>
      </c>
      <c r="I3645" s="6" t="str">
        <f>VLOOKUP(B3645,'[1]ds sinh vien'!B$7:I$3824,8,0)</f>
        <v>10-11</v>
      </c>
      <c r="J3645" s="3" t="s">
        <v>1970</v>
      </c>
    </row>
    <row r="3646" spans="1:10" s="2" customFormat="1" ht="24.75" customHeight="1" x14ac:dyDescent="0.25">
      <c r="A3646" s="3">
        <v>3644</v>
      </c>
      <c r="B3646" s="3">
        <v>642977</v>
      </c>
      <c r="C3646" s="4" t="s">
        <v>737</v>
      </c>
      <c r="D3646" s="4" t="s">
        <v>2</v>
      </c>
      <c r="E3646" s="3" t="s">
        <v>3</v>
      </c>
      <c r="F3646" s="5" t="str">
        <f>VLOOKUP(B3646,'[1]ds sinh vien'!B$7:F$3824,5,0)</f>
        <v>06/10/01</v>
      </c>
      <c r="G3646" s="3" t="s">
        <v>732</v>
      </c>
      <c r="H3646" s="3" t="s">
        <v>363</v>
      </c>
      <c r="I3646" s="6" t="str">
        <f>VLOOKUP(B3646,'[1]ds sinh vien'!B$7:I$3824,8,0)</f>
        <v>10-11</v>
      </c>
      <c r="J3646" s="3" t="s">
        <v>1970</v>
      </c>
    </row>
    <row r="3647" spans="1:10" s="2" customFormat="1" ht="24.75" customHeight="1" x14ac:dyDescent="0.25">
      <c r="A3647" s="3">
        <v>3645</v>
      </c>
      <c r="B3647" s="3">
        <v>646363</v>
      </c>
      <c r="C3647" s="4" t="s">
        <v>738</v>
      </c>
      <c r="D3647" s="4" t="s">
        <v>2</v>
      </c>
      <c r="E3647" s="3" t="s">
        <v>10</v>
      </c>
      <c r="F3647" s="5" t="str">
        <f>VLOOKUP(B3647,'[1]ds sinh vien'!B$7:F$3824,5,0)</f>
        <v>07/01/01</v>
      </c>
      <c r="G3647" s="3" t="s">
        <v>732</v>
      </c>
      <c r="H3647" s="3" t="s">
        <v>363</v>
      </c>
      <c r="I3647" s="6" t="str">
        <f>VLOOKUP(B3647,'[1]ds sinh vien'!B$7:I$3824,8,0)</f>
        <v>10-11</v>
      </c>
      <c r="J3647" s="3" t="s">
        <v>1970</v>
      </c>
    </row>
    <row r="3648" spans="1:10" s="2" customFormat="1" ht="24.75" customHeight="1" x14ac:dyDescent="0.25">
      <c r="A3648" s="3">
        <v>3646</v>
      </c>
      <c r="B3648" s="3">
        <v>646418</v>
      </c>
      <c r="C3648" s="4" t="s">
        <v>739</v>
      </c>
      <c r="D3648" s="4" t="s">
        <v>2</v>
      </c>
      <c r="E3648" s="3" t="s">
        <v>3</v>
      </c>
      <c r="F3648" s="5" t="str">
        <f>VLOOKUP(B3648,'[1]ds sinh vien'!B$7:F$3824,5,0)</f>
        <v>02/04/01</v>
      </c>
      <c r="G3648" s="3" t="s">
        <v>732</v>
      </c>
      <c r="H3648" s="3" t="s">
        <v>363</v>
      </c>
      <c r="I3648" s="6" t="str">
        <f>VLOOKUP(B3648,'[1]ds sinh vien'!B$7:I$3824,8,0)</f>
        <v>10-11</v>
      </c>
      <c r="J3648" s="3" t="s">
        <v>1970</v>
      </c>
    </row>
    <row r="3649" spans="1:10" s="2" customFormat="1" ht="24.75" customHeight="1" x14ac:dyDescent="0.25">
      <c r="A3649" s="3">
        <v>3647</v>
      </c>
      <c r="B3649" s="3">
        <v>646432</v>
      </c>
      <c r="C3649" s="4" t="s">
        <v>740</v>
      </c>
      <c r="D3649" s="4" t="s">
        <v>2</v>
      </c>
      <c r="E3649" s="3" t="s">
        <v>3</v>
      </c>
      <c r="F3649" s="5" t="str">
        <f>VLOOKUP(B3649,'[1]ds sinh vien'!B$7:F$3824,5,0)</f>
        <v>12/07/01</v>
      </c>
      <c r="G3649" s="3" t="s">
        <v>732</v>
      </c>
      <c r="H3649" s="3" t="s">
        <v>363</v>
      </c>
      <c r="I3649" s="6" t="str">
        <f>VLOOKUP(B3649,'[1]ds sinh vien'!B$7:I$3824,8,0)</f>
        <v>10-11</v>
      </c>
      <c r="J3649" s="3" t="s">
        <v>1970</v>
      </c>
    </row>
    <row r="3650" spans="1:10" s="2" customFormat="1" ht="24.75" customHeight="1" x14ac:dyDescent="0.25">
      <c r="A3650" s="3">
        <v>3648</v>
      </c>
      <c r="B3650" s="3">
        <v>646466</v>
      </c>
      <c r="C3650" s="4" t="s">
        <v>741</v>
      </c>
      <c r="D3650" s="4" t="s">
        <v>2</v>
      </c>
      <c r="E3650" s="3" t="s">
        <v>3</v>
      </c>
      <c r="F3650" s="5" t="str">
        <f>VLOOKUP(B3650,'[1]ds sinh vien'!B$7:F$3824,5,0)</f>
        <v>16/11/01</v>
      </c>
      <c r="G3650" s="3" t="s">
        <v>732</v>
      </c>
      <c r="H3650" s="3" t="s">
        <v>363</v>
      </c>
      <c r="I3650" s="6" t="str">
        <f>VLOOKUP(B3650,'[1]ds sinh vien'!B$7:I$3824,8,0)</f>
        <v>10-11</v>
      </c>
      <c r="J3650" s="3" t="s">
        <v>1970</v>
      </c>
    </row>
    <row r="3651" spans="1:10" s="2" customFormat="1" ht="24.75" customHeight="1" x14ac:dyDescent="0.25">
      <c r="A3651" s="3">
        <v>3649</v>
      </c>
      <c r="B3651" s="3">
        <v>646694</v>
      </c>
      <c r="C3651" s="4" t="s">
        <v>742</v>
      </c>
      <c r="D3651" s="4" t="s">
        <v>2</v>
      </c>
      <c r="E3651" s="3" t="s">
        <v>3</v>
      </c>
      <c r="F3651" s="5" t="str">
        <f>VLOOKUP(B3651,'[1]ds sinh vien'!B$7:F$3824,5,0)</f>
        <v>24/10/01</v>
      </c>
      <c r="G3651" s="3" t="s">
        <v>732</v>
      </c>
      <c r="H3651" s="3" t="s">
        <v>363</v>
      </c>
      <c r="I3651" s="6" t="str">
        <f>VLOOKUP(B3651,'[1]ds sinh vien'!B$7:I$3824,8,0)</f>
        <v>10-11</v>
      </c>
      <c r="J3651" s="3" t="s">
        <v>1970</v>
      </c>
    </row>
    <row r="3652" spans="1:10" s="2" customFormat="1" ht="24.75" customHeight="1" x14ac:dyDescent="0.25">
      <c r="A3652" s="3">
        <v>3650</v>
      </c>
      <c r="B3652" s="3">
        <v>646445</v>
      </c>
      <c r="C3652" s="4" t="s">
        <v>375</v>
      </c>
      <c r="D3652" s="4" t="s">
        <v>203</v>
      </c>
      <c r="E3652" s="3" t="s">
        <v>3</v>
      </c>
      <c r="F3652" s="5" t="str">
        <f>VLOOKUP(B3652,'[1]ds sinh vien'!B$7:F$3824,5,0)</f>
        <v>08/06/01</v>
      </c>
      <c r="G3652" s="3" t="s">
        <v>732</v>
      </c>
      <c r="H3652" s="3" t="s">
        <v>363</v>
      </c>
      <c r="I3652" s="6" t="str">
        <f>VLOOKUP(B3652,'[1]ds sinh vien'!B$7:I$3824,8,0)</f>
        <v>10-11</v>
      </c>
      <c r="J3652" s="3" t="s">
        <v>1970</v>
      </c>
    </row>
    <row r="3653" spans="1:10" s="2" customFormat="1" ht="24.75" customHeight="1" x14ac:dyDescent="0.25">
      <c r="A3653" s="3">
        <v>3651</v>
      </c>
      <c r="B3653" s="3">
        <v>646618</v>
      </c>
      <c r="C3653" s="4" t="s">
        <v>743</v>
      </c>
      <c r="D3653" s="4" t="s">
        <v>527</v>
      </c>
      <c r="E3653" s="3" t="s">
        <v>10</v>
      </c>
      <c r="F3653" s="5" t="str">
        <f>VLOOKUP(B3653,'[1]ds sinh vien'!B$7:F$3824,5,0)</f>
        <v>17/12/01</v>
      </c>
      <c r="G3653" s="3" t="s">
        <v>732</v>
      </c>
      <c r="H3653" s="3" t="s">
        <v>363</v>
      </c>
      <c r="I3653" s="6" t="str">
        <f>VLOOKUP(B3653,'[1]ds sinh vien'!B$7:I$3824,8,0)</f>
        <v>10-11</v>
      </c>
      <c r="J3653" s="3" t="s">
        <v>1970</v>
      </c>
    </row>
    <row r="3654" spans="1:10" s="2" customFormat="1" ht="24.75" customHeight="1" x14ac:dyDescent="0.25">
      <c r="A3654" s="3">
        <v>3652</v>
      </c>
      <c r="B3654" s="3">
        <v>642958</v>
      </c>
      <c r="C3654" s="4" t="s">
        <v>744</v>
      </c>
      <c r="D3654" s="4" t="s">
        <v>699</v>
      </c>
      <c r="E3654" s="3" t="s">
        <v>3</v>
      </c>
      <c r="F3654" s="5" t="str">
        <f>VLOOKUP(B3654,'[1]ds sinh vien'!B$7:F$3824,5,0)</f>
        <v>08/02/01</v>
      </c>
      <c r="G3654" s="3" t="s">
        <v>732</v>
      </c>
      <c r="H3654" s="3" t="s">
        <v>363</v>
      </c>
      <c r="I3654" s="6" t="str">
        <f>VLOOKUP(B3654,'[1]ds sinh vien'!B$7:I$3824,8,0)</f>
        <v>10-11</v>
      </c>
      <c r="J3654" s="3" t="s">
        <v>1970</v>
      </c>
    </row>
    <row r="3655" spans="1:10" s="2" customFormat="1" ht="24.75" customHeight="1" x14ac:dyDescent="0.25">
      <c r="A3655" s="3">
        <v>3653</v>
      </c>
      <c r="B3655" s="3">
        <v>646604</v>
      </c>
      <c r="C3655" s="4" t="s">
        <v>375</v>
      </c>
      <c r="D3655" s="4" t="s">
        <v>745</v>
      </c>
      <c r="E3655" s="3" t="s">
        <v>3</v>
      </c>
      <c r="F3655" s="5" t="str">
        <f>VLOOKUP(B3655,'[1]ds sinh vien'!B$7:F$3824,5,0)</f>
        <v>20/05/01</v>
      </c>
      <c r="G3655" s="3" t="s">
        <v>732</v>
      </c>
      <c r="H3655" s="3" t="s">
        <v>363</v>
      </c>
      <c r="I3655" s="6" t="str">
        <f>VLOOKUP(B3655,'[1]ds sinh vien'!B$7:I$3824,8,0)</f>
        <v>10-11</v>
      </c>
      <c r="J3655" s="3" t="s">
        <v>1970</v>
      </c>
    </row>
    <row r="3656" spans="1:10" s="2" customFormat="1" ht="24.75" customHeight="1" x14ac:dyDescent="0.25">
      <c r="A3656" s="3">
        <v>3654</v>
      </c>
      <c r="B3656" s="3">
        <v>646612</v>
      </c>
      <c r="C3656" s="4" t="s">
        <v>375</v>
      </c>
      <c r="D3656" s="4" t="s">
        <v>401</v>
      </c>
      <c r="E3656" s="3" t="s">
        <v>3</v>
      </c>
      <c r="F3656" s="5" t="str">
        <f>VLOOKUP(B3656,'[1]ds sinh vien'!B$7:F$3824,5,0)</f>
        <v>25/11/01</v>
      </c>
      <c r="G3656" s="3" t="s">
        <v>732</v>
      </c>
      <c r="H3656" s="3" t="s">
        <v>363</v>
      </c>
      <c r="I3656" s="6" t="str">
        <f>VLOOKUP(B3656,'[1]ds sinh vien'!B$7:I$3824,8,0)</f>
        <v>10-11</v>
      </c>
      <c r="J3656" s="3" t="s">
        <v>1970</v>
      </c>
    </row>
    <row r="3657" spans="1:10" s="2" customFormat="1" ht="24.75" customHeight="1" x14ac:dyDescent="0.25">
      <c r="A3657" s="3">
        <v>3655</v>
      </c>
      <c r="B3657" s="3">
        <v>646336</v>
      </c>
      <c r="C3657" s="4" t="s">
        <v>375</v>
      </c>
      <c r="D3657" s="4" t="s">
        <v>746</v>
      </c>
      <c r="E3657" s="3" t="s">
        <v>3</v>
      </c>
      <c r="F3657" s="5" t="str">
        <f>VLOOKUP(B3657,'[1]ds sinh vien'!B$7:F$3824,5,0)</f>
        <v>18/01/01</v>
      </c>
      <c r="G3657" s="3" t="s">
        <v>732</v>
      </c>
      <c r="H3657" s="3" t="s">
        <v>363</v>
      </c>
      <c r="I3657" s="6" t="str">
        <f>VLOOKUP(B3657,'[1]ds sinh vien'!B$7:I$3824,8,0)</f>
        <v>10-11</v>
      </c>
      <c r="J3657" s="3" t="s">
        <v>1970</v>
      </c>
    </row>
    <row r="3658" spans="1:10" s="2" customFormat="1" ht="24.75" customHeight="1" x14ac:dyDescent="0.25">
      <c r="A3658" s="3">
        <v>3656</v>
      </c>
      <c r="B3658" s="3">
        <v>646408</v>
      </c>
      <c r="C3658" s="4" t="s">
        <v>667</v>
      </c>
      <c r="D3658" s="4" t="s">
        <v>111</v>
      </c>
      <c r="E3658" s="3" t="s">
        <v>3</v>
      </c>
      <c r="F3658" s="5" t="str">
        <f>VLOOKUP(B3658,'[1]ds sinh vien'!B$7:F$3824,5,0)</f>
        <v>18/12/01</v>
      </c>
      <c r="G3658" s="3" t="s">
        <v>732</v>
      </c>
      <c r="H3658" s="3" t="s">
        <v>363</v>
      </c>
      <c r="I3658" s="6" t="str">
        <f>VLOOKUP(B3658,'[1]ds sinh vien'!B$7:I$3824,8,0)</f>
        <v>10-11</v>
      </c>
      <c r="J3658" s="3" t="s">
        <v>1970</v>
      </c>
    </row>
    <row r="3659" spans="1:10" s="2" customFormat="1" ht="24.75" customHeight="1" x14ac:dyDescent="0.25">
      <c r="A3659" s="3">
        <v>3657</v>
      </c>
      <c r="B3659" s="3">
        <v>646880</v>
      </c>
      <c r="C3659" s="4" t="s">
        <v>375</v>
      </c>
      <c r="D3659" s="4" t="s">
        <v>111</v>
      </c>
      <c r="E3659" s="3" t="s">
        <v>3</v>
      </c>
      <c r="F3659" s="5" t="str">
        <f>VLOOKUP(B3659,'[1]ds sinh vien'!B$7:F$3824,5,0)</f>
        <v>03/11/01</v>
      </c>
      <c r="G3659" s="3" t="s">
        <v>732</v>
      </c>
      <c r="H3659" s="3" t="s">
        <v>363</v>
      </c>
      <c r="I3659" s="6" t="str">
        <f>VLOOKUP(B3659,'[1]ds sinh vien'!B$7:I$3824,8,0)</f>
        <v>10-11</v>
      </c>
      <c r="J3659" s="3" t="s">
        <v>1970</v>
      </c>
    </row>
    <row r="3660" spans="1:10" s="2" customFormat="1" ht="24.75" customHeight="1" x14ac:dyDescent="0.25">
      <c r="A3660" s="3">
        <v>3658</v>
      </c>
      <c r="B3660" s="3">
        <v>646308</v>
      </c>
      <c r="C3660" s="4" t="s">
        <v>747</v>
      </c>
      <c r="D3660" s="4" t="s">
        <v>599</v>
      </c>
      <c r="E3660" s="3" t="s">
        <v>3</v>
      </c>
      <c r="F3660" s="5" t="str">
        <f>VLOOKUP(B3660,'[1]ds sinh vien'!B$7:F$3824,5,0)</f>
        <v>30/10/01</v>
      </c>
      <c r="G3660" s="3" t="s">
        <v>732</v>
      </c>
      <c r="H3660" s="3" t="s">
        <v>363</v>
      </c>
      <c r="I3660" s="6" t="str">
        <f>VLOOKUP(B3660,'[1]ds sinh vien'!B$7:I$3824,8,0)</f>
        <v>10-11</v>
      </c>
      <c r="J3660" s="3" t="s">
        <v>1970</v>
      </c>
    </row>
    <row r="3661" spans="1:10" s="2" customFormat="1" ht="24.75" customHeight="1" x14ac:dyDescent="0.25">
      <c r="A3661" s="3">
        <v>3659</v>
      </c>
      <c r="B3661" s="3">
        <v>646783</v>
      </c>
      <c r="C3661" s="4" t="s">
        <v>11</v>
      </c>
      <c r="D3661" s="4" t="s">
        <v>599</v>
      </c>
      <c r="E3661" s="3" t="s">
        <v>3</v>
      </c>
      <c r="F3661" s="5" t="str">
        <f>VLOOKUP(B3661,'[1]ds sinh vien'!B$7:F$3824,5,0)</f>
        <v>13/03/01</v>
      </c>
      <c r="G3661" s="3" t="s">
        <v>732</v>
      </c>
      <c r="H3661" s="3" t="s">
        <v>363</v>
      </c>
      <c r="I3661" s="6" t="str">
        <f>VLOOKUP(B3661,'[1]ds sinh vien'!B$7:I$3824,8,0)</f>
        <v>10-11</v>
      </c>
      <c r="J3661" s="3" t="s">
        <v>1970</v>
      </c>
    </row>
    <row r="3662" spans="1:10" s="2" customFormat="1" ht="24.75" customHeight="1" x14ac:dyDescent="0.25">
      <c r="A3662" s="3">
        <v>3660</v>
      </c>
      <c r="B3662" s="3">
        <v>646494</v>
      </c>
      <c r="C3662" s="4" t="s">
        <v>375</v>
      </c>
      <c r="D3662" s="4" t="s">
        <v>38</v>
      </c>
      <c r="E3662" s="3" t="s">
        <v>3</v>
      </c>
      <c r="F3662" s="5" t="str">
        <f>VLOOKUP(B3662,'[1]ds sinh vien'!B$7:F$3824,5,0)</f>
        <v>06/10/01</v>
      </c>
      <c r="G3662" s="3" t="s">
        <v>732</v>
      </c>
      <c r="H3662" s="3" t="s">
        <v>363</v>
      </c>
      <c r="I3662" s="6" t="str">
        <f>VLOOKUP(B3662,'[1]ds sinh vien'!B$7:I$3824,8,0)</f>
        <v>10-11</v>
      </c>
      <c r="J3662" s="3" t="s">
        <v>1970</v>
      </c>
    </row>
    <row r="3663" spans="1:10" s="2" customFormat="1" ht="24.75" customHeight="1" x14ac:dyDescent="0.25">
      <c r="A3663" s="3">
        <v>3661</v>
      </c>
      <c r="B3663" s="3">
        <v>646699</v>
      </c>
      <c r="C3663" s="4" t="s">
        <v>448</v>
      </c>
      <c r="D3663" s="4" t="s">
        <v>38</v>
      </c>
      <c r="E3663" s="3" t="s">
        <v>3</v>
      </c>
      <c r="F3663" s="5" t="str">
        <f>VLOOKUP(B3663,'[1]ds sinh vien'!B$7:F$3824,5,0)</f>
        <v>26/10/01</v>
      </c>
      <c r="G3663" s="3" t="s">
        <v>732</v>
      </c>
      <c r="H3663" s="3" t="s">
        <v>363</v>
      </c>
      <c r="I3663" s="6" t="str">
        <f>VLOOKUP(B3663,'[1]ds sinh vien'!B$7:I$3824,8,0)</f>
        <v>10-11</v>
      </c>
      <c r="J3663" s="3" t="s">
        <v>1970</v>
      </c>
    </row>
    <row r="3664" spans="1:10" s="2" customFormat="1" ht="24.75" customHeight="1" x14ac:dyDescent="0.25">
      <c r="A3664" s="3">
        <v>3662</v>
      </c>
      <c r="B3664" s="3">
        <v>642989</v>
      </c>
      <c r="C3664" s="4" t="s">
        <v>444</v>
      </c>
      <c r="D3664" s="4" t="s">
        <v>40</v>
      </c>
      <c r="E3664" s="3" t="s">
        <v>3</v>
      </c>
      <c r="F3664" s="5" t="str">
        <f>VLOOKUP(B3664,'[1]ds sinh vien'!B$7:F$3824,5,0)</f>
        <v>21/03/01</v>
      </c>
      <c r="G3664" s="3" t="s">
        <v>732</v>
      </c>
      <c r="H3664" s="3" t="s">
        <v>363</v>
      </c>
      <c r="I3664" s="6" t="str">
        <f>VLOOKUP(B3664,'[1]ds sinh vien'!B$7:I$3824,8,0)</f>
        <v>10-11</v>
      </c>
      <c r="J3664" s="3" t="s">
        <v>1970</v>
      </c>
    </row>
    <row r="3665" spans="1:10" s="2" customFormat="1" ht="24.75" customHeight="1" x14ac:dyDescent="0.25">
      <c r="A3665" s="3">
        <v>3663</v>
      </c>
      <c r="B3665" s="3">
        <v>646677</v>
      </c>
      <c r="C3665" s="4" t="s">
        <v>66</v>
      </c>
      <c r="D3665" s="4" t="s">
        <v>42</v>
      </c>
      <c r="E3665" s="3" t="s">
        <v>3</v>
      </c>
      <c r="F3665" s="5" t="str">
        <f>VLOOKUP(B3665,'[1]ds sinh vien'!B$7:F$3824,5,0)</f>
        <v>28/12/01</v>
      </c>
      <c r="G3665" s="3" t="s">
        <v>732</v>
      </c>
      <c r="H3665" s="3" t="s">
        <v>363</v>
      </c>
      <c r="I3665" s="6" t="str">
        <f>VLOOKUP(B3665,'[1]ds sinh vien'!B$7:I$3824,8,0)</f>
        <v>10-11</v>
      </c>
      <c r="J3665" s="3" t="s">
        <v>1970</v>
      </c>
    </row>
    <row r="3666" spans="1:10" s="2" customFormat="1" ht="24.75" customHeight="1" x14ac:dyDescent="0.25">
      <c r="A3666" s="3">
        <v>3664</v>
      </c>
      <c r="B3666" s="3">
        <v>646784</v>
      </c>
      <c r="C3666" s="4" t="s">
        <v>748</v>
      </c>
      <c r="D3666" s="4" t="s">
        <v>42</v>
      </c>
      <c r="E3666" s="3" t="s">
        <v>3</v>
      </c>
      <c r="F3666" s="5" t="str">
        <f>VLOOKUP(B3666,'[1]ds sinh vien'!B$7:F$3824,5,0)</f>
        <v>20/05/01</v>
      </c>
      <c r="G3666" s="3" t="s">
        <v>732</v>
      </c>
      <c r="H3666" s="3" t="s">
        <v>363</v>
      </c>
      <c r="I3666" s="6" t="str">
        <f>VLOOKUP(B3666,'[1]ds sinh vien'!B$7:I$3824,8,0)</f>
        <v>10-11</v>
      </c>
      <c r="J3666" s="3" t="s">
        <v>1970</v>
      </c>
    </row>
    <row r="3667" spans="1:10" s="2" customFormat="1" ht="24.75" customHeight="1" x14ac:dyDescent="0.25">
      <c r="A3667" s="3">
        <v>3665</v>
      </c>
      <c r="B3667" s="3">
        <v>646364</v>
      </c>
      <c r="C3667" s="4" t="s">
        <v>749</v>
      </c>
      <c r="D3667" s="4" t="s">
        <v>481</v>
      </c>
      <c r="E3667" s="3" t="s">
        <v>3</v>
      </c>
      <c r="F3667" s="5" t="str">
        <f>VLOOKUP(B3667,'[1]ds sinh vien'!B$7:F$3824,5,0)</f>
        <v>01/08/01</v>
      </c>
      <c r="G3667" s="3" t="s">
        <v>732</v>
      </c>
      <c r="H3667" s="3" t="s">
        <v>363</v>
      </c>
      <c r="I3667" s="6" t="str">
        <f>VLOOKUP(B3667,'[1]ds sinh vien'!B$7:I$3824,8,0)</f>
        <v>10-11</v>
      </c>
      <c r="J3667" s="3" t="s">
        <v>1970</v>
      </c>
    </row>
    <row r="3668" spans="1:10" s="2" customFormat="1" ht="24.75" customHeight="1" x14ac:dyDescent="0.25">
      <c r="A3668" s="3">
        <v>3666</v>
      </c>
      <c r="B3668" s="3">
        <v>646523</v>
      </c>
      <c r="C3668" s="4" t="s">
        <v>375</v>
      </c>
      <c r="D3668" s="4" t="s">
        <v>481</v>
      </c>
      <c r="E3668" s="3" t="s">
        <v>3</v>
      </c>
      <c r="F3668" s="5" t="str">
        <f>VLOOKUP(B3668,'[1]ds sinh vien'!B$7:F$3824,5,0)</f>
        <v>20/05/01</v>
      </c>
      <c r="G3668" s="3" t="s">
        <v>732</v>
      </c>
      <c r="H3668" s="3" t="s">
        <v>363</v>
      </c>
      <c r="I3668" s="6" t="str">
        <f>VLOOKUP(B3668,'[1]ds sinh vien'!B$7:I$3824,8,0)</f>
        <v>10-11</v>
      </c>
      <c r="J3668" s="3" t="s">
        <v>1970</v>
      </c>
    </row>
    <row r="3669" spans="1:10" s="2" customFormat="1" ht="24.75" customHeight="1" x14ac:dyDescent="0.25">
      <c r="A3669" s="3">
        <v>3667</v>
      </c>
      <c r="B3669" s="3">
        <v>646863</v>
      </c>
      <c r="C3669" s="4" t="s">
        <v>750</v>
      </c>
      <c r="D3669" s="4" t="s">
        <v>481</v>
      </c>
      <c r="E3669" s="3" t="s">
        <v>3</v>
      </c>
      <c r="F3669" s="5" t="str">
        <f>VLOOKUP(B3669,'[1]ds sinh vien'!B$7:F$3824,5,0)</f>
        <v>24/06/01</v>
      </c>
      <c r="G3669" s="3" t="s">
        <v>732</v>
      </c>
      <c r="H3669" s="3" t="s">
        <v>363</v>
      </c>
      <c r="I3669" s="6" t="str">
        <f>VLOOKUP(B3669,'[1]ds sinh vien'!B$7:I$3824,8,0)</f>
        <v>10-11</v>
      </c>
      <c r="J3669" s="3" t="s">
        <v>1970</v>
      </c>
    </row>
    <row r="3670" spans="1:10" s="2" customFormat="1" ht="24.75" customHeight="1" x14ac:dyDescent="0.25">
      <c r="A3670" s="3">
        <v>3668</v>
      </c>
      <c r="B3670" s="3">
        <v>646856</v>
      </c>
      <c r="C3670" s="4" t="s">
        <v>570</v>
      </c>
      <c r="D3670" s="4" t="s">
        <v>12</v>
      </c>
      <c r="E3670" s="3" t="s">
        <v>3</v>
      </c>
      <c r="F3670" s="5" t="str">
        <f>VLOOKUP(B3670,'[1]ds sinh vien'!B$7:F$3824,5,0)</f>
        <v>01/02/01</v>
      </c>
      <c r="G3670" s="3" t="s">
        <v>732</v>
      </c>
      <c r="H3670" s="3" t="s">
        <v>363</v>
      </c>
      <c r="I3670" s="6" t="str">
        <f>VLOOKUP(B3670,'[1]ds sinh vien'!B$7:I$3824,8,0)</f>
        <v>10-11</v>
      </c>
      <c r="J3670" s="3" t="s">
        <v>1970</v>
      </c>
    </row>
    <row r="3671" spans="1:10" s="2" customFormat="1" ht="24.75" customHeight="1" x14ac:dyDescent="0.25">
      <c r="A3671" s="3">
        <v>3669</v>
      </c>
      <c r="B3671" s="3">
        <v>646332</v>
      </c>
      <c r="C3671" s="4" t="s">
        <v>304</v>
      </c>
      <c r="D3671" s="4" t="s">
        <v>124</v>
      </c>
      <c r="E3671" s="3" t="s">
        <v>10</v>
      </c>
      <c r="F3671" s="5" t="str">
        <f>VLOOKUP(B3671,'[1]ds sinh vien'!B$7:F$3824,5,0)</f>
        <v>12/05/01</v>
      </c>
      <c r="G3671" s="3" t="s">
        <v>732</v>
      </c>
      <c r="H3671" s="3" t="s">
        <v>363</v>
      </c>
      <c r="I3671" s="6" t="str">
        <f>VLOOKUP(B3671,'[1]ds sinh vien'!B$7:I$3824,8,0)</f>
        <v>10-11</v>
      </c>
      <c r="J3671" s="3" t="s">
        <v>6</v>
      </c>
    </row>
    <row r="3672" spans="1:10" s="2" customFormat="1" ht="24.75" customHeight="1" x14ac:dyDescent="0.25">
      <c r="A3672" s="3">
        <v>3670</v>
      </c>
      <c r="B3672" s="3">
        <v>646812</v>
      </c>
      <c r="C3672" s="4" t="s">
        <v>39</v>
      </c>
      <c r="D3672" s="4" t="s">
        <v>409</v>
      </c>
      <c r="E3672" s="3" t="s">
        <v>3</v>
      </c>
      <c r="F3672" s="5" t="str">
        <f>VLOOKUP(B3672,'[1]ds sinh vien'!B$7:F$3824,5,0)</f>
        <v>16/11/01</v>
      </c>
      <c r="G3672" s="3" t="s">
        <v>732</v>
      </c>
      <c r="H3672" s="3" t="s">
        <v>363</v>
      </c>
      <c r="I3672" s="6" t="str">
        <f>VLOOKUP(B3672,'[1]ds sinh vien'!B$7:I$3824,8,0)</f>
        <v>10-11</v>
      </c>
      <c r="J3672" s="3" t="s">
        <v>6</v>
      </c>
    </row>
    <row r="3673" spans="1:10" s="2" customFormat="1" ht="24.75" customHeight="1" x14ac:dyDescent="0.25">
      <c r="A3673" s="3">
        <v>3671</v>
      </c>
      <c r="B3673" s="3">
        <v>646531</v>
      </c>
      <c r="C3673" s="4" t="s">
        <v>751</v>
      </c>
      <c r="D3673" s="4" t="s">
        <v>412</v>
      </c>
      <c r="E3673" s="3" t="s">
        <v>3</v>
      </c>
      <c r="F3673" s="5" t="str">
        <f>VLOOKUP(B3673,'[1]ds sinh vien'!B$7:F$3824,5,0)</f>
        <v>16/04/01</v>
      </c>
      <c r="G3673" s="3" t="s">
        <v>732</v>
      </c>
      <c r="H3673" s="3" t="s">
        <v>363</v>
      </c>
      <c r="I3673" s="6" t="str">
        <f>VLOOKUP(B3673,'[1]ds sinh vien'!B$7:I$3824,8,0)</f>
        <v>10-11</v>
      </c>
      <c r="J3673" s="3" t="s">
        <v>6</v>
      </c>
    </row>
    <row r="3674" spans="1:10" s="2" customFormat="1" ht="24.75" customHeight="1" x14ac:dyDescent="0.25">
      <c r="A3674" s="3">
        <v>3672</v>
      </c>
      <c r="B3674" s="3">
        <v>642983</v>
      </c>
      <c r="C3674" s="4" t="s">
        <v>752</v>
      </c>
      <c r="D3674" s="4" t="s">
        <v>14</v>
      </c>
      <c r="E3674" s="3" t="s">
        <v>3</v>
      </c>
      <c r="F3674" s="5" t="str">
        <f>VLOOKUP(B3674,'[1]ds sinh vien'!B$7:F$3824,5,0)</f>
        <v>18/03/01</v>
      </c>
      <c r="G3674" s="3" t="s">
        <v>732</v>
      </c>
      <c r="H3674" s="3" t="s">
        <v>363</v>
      </c>
      <c r="I3674" s="6" t="str">
        <f>VLOOKUP(B3674,'[1]ds sinh vien'!B$7:I$3824,8,0)</f>
        <v>10-11</v>
      </c>
      <c r="J3674" s="3" t="s">
        <v>6</v>
      </c>
    </row>
    <row r="3675" spans="1:10" s="2" customFormat="1" ht="24.75" customHeight="1" x14ac:dyDescent="0.25">
      <c r="A3675" s="3">
        <v>3673</v>
      </c>
      <c r="B3675" s="3">
        <v>646442</v>
      </c>
      <c r="C3675" s="4" t="s">
        <v>371</v>
      </c>
      <c r="D3675" s="4" t="s">
        <v>753</v>
      </c>
      <c r="E3675" s="3" t="s">
        <v>10</v>
      </c>
      <c r="F3675" s="5" t="str">
        <f>VLOOKUP(B3675,'[1]ds sinh vien'!B$7:F$3824,5,0)</f>
        <v>14/10/01</v>
      </c>
      <c r="G3675" s="3" t="s">
        <v>732</v>
      </c>
      <c r="H3675" s="3" t="s">
        <v>363</v>
      </c>
      <c r="I3675" s="6" t="str">
        <f>VLOOKUP(B3675,'[1]ds sinh vien'!B$7:I$3824,8,0)</f>
        <v>10-11</v>
      </c>
      <c r="J3675" s="3" t="s">
        <v>6</v>
      </c>
    </row>
    <row r="3676" spans="1:10" s="2" customFormat="1" ht="24.75" customHeight="1" x14ac:dyDescent="0.25">
      <c r="A3676" s="3">
        <v>3674</v>
      </c>
      <c r="B3676" s="3">
        <v>646371</v>
      </c>
      <c r="C3676" s="4" t="s">
        <v>754</v>
      </c>
      <c r="D3676" s="4" t="s">
        <v>544</v>
      </c>
      <c r="E3676" s="3" t="s">
        <v>3</v>
      </c>
      <c r="F3676" s="5" t="str">
        <f>VLOOKUP(B3676,'[1]ds sinh vien'!B$7:F$3824,5,0)</f>
        <v>22/08/01</v>
      </c>
      <c r="G3676" s="3" t="s">
        <v>732</v>
      </c>
      <c r="H3676" s="3" t="s">
        <v>363</v>
      </c>
      <c r="I3676" s="6" t="str">
        <f>VLOOKUP(B3676,'[1]ds sinh vien'!B$7:I$3824,8,0)</f>
        <v>10-11</v>
      </c>
      <c r="J3676" s="3" t="s">
        <v>6</v>
      </c>
    </row>
    <row r="3677" spans="1:10" s="2" customFormat="1" ht="24.75" customHeight="1" x14ac:dyDescent="0.25">
      <c r="A3677" s="3">
        <v>3675</v>
      </c>
      <c r="B3677" s="3">
        <v>646501</v>
      </c>
      <c r="C3677" s="4" t="s">
        <v>755</v>
      </c>
      <c r="D3677" s="4" t="s">
        <v>419</v>
      </c>
      <c r="E3677" s="3" t="s">
        <v>3</v>
      </c>
      <c r="F3677" s="5" t="str">
        <f>VLOOKUP(B3677,'[1]ds sinh vien'!B$7:F$3824,5,0)</f>
        <v>06/06/01</v>
      </c>
      <c r="G3677" s="3" t="s">
        <v>732</v>
      </c>
      <c r="H3677" s="3" t="s">
        <v>363</v>
      </c>
      <c r="I3677" s="6" t="str">
        <f>VLOOKUP(B3677,'[1]ds sinh vien'!B$7:I$3824,8,0)</f>
        <v>10-11</v>
      </c>
      <c r="J3677" s="3" t="s">
        <v>6</v>
      </c>
    </row>
    <row r="3678" spans="1:10" s="2" customFormat="1" ht="24.75" customHeight="1" x14ac:dyDescent="0.25">
      <c r="A3678" s="3">
        <v>3676</v>
      </c>
      <c r="B3678" s="3">
        <v>646446</v>
      </c>
      <c r="C3678" s="4" t="s">
        <v>756</v>
      </c>
      <c r="D3678" s="4" t="s">
        <v>18</v>
      </c>
      <c r="E3678" s="3" t="s">
        <v>3</v>
      </c>
      <c r="F3678" s="5" t="str">
        <f>VLOOKUP(B3678,'[1]ds sinh vien'!B$7:F$3824,5,0)</f>
        <v>29/09/01</v>
      </c>
      <c r="G3678" s="3" t="s">
        <v>732</v>
      </c>
      <c r="H3678" s="3" t="s">
        <v>363</v>
      </c>
      <c r="I3678" s="6" t="str">
        <f>VLOOKUP(B3678,'[1]ds sinh vien'!B$7:I$3824,8,0)</f>
        <v>10-11</v>
      </c>
      <c r="J3678" s="3" t="s">
        <v>6</v>
      </c>
    </row>
    <row r="3679" spans="1:10" s="2" customFormat="1" ht="24.75" customHeight="1" x14ac:dyDescent="0.25">
      <c r="A3679" s="3">
        <v>3677</v>
      </c>
      <c r="B3679" s="3">
        <v>646522</v>
      </c>
      <c r="C3679" s="4" t="s">
        <v>757</v>
      </c>
      <c r="D3679" s="4" t="s">
        <v>18</v>
      </c>
      <c r="E3679" s="3" t="s">
        <v>3</v>
      </c>
      <c r="F3679" s="5" t="str">
        <f>VLOOKUP(B3679,'[1]ds sinh vien'!B$7:F$3824,5,0)</f>
        <v>11/11/01</v>
      </c>
      <c r="G3679" s="3" t="s">
        <v>732</v>
      </c>
      <c r="H3679" s="3" t="s">
        <v>363</v>
      </c>
      <c r="I3679" s="6" t="str">
        <f>VLOOKUP(B3679,'[1]ds sinh vien'!B$7:I$3824,8,0)</f>
        <v>10-11</v>
      </c>
      <c r="J3679" s="3" t="s">
        <v>6</v>
      </c>
    </row>
    <row r="3680" spans="1:10" s="2" customFormat="1" ht="24.75" customHeight="1" x14ac:dyDescent="0.25">
      <c r="A3680" s="3">
        <v>3678</v>
      </c>
      <c r="B3680" s="3">
        <v>646616</v>
      </c>
      <c r="C3680" s="4" t="s">
        <v>758</v>
      </c>
      <c r="D3680" s="4" t="s">
        <v>18</v>
      </c>
      <c r="E3680" s="3" t="s">
        <v>3</v>
      </c>
      <c r="F3680" s="5" t="str">
        <f>VLOOKUP(B3680,'[1]ds sinh vien'!B$7:F$3824,5,0)</f>
        <v>19/07/01</v>
      </c>
      <c r="G3680" s="3" t="s">
        <v>732</v>
      </c>
      <c r="H3680" s="3" t="s">
        <v>363</v>
      </c>
      <c r="I3680" s="6" t="str">
        <f>VLOOKUP(B3680,'[1]ds sinh vien'!B$7:I$3824,8,0)</f>
        <v>10-11</v>
      </c>
      <c r="J3680" s="3" t="s">
        <v>6</v>
      </c>
    </row>
    <row r="3681" spans="1:10" s="2" customFormat="1" ht="24.75" customHeight="1" x14ac:dyDescent="0.25">
      <c r="A3681" s="3">
        <v>3679</v>
      </c>
      <c r="B3681" s="3">
        <v>646700</v>
      </c>
      <c r="C3681" s="4" t="s">
        <v>375</v>
      </c>
      <c r="D3681" s="4" t="s">
        <v>18</v>
      </c>
      <c r="E3681" s="3" t="s">
        <v>3</v>
      </c>
      <c r="F3681" s="5" t="str">
        <f>VLOOKUP(B3681,'[1]ds sinh vien'!B$7:F$3824,5,0)</f>
        <v>18/09/01</v>
      </c>
      <c r="G3681" s="3" t="s">
        <v>732</v>
      </c>
      <c r="H3681" s="3" t="s">
        <v>363</v>
      </c>
      <c r="I3681" s="6" t="str">
        <f>VLOOKUP(B3681,'[1]ds sinh vien'!B$7:I$3824,8,0)</f>
        <v>10-11</v>
      </c>
      <c r="J3681" s="3" t="s">
        <v>6</v>
      </c>
    </row>
    <row r="3682" spans="1:10" s="2" customFormat="1" ht="24.75" customHeight="1" x14ac:dyDescent="0.25">
      <c r="A3682" s="3">
        <v>3680</v>
      </c>
      <c r="B3682" s="3">
        <v>646823</v>
      </c>
      <c r="C3682" s="4" t="s">
        <v>692</v>
      </c>
      <c r="D3682" s="4" t="s">
        <v>18</v>
      </c>
      <c r="E3682" s="3" t="s">
        <v>3</v>
      </c>
      <c r="F3682" s="5" t="str">
        <f>VLOOKUP(B3682,'[1]ds sinh vien'!B$7:F$3824,5,0)</f>
        <v>25/01/01</v>
      </c>
      <c r="G3682" s="3" t="s">
        <v>732</v>
      </c>
      <c r="H3682" s="3" t="s">
        <v>363</v>
      </c>
      <c r="I3682" s="6" t="str">
        <f>VLOOKUP(B3682,'[1]ds sinh vien'!B$7:I$3824,8,0)</f>
        <v>10-11</v>
      </c>
      <c r="J3682" s="3" t="s">
        <v>6</v>
      </c>
    </row>
    <row r="3683" spans="1:10" s="2" customFormat="1" ht="24.75" customHeight="1" x14ac:dyDescent="0.25">
      <c r="A3683" s="3">
        <v>3681</v>
      </c>
      <c r="B3683" s="3">
        <v>646439</v>
      </c>
      <c r="C3683" s="4" t="s">
        <v>759</v>
      </c>
      <c r="D3683" s="4" t="s">
        <v>489</v>
      </c>
      <c r="E3683" s="3" t="s">
        <v>3</v>
      </c>
      <c r="F3683" s="5" t="str">
        <f>VLOOKUP(B3683,'[1]ds sinh vien'!B$7:F$3824,5,0)</f>
        <v>28/06/01</v>
      </c>
      <c r="G3683" s="3" t="s">
        <v>732</v>
      </c>
      <c r="H3683" s="3" t="s">
        <v>363</v>
      </c>
      <c r="I3683" s="6" t="str">
        <f>VLOOKUP(B3683,'[1]ds sinh vien'!B$7:I$3824,8,0)</f>
        <v>10-11</v>
      </c>
      <c r="J3683" s="3" t="s">
        <v>6</v>
      </c>
    </row>
    <row r="3684" spans="1:10" s="2" customFormat="1" ht="24.75" customHeight="1" x14ac:dyDescent="0.25">
      <c r="A3684" s="3">
        <v>3682</v>
      </c>
      <c r="B3684" s="3">
        <v>646402</v>
      </c>
      <c r="C3684" s="4" t="s">
        <v>164</v>
      </c>
      <c r="D3684" s="4" t="s">
        <v>54</v>
      </c>
      <c r="E3684" s="3" t="s">
        <v>10</v>
      </c>
      <c r="F3684" s="5" t="str">
        <f>VLOOKUP(B3684,'[1]ds sinh vien'!B$7:F$3824,5,0)</f>
        <v>28/08/01</v>
      </c>
      <c r="G3684" s="3" t="s">
        <v>732</v>
      </c>
      <c r="H3684" s="3" t="s">
        <v>363</v>
      </c>
      <c r="I3684" s="6" t="str">
        <f>VLOOKUP(B3684,'[1]ds sinh vien'!B$7:I$3824,8,0)</f>
        <v>10-11</v>
      </c>
      <c r="J3684" s="3" t="s">
        <v>6</v>
      </c>
    </row>
    <row r="3685" spans="1:10" s="2" customFormat="1" ht="24.75" customHeight="1" x14ac:dyDescent="0.25">
      <c r="A3685" s="3">
        <v>3683</v>
      </c>
      <c r="B3685" s="3">
        <v>646327</v>
      </c>
      <c r="C3685" s="4" t="s">
        <v>760</v>
      </c>
      <c r="D3685" s="4" t="s">
        <v>491</v>
      </c>
      <c r="E3685" s="3" t="s">
        <v>3</v>
      </c>
      <c r="F3685" s="5" t="str">
        <f>VLOOKUP(B3685,'[1]ds sinh vien'!B$7:F$3824,5,0)</f>
        <v>10/08/01</v>
      </c>
      <c r="G3685" s="3" t="s">
        <v>732</v>
      </c>
      <c r="H3685" s="3" t="s">
        <v>363</v>
      </c>
      <c r="I3685" s="6" t="str">
        <f>VLOOKUP(B3685,'[1]ds sinh vien'!B$7:I$3824,8,0)</f>
        <v>10-11</v>
      </c>
      <c r="J3685" s="3" t="s">
        <v>6</v>
      </c>
    </row>
    <row r="3686" spans="1:10" s="2" customFormat="1" ht="24.75" customHeight="1" x14ac:dyDescent="0.25">
      <c r="A3686" s="3">
        <v>3684</v>
      </c>
      <c r="B3686" s="3">
        <v>646575</v>
      </c>
      <c r="C3686" s="4" t="s">
        <v>403</v>
      </c>
      <c r="D3686" s="4" t="s">
        <v>491</v>
      </c>
      <c r="E3686" s="3" t="s">
        <v>3</v>
      </c>
      <c r="F3686" s="5" t="str">
        <f>VLOOKUP(B3686,'[1]ds sinh vien'!B$7:F$3824,5,0)</f>
        <v>05/10/01</v>
      </c>
      <c r="G3686" s="3" t="s">
        <v>732</v>
      </c>
      <c r="H3686" s="3" t="s">
        <v>363</v>
      </c>
      <c r="I3686" s="6" t="str">
        <f>VLOOKUP(B3686,'[1]ds sinh vien'!B$7:I$3824,8,0)</f>
        <v>10-11</v>
      </c>
      <c r="J3686" s="3" t="s">
        <v>6</v>
      </c>
    </row>
    <row r="3687" spans="1:10" s="2" customFormat="1" ht="24.75" customHeight="1" x14ac:dyDescent="0.25">
      <c r="A3687" s="3">
        <v>3685</v>
      </c>
      <c r="B3687" s="3">
        <v>646623</v>
      </c>
      <c r="C3687" s="4" t="s">
        <v>45</v>
      </c>
      <c r="D3687" s="4" t="s">
        <v>761</v>
      </c>
      <c r="E3687" s="3" t="s">
        <v>3</v>
      </c>
      <c r="F3687" s="5" t="str">
        <f>VLOOKUP(B3687,'[1]ds sinh vien'!B$7:F$3824,5,0)</f>
        <v>18/12/01</v>
      </c>
      <c r="G3687" s="3" t="s">
        <v>732</v>
      </c>
      <c r="H3687" s="3" t="s">
        <v>363</v>
      </c>
      <c r="I3687" s="6" t="str">
        <f>VLOOKUP(B3687,'[1]ds sinh vien'!B$7:I$3824,8,0)</f>
        <v>10-11</v>
      </c>
      <c r="J3687" s="3" t="s">
        <v>6</v>
      </c>
    </row>
    <row r="3688" spans="1:10" s="2" customFormat="1" ht="24.75" customHeight="1" x14ac:dyDescent="0.25">
      <c r="A3688" s="3">
        <v>3686</v>
      </c>
      <c r="B3688" s="3">
        <v>646406</v>
      </c>
      <c r="C3688" s="4" t="s">
        <v>81</v>
      </c>
      <c r="D3688" s="4" t="s">
        <v>56</v>
      </c>
      <c r="E3688" s="3" t="s">
        <v>10</v>
      </c>
      <c r="F3688" s="5" t="str">
        <f>VLOOKUP(B3688,'[1]ds sinh vien'!B$7:F$3824,5,0)</f>
        <v>07/10/01</v>
      </c>
      <c r="G3688" s="3" t="s">
        <v>732</v>
      </c>
      <c r="H3688" s="3" t="s">
        <v>363</v>
      </c>
      <c r="I3688" s="6" t="str">
        <f>VLOOKUP(B3688,'[1]ds sinh vien'!B$7:I$3824,8,0)</f>
        <v>10-11</v>
      </c>
      <c r="J3688" s="3" t="s">
        <v>6</v>
      </c>
    </row>
    <row r="3689" spans="1:10" s="2" customFormat="1" ht="24.75" customHeight="1" x14ac:dyDescent="0.25">
      <c r="A3689" s="3">
        <v>3687</v>
      </c>
      <c r="B3689" s="3">
        <v>646524</v>
      </c>
      <c r="C3689" s="4" t="s">
        <v>448</v>
      </c>
      <c r="D3689" s="4" t="s">
        <v>325</v>
      </c>
      <c r="E3689" s="3" t="s">
        <v>3</v>
      </c>
      <c r="F3689" s="5" t="str">
        <f>VLOOKUP(B3689,'[1]ds sinh vien'!B$7:F$3824,5,0)</f>
        <v>17/08/01</v>
      </c>
      <c r="G3689" s="3" t="s">
        <v>732</v>
      </c>
      <c r="H3689" s="3" t="s">
        <v>363</v>
      </c>
      <c r="I3689" s="6" t="str">
        <f>VLOOKUP(B3689,'[1]ds sinh vien'!B$7:I$3824,8,0)</f>
        <v>10-11</v>
      </c>
      <c r="J3689" s="3" t="s">
        <v>6</v>
      </c>
    </row>
    <row r="3690" spans="1:10" s="2" customFormat="1" ht="24.75" customHeight="1" x14ac:dyDescent="0.25">
      <c r="A3690" s="3">
        <v>3688</v>
      </c>
      <c r="B3690" s="3">
        <v>646528</v>
      </c>
      <c r="C3690" s="4" t="s">
        <v>296</v>
      </c>
      <c r="D3690" s="4" t="s">
        <v>325</v>
      </c>
      <c r="E3690" s="3" t="s">
        <v>3</v>
      </c>
      <c r="F3690" s="5" t="str">
        <f>VLOOKUP(B3690,'[1]ds sinh vien'!B$7:F$3824,5,0)</f>
        <v>08/11/01</v>
      </c>
      <c r="G3690" s="3" t="s">
        <v>732</v>
      </c>
      <c r="H3690" s="3" t="s">
        <v>363</v>
      </c>
      <c r="I3690" s="6" t="str">
        <f>VLOOKUP(B3690,'[1]ds sinh vien'!B$7:I$3824,8,0)</f>
        <v>10-11</v>
      </c>
      <c r="J3690" s="3" t="s">
        <v>6</v>
      </c>
    </row>
    <row r="3691" spans="1:10" s="2" customFormat="1" ht="24.75" customHeight="1" x14ac:dyDescent="0.25">
      <c r="A3691" s="3">
        <v>3689</v>
      </c>
      <c r="B3691" s="3">
        <v>646615</v>
      </c>
      <c r="C3691" s="4" t="s">
        <v>762</v>
      </c>
      <c r="D3691" s="4" t="s">
        <v>497</v>
      </c>
      <c r="E3691" s="3" t="s">
        <v>3</v>
      </c>
      <c r="F3691" s="5" t="str">
        <f>VLOOKUP(B3691,'[1]ds sinh vien'!B$7:F$3824,5,0)</f>
        <v>03/03/01</v>
      </c>
      <c r="G3691" s="3" t="s">
        <v>732</v>
      </c>
      <c r="H3691" s="3" t="s">
        <v>363</v>
      </c>
      <c r="I3691" s="6" t="str">
        <f>VLOOKUP(B3691,'[1]ds sinh vien'!B$7:I$3824,8,0)</f>
        <v>10-11</v>
      </c>
      <c r="J3691" s="3" t="s">
        <v>6</v>
      </c>
    </row>
    <row r="3692" spans="1:10" s="2" customFormat="1" ht="24.75" customHeight="1" x14ac:dyDescent="0.25">
      <c r="A3692" s="3">
        <v>3690</v>
      </c>
      <c r="B3692" s="3">
        <v>646810</v>
      </c>
      <c r="C3692" s="4" t="s">
        <v>444</v>
      </c>
      <c r="D3692" s="4" t="s">
        <v>497</v>
      </c>
      <c r="E3692" s="3" t="s">
        <v>3</v>
      </c>
      <c r="F3692" s="5" t="str">
        <f>VLOOKUP(B3692,'[1]ds sinh vien'!B$7:F$3824,5,0)</f>
        <v>27/09/01</v>
      </c>
      <c r="G3692" s="3" t="s">
        <v>732</v>
      </c>
      <c r="H3692" s="3" t="s">
        <v>363</v>
      </c>
      <c r="I3692" s="6" t="str">
        <f>VLOOKUP(B3692,'[1]ds sinh vien'!B$7:I$3824,8,0)</f>
        <v>10-11</v>
      </c>
      <c r="J3692" s="3" t="s">
        <v>6</v>
      </c>
    </row>
    <row r="3693" spans="1:10" s="2" customFormat="1" ht="24.75" customHeight="1" x14ac:dyDescent="0.25">
      <c r="A3693" s="3">
        <v>3691</v>
      </c>
      <c r="B3693" s="3">
        <v>646326</v>
      </c>
      <c r="C3693" s="4" t="s">
        <v>375</v>
      </c>
      <c r="D3693" s="4" t="s">
        <v>551</v>
      </c>
      <c r="E3693" s="3" t="s">
        <v>3</v>
      </c>
      <c r="F3693" s="5" t="str">
        <f>VLOOKUP(B3693,'[1]ds sinh vien'!B$7:F$3824,5,0)</f>
        <v>09/01/01</v>
      </c>
      <c r="G3693" s="3" t="s">
        <v>732</v>
      </c>
      <c r="H3693" s="3" t="s">
        <v>363</v>
      </c>
      <c r="I3693" s="6" t="str">
        <f>VLOOKUP(B3693,'[1]ds sinh vien'!B$7:I$3824,8,0)</f>
        <v>10-11</v>
      </c>
      <c r="J3693" s="3" t="s">
        <v>6</v>
      </c>
    </row>
    <row r="3694" spans="1:10" s="2" customFormat="1" ht="24.75" customHeight="1" x14ac:dyDescent="0.25">
      <c r="A3694" s="3">
        <v>3692</v>
      </c>
      <c r="B3694" s="3">
        <v>646717</v>
      </c>
      <c r="C3694" s="4" t="s">
        <v>328</v>
      </c>
      <c r="D3694" s="4" t="s">
        <v>10</v>
      </c>
      <c r="E3694" s="3" t="s">
        <v>10</v>
      </c>
      <c r="F3694" s="5" t="str">
        <f>VLOOKUP(B3694,'[1]ds sinh vien'!B$7:F$3824,5,0)</f>
        <v>27/12/00</v>
      </c>
      <c r="G3694" s="3" t="s">
        <v>732</v>
      </c>
      <c r="H3694" s="3" t="s">
        <v>363</v>
      </c>
      <c r="I3694" s="6" t="str">
        <f>VLOOKUP(B3694,'[1]ds sinh vien'!B$7:I$3824,8,0)</f>
        <v>10-11</v>
      </c>
      <c r="J3694" s="3" t="s">
        <v>6</v>
      </c>
    </row>
    <row r="3695" spans="1:10" s="2" customFormat="1" ht="24.75" customHeight="1" x14ac:dyDescent="0.25">
      <c r="A3695" s="3">
        <v>3693</v>
      </c>
      <c r="B3695" s="3">
        <v>646429</v>
      </c>
      <c r="C3695" s="4" t="s">
        <v>530</v>
      </c>
      <c r="D3695" s="4" t="s">
        <v>433</v>
      </c>
      <c r="E3695" s="3" t="s">
        <v>3</v>
      </c>
      <c r="F3695" s="5" t="str">
        <f>VLOOKUP(B3695,'[1]ds sinh vien'!B$7:F$3824,5,0)</f>
        <v>25/08/01</v>
      </c>
      <c r="G3695" s="3" t="s">
        <v>732</v>
      </c>
      <c r="H3695" s="3" t="s">
        <v>363</v>
      </c>
      <c r="I3695" s="6" t="str">
        <f>VLOOKUP(B3695,'[1]ds sinh vien'!B$7:I$3824,8,0)</f>
        <v>10-11</v>
      </c>
      <c r="J3695" s="3" t="s">
        <v>6</v>
      </c>
    </row>
    <row r="3696" spans="1:10" s="2" customFormat="1" ht="24.75" customHeight="1" x14ac:dyDescent="0.25">
      <c r="A3696" s="3">
        <v>3694</v>
      </c>
      <c r="B3696" s="3">
        <v>646307</v>
      </c>
      <c r="C3696" s="4" t="s">
        <v>146</v>
      </c>
      <c r="D3696" s="4" t="s">
        <v>554</v>
      </c>
      <c r="E3696" s="3" t="s">
        <v>3</v>
      </c>
      <c r="F3696" s="5" t="str">
        <f>VLOOKUP(B3696,'[1]ds sinh vien'!B$7:F$3824,5,0)</f>
        <v>24/12/01</v>
      </c>
      <c r="G3696" s="3" t="s">
        <v>732</v>
      </c>
      <c r="H3696" s="3" t="s">
        <v>363</v>
      </c>
      <c r="I3696" s="6" t="str">
        <f>VLOOKUP(B3696,'[1]ds sinh vien'!B$7:I$3824,8,0)</f>
        <v>10-11</v>
      </c>
      <c r="J3696" s="3" t="s">
        <v>6</v>
      </c>
    </row>
    <row r="3697" spans="1:10" s="2" customFormat="1" ht="24.75" customHeight="1" x14ac:dyDescent="0.25">
      <c r="A3697" s="3">
        <v>3695</v>
      </c>
      <c r="B3697" s="3">
        <v>646587</v>
      </c>
      <c r="C3697" s="4" t="s">
        <v>558</v>
      </c>
      <c r="D3697" s="4" t="s">
        <v>718</v>
      </c>
      <c r="E3697" s="3" t="s">
        <v>3</v>
      </c>
      <c r="F3697" s="5" t="str">
        <f>VLOOKUP(B3697,'[1]ds sinh vien'!B$7:F$3824,5,0)</f>
        <v>21/07/01</v>
      </c>
      <c r="G3697" s="3" t="s">
        <v>732</v>
      </c>
      <c r="H3697" s="3" t="s">
        <v>363</v>
      </c>
      <c r="I3697" s="6" t="str">
        <f>VLOOKUP(B3697,'[1]ds sinh vien'!B$7:I$3824,8,0)</f>
        <v>10-11</v>
      </c>
      <c r="J3697" s="3" t="s">
        <v>6</v>
      </c>
    </row>
    <row r="3698" spans="1:10" s="2" customFormat="1" ht="24.75" customHeight="1" x14ac:dyDescent="0.25">
      <c r="A3698" s="3">
        <v>3696</v>
      </c>
      <c r="B3698" s="3">
        <v>642978</v>
      </c>
      <c r="C3698" s="4" t="s">
        <v>763</v>
      </c>
      <c r="D3698" s="4" t="s">
        <v>58</v>
      </c>
      <c r="E3698" s="3" t="s">
        <v>3</v>
      </c>
      <c r="F3698" s="5" t="str">
        <f>VLOOKUP(B3698,'[1]ds sinh vien'!B$7:F$3824,5,0)</f>
        <v>21/01/01</v>
      </c>
      <c r="G3698" s="3" t="s">
        <v>732</v>
      </c>
      <c r="H3698" s="3" t="s">
        <v>363</v>
      </c>
      <c r="I3698" s="6" t="str">
        <f>VLOOKUP(B3698,'[1]ds sinh vien'!B$7:I$3824,8,0)</f>
        <v>10-11</v>
      </c>
      <c r="J3698" s="3" t="s">
        <v>6</v>
      </c>
    </row>
    <row r="3699" spans="1:10" s="2" customFormat="1" ht="24.75" customHeight="1" x14ac:dyDescent="0.25">
      <c r="A3699" s="3">
        <v>3697</v>
      </c>
      <c r="B3699" s="3">
        <v>646311</v>
      </c>
      <c r="C3699" s="4" t="s">
        <v>764</v>
      </c>
      <c r="D3699" s="4" t="s">
        <v>58</v>
      </c>
      <c r="E3699" s="3" t="s">
        <v>3</v>
      </c>
      <c r="F3699" s="5" t="str">
        <f>VLOOKUP(B3699,'[1]ds sinh vien'!B$7:F$3824,5,0)</f>
        <v>22/10/01</v>
      </c>
      <c r="G3699" s="3" t="s">
        <v>732</v>
      </c>
      <c r="H3699" s="3" t="s">
        <v>363</v>
      </c>
      <c r="I3699" s="6" t="str">
        <f>VLOOKUP(B3699,'[1]ds sinh vien'!B$7:I$3824,8,0)</f>
        <v>10-11</v>
      </c>
      <c r="J3699" s="3" t="s">
        <v>1971</v>
      </c>
    </row>
    <row r="3700" spans="1:10" s="2" customFormat="1" ht="24.75" customHeight="1" x14ac:dyDescent="0.25">
      <c r="A3700" s="3">
        <v>3698</v>
      </c>
      <c r="B3700" s="3">
        <v>646351</v>
      </c>
      <c r="C3700" s="4" t="s">
        <v>765</v>
      </c>
      <c r="D3700" s="4" t="s">
        <v>58</v>
      </c>
      <c r="E3700" s="3" t="s">
        <v>3</v>
      </c>
      <c r="F3700" s="5" t="str">
        <f>VLOOKUP(B3700,'[1]ds sinh vien'!B$7:F$3824,5,0)</f>
        <v>21/12/01</v>
      </c>
      <c r="G3700" s="3" t="s">
        <v>732</v>
      </c>
      <c r="H3700" s="3" t="s">
        <v>363</v>
      </c>
      <c r="I3700" s="6" t="str">
        <f>VLOOKUP(B3700,'[1]ds sinh vien'!B$7:I$3824,8,0)</f>
        <v>10-11</v>
      </c>
      <c r="J3700" s="3" t="s">
        <v>1971</v>
      </c>
    </row>
    <row r="3701" spans="1:10" s="2" customFormat="1" ht="24.75" customHeight="1" x14ac:dyDescent="0.25">
      <c r="A3701" s="3">
        <v>3699</v>
      </c>
      <c r="B3701" s="3">
        <v>646449</v>
      </c>
      <c r="C3701" s="4" t="s">
        <v>766</v>
      </c>
      <c r="D3701" s="4" t="s">
        <v>58</v>
      </c>
      <c r="E3701" s="3" t="s">
        <v>3</v>
      </c>
      <c r="F3701" s="5" t="str">
        <f>VLOOKUP(B3701,'[1]ds sinh vien'!B$7:F$3824,5,0)</f>
        <v>01/04/01</v>
      </c>
      <c r="G3701" s="3" t="s">
        <v>732</v>
      </c>
      <c r="H3701" s="3" t="s">
        <v>363</v>
      </c>
      <c r="I3701" s="6" t="str">
        <f>VLOOKUP(B3701,'[1]ds sinh vien'!B$7:I$3824,8,0)</f>
        <v>10-11</v>
      </c>
      <c r="J3701" s="3" t="s">
        <v>1971</v>
      </c>
    </row>
    <row r="3702" spans="1:10" s="2" customFormat="1" ht="24.75" customHeight="1" x14ac:dyDescent="0.25">
      <c r="A3702" s="3">
        <v>3700</v>
      </c>
      <c r="B3702" s="3">
        <v>646475</v>
      </c>
      <c r="C3702" s="4" t="s">
        <v>767</v>
      </c>
      <c r="D3702" s="4" t="s">
        <v>58</v>
      </c>
      <c r="E3702" s="3" t="s">
        <v>3</v>
      </c>
      <c r="F3702" s="5" t="str">
        <f>VLOOKUP(B3702,'[1]ds sinh vien'!B$7:F$3824,5,0)</f>
        <v>30/06/01</v>
      </c>
      <c r="G3702" s="3" t="s">
        <v>732</v>
      </c>
      <c r="H3702" s="3" t="s">
        <v>363</v>
      </c>
      <c r="I3702" s="6" t="str">
        <f>VLOOKUP(B3702,'[1]ds sinh vien'!B$7:I$3824,8,0)</f>
        <v>10-11</v>
      </c>
      <c r="J3702" s="3" t="s">
        <v>1971</v>
      </c>
    </row>
    <row r="3703" spans="1:10" s="2" customFormat="1" ht="24.75" customHeight="1" x14ac:dyDescent="0.25">
      <c r="A3703" s="3">
        <v>3701</v>
      </c>
      <c r="B3703" s="3">
        <v>646679</v>
      </c>
      <c r="C3703" s="4" t="s">
        <v>768</v>
      </c>
      <c r="D3703" s="4" t="s">
        <v>437</v>
      </c>
      <c r="E3703" s="3" t="s">
        <v>3</v>
      </c>
      <c r="F3703" s="5" t="str">
        <f>VLOOKUP(B3703,'[1]ds sinh vien'!B$7:F$3824,5,0)</f>
        <v>08/05/01</v>
      </c>
      <c r="G3703" s="3" t="s">
        <v>732</v>
      </c>
      <c r="H3703" s="3" t="s">
        <v>363</v>
      </c>
      <c r="I3703" s="6" t="str">
        <f>VLOOKUP(B3703,'[1]ds sinh vien'!B$7:I$3824,8,0)</f>
        <v>10-11</v>
      </c>
      <c r="J3703" s="3" t="s">
        <v>1971</v>
      </c>
    </row>
    <row r="3704" spans="1:10" s="2" customFormat="1" ht="24.75" customHeight="1" x14ac:dyDescent="0.25">
      <c r="A3704" s="3">
        <v>3702</v>
      </c>
      <c r="B3704" s="3">
        <v>646680</v>
      </c>
      <c r="C3704" s="4" t="s">
        <v>769</v>
      </c>
      <c r="D3704" s="4" t="s">
        <v>437</v>
      </c>
      <c r="E3704" s="3" t="s">
        <v>3</v>
      </c>
      <c r="F3704" s="5" t="str">
        <f>VLOOKUP(B3704,'[1]ds sinh vien'!B$7:F$3824,5,0)</f>
        <v>27/09/01</v>
      </c>
      <c r="G3704" s="3" t="s">
        <v>732</v>
      </c>
      <c r="H3704" s="3" t="s">
        <v>363</v>
      </c>
      <c r="I3704" s="6" t="str">
        <f>VLOOKUP(B3704,'[1]ds sinh vien'!B$7:I$3824,8,0)</f>
        <v>10-11</v>
      </c>
      <c r="J3704" s="3" t="s">
        <v>1971</v>
      </c>
    </row>
    <row r="3705" spans="1:10" s="2" customFormat="1" ht="24.75" customHeight="1" x14ac:dyDescent="0.25">
      <c r="A3705" s="3">
        <v>3703</v>
      </c>
      <c r="B3705" s="3">
        <v>642970</v>
      </c>
      <c r="C3705" s="4" t="s">
        <v>375</v>
      </c>
      <c r="D3705" s="4" t="s">
        <v>770</v>
      </c>
      <c r="E3705" s="3" t="s">
        <v>3</v>
      </c>
      <c r="F3705" s="5" t="str">
        <f>VLOOKUP(B3705,'[1]ds sinh vien'!B$7:F$3824,5,0)</f>
        <v>22/02/01</v>
      </c>
      <c r="G3705" s="3" t="s">
        <v>732</v>
      </c>
      <c r="H3705" s="3" t="s">
        <v>363</v>
      </c>
      <c r="I3705" s="6" t="str">
        <f>VLOOKUP(B3705,'[1]ds sinh vien'!B$7:I$3824,8,0)</f>
        <v>10-11</v>
      </c>
      <c r="J3705" s="3" t="s">
        <v>1971</v>
      </c>
    </row>
    <row r="3706" spans="1:10" s="2" customFormat="1" ht="24.75" customHeight="1" x14ac:dyDescent="0.25">
      <c r="A3706" s="3">
        <v>3704</v>
      </c>
      <c r="B3706" s="3">
        <v>646395</v>
      </c>
      <c r="C3706" s="4" t="s">
        <v>444</v>
      </c>
      <c r="D3706" s="4" t="s">
        <v>770</v>
      </c>
      <c r="E3706" s="3" t="s">
        <v>3</v>
      </c>
      <c r="F3706" s="5" t="str">
        <f>VLOOKUP(B3706,'[1]ds sinh vien'!B$7:F$3824,5,0)</f>
        <v>27/03/01</v>
      </c>
      <c r="G3706" s="3" t="s">
        <v>732</v>
      </c>
      <c r="H3706" s="3" t="s">
        <v>363</v>
      </c>
      <c r="I3706" s="6" t="str">
        <f>VLOOKUP(B3706,'[1]ds sinh vien'!B$7:I$3824,8,0)</f>
        <v>10-11</v>
      </c>
      <c r="J3706" s="3" t="s">
        <v>1971</v>
      </c>
    </row>
    <row r="3707" spans="1:10" s="2" customFormat="1" ht="24.75" customHeight="1" x14ac:dyDescent="0.25">
      <c r="A3707" s="3">
        <v>3705</v>
      </c>
      <c r="B3707" s="3">
        <v>646473</v>
      </c>
      <c r="C3707" s="4" t="s">
        <v>375</v>
      </c>
      <c r="D3707" s="4" t="s">
        <v>771</v>
      </c>
      <c r="E3707" s="3" t="s">
        <v>3</v>
      </c>
      <c r="F3707" s="5" t="str">
        <f>VLOOKUP(B3707,'[1]ds sinh vien'!B$7:F$3824,5,0)</f>
        <v>15/02/01</v>
      </c>
      <c r="G3707" s="3" t="s">
        <v>732</v>
      </c>
      <c r="H3707" s="3" t="s">
        <v>363</v>
      </c>
      <c r="I3707" s="6" t="str">
        <f>VLOOKUP(B3707,'[1]ds sinh vien'!B$7:I$3824,8,0)</f>
        <v>10-11</v>
      </c>
      <c r="J3707" s="3" t="s">
        <v>1971</v>
      </c>
    </row>
    <row r="3708" spans="1:10" s="2" customFormat="1" ht="24.75" customHeight="1" x14ac:dyDescent="0.25">
      <c r="A3708" s="3">
        <v>3706</v>
      </c>
      <c r="B3708" s="3">
        <v>646319</v>
      </c>
      <c r="C3708" s="4" t="s">
        <v>772</v>
      </c>
      <c r="D3708" s="4" t="s">
        <v>165</v>
      </c>
      <c r="E3708" s="3" t="s">
        <v>10</v>
      </c>
      <c r="F3708" s="5" t="str">
        <f>VLOOKUP(B3708,'[1]ds sinh vien'!B$7:F$3824,5,0)</f>
        <v>16/07/01</v>
      </c>
      <c r="G3708" s="3" t="s">
        <v>732</v>
      </c>
      <c r="H3708" s="3" t="s">
        <v>363</v>
      </c>
      <c r="I3708" s="6" t="str">
        <f>VLOOKUP(B3708,'[1]ds sinh vien'!B$7:I$3824,8,0)</f>
        <v>10-11</v>
      </c>
      <c r="J3708" s="3" t="s">
        <v>1971</v>
      </c>
    </row>
    <row r="3709" spans="1:10" s="2" customFormat="1" ht="24.75" customHeight="1" x14ac:dyDescent="0.25">
      <c r="A3709" s="3">
        <v>3707</v>
      </c>
      <c r="B3709" s="3">
        <v>646492</v>
      </c>
      <c r="C3709" s="4" t="s">
        <v>485</v>
      </c>
      <c r="D3709" s="4" t="s">
        <v>165</v>
      </c>
      <c r="E3709" s="3" t="s">
        <v>3</v>
      </c>
      <c r="F3709" s="5" t="str">
        <f>VLOOKUP(B3709,'[1]ds sinh vien'!B$7:F$3824,5,0)</f>
        <v>03/01/01</v>
      </c>
      <c r="G3709" s="3" t="s">
        <v>732</v>
      </c>
      <c r="H3709" s="3" t="s">
        <v>363</v>
      </c>
      <c r="I3709" s="6" t="str">
        <f>VLOOKUP(B3709,'[1]ds sinh vien'!B$7:I$3824,8,0)</f>
        <v>10-11</v>
      </c>
      <c r="J3709" s="3" t="s">
        <v>1971</v>
      </c>
    </row>
    <row r="3710" spans="1:10" s="2" customFormat="1" ht="24.75" customHeight="1" x14ac:dyDescent="0.25">
      <c r="A3710" s="3">
        <v>3708</v>
      </c>
      <c r="B3710" s="3">
        <v>642959</v>
      </c>
      <c r="C3710" s="4" t="s">
        <v>15</v>
      </c>
      <c r="D3710" s="4" t="s">
        <v>167</v>
      </c>
      <c r="E3710" s="3" t="s">
        <v>10</v>
      </c>
      <c r="F3710" s="5" t="str">
        <f>VLOOKUP(B3710,'[1]ds sinh vien'!B$7:F$3824,5,0)</f>
        <v>28/02/01</v>
      </c>
      <c r="G3710" s="3" t="s">
        <v>732</v>
      </c>
      <c r="H3710" s="3" t="s">
        <v>363</v>
      </c>
      <c r="I3710" s="6" t="str">
        <f>VLOOKUP(B3710,'[1]ds sinh vien'!B$7:I$3824,8,0)</f>
        <v>10-11</v>
      </c>
      <c r="J3710" s="3" t="s">
        <v>1971</v>
      </c>
    </row>
    <row r="3711" spans="1:10" s="2" customFormat="1" ht="24.75" customHeight="1" x14ac:dyDescent="0.25">
      <c r="A3711" s="3">
        <v>3709</v>
      </c>
      <c r="B3711" s="3">
        <v>646407</v>
      </c>
      <c r="C3711" s="4" t="s">
        <v>654</v>
      </c>
      <c r="D3711" s="4" t="s">
        <v>773</v>
      </c>
      <c r="E3711" s="3" t="s">
        <v>3</v>
      </c>
      <c r="F3711" s="5" t="str">
        <f>VLOOKUP(B3711,'[1]ds sinh vien'!B$7:F$3824,5,0)</f>
        <v>30/01/01</v>
      </c>
      <c r="G3711" s="3" t="s">
        <v>732</v>
      </c>
      <c r="H3711" s="3" t="s">
        <v>363</v>
      </c>
      <c r="I3711" s="6" t="str">
        <f>VLOOKUP(B3711,'[1]ds sinh vien'!B$7:I$3824,8,0)</f>
        <v>10-11</v>
      </c>
      <c r="J3711" s="3" t="s">
        <v>1971</v>
      </c>
    </row>
    <row r="3712" spans="1:10" s="2" customFormat="1" ht="24.75" customHeight="1" x14ac:dyDescent="0.25">
      <c r="A3712" s="3">
        <v>3710</v>
      </c>
      <c r="B3712" s="3">
        <v>646573</v>
      </c>
      <c r="C3712" s="4" t="s">
        <v>774</v>
      </c>
      <c r="D3712" s="4" t="s">
        <v>65</v>
      </c>
      <c r="E3712" s="3" t="s">
        <v>3</v>
      </c>
      <c r="F3712" s="5" t="str">
        <f>VLOOKUP(B3712,'[1]ds sinh vien'!B$7:F$3824,5,0)</f>
        <v>07/03/01</v>
      </c>
      <c r="G3712" s="3" t="s">
        <v>732</v>
      </c>
      <c r="H3712" s="3" t="s">
        <v>363</v>
      </c>
      <c r="I3712" s="6" t="str">
        <f>VLOOKUP(B3712,'[1]ds sinh vien'!B$7:I$3824,8,0)</f>
        <v>10-11</v>
      </c>
      <c r="J3712" s="3" t="s">
        <v>1971</v>
      </c>
    </row>
    <row r="3713" spans="1:10" s="2" customFormat="1" ht="24.75" customHeight="1" x14ac:dyDescent="0.25">
      <c r="A3713" s="3">
        <v>3711</v>
      </c>
      <c r="B3713" s="3">
        <v>646702</v>
      </c>
      <c r="C3713" s="4" t="s">
        <v>446</v>
      </c>
      <c r="D3713" s="4" t="s">
        <v>67</v>
      </c>
      <c r="E3713" s="3" t="s">
        <v>3</v>
      </c>
      <c r="F3713" s="5" t="str">
        <f>VLOOKUP(B3713,'[1]ds sinh vien'!B$7:F$3824,5,0)</f>
        <v>07/02/01</v>
      </c>
      <c r="G3713" s="3" t="s">
        <v>732</v>
      </c>
      <c r="H3713" s="3" t="s">
        <v>363</v>
      </c>
      <c r="I3713" s="6" t="str">
        <f>VLOOKUP(B3713,'[1]ds sinh vien'!B$7:I$3824,8,0)</f>
        <v>10-11</v>
      </c>
      <c r="J3713" s="3" t="s">
        <v>1971</v>
      </c>
    </row>
    <row r="3714" spans="1:10" s="2" customFormat="1" ht="24.75" customHeight="1" x14ac:dyDescent="0.25">
      <c r="A3714" s="3">
        <v>3712</v>
      </c>
      <c r="B3714" s="3">
        <v>646872</v>
      </c>
      <c r="C3714" s="4" t="s">
        <v>41</v>
      </c>
      <c r="D3714" s="4" t="s">
        <v>67</v>
      </c>
      <c r="E3714" s="3" t="s">
        <v>3</v>
      </c>
      <c r="F3714" s="5" t="str">
        <f>VLOOKUP(B3714,'[1]ds sinh vien'!B$7:F$3824,5,0)</f>
        <v>25/12/01</v>
      </c>
      <c r="G3714" s="3" t="s">
        <v>732</v>
      </c>
      <c r="H3714" s="3" t="s">
        <v>363</v>
      </c>
      <c r="I3714" s="6" t="str">
        <f>VLOOKUP(B3714,'[1]ds sinh vien'!B$7:I$3824,8,0)</f>
        <v>10-11</v>
      </c>
      <c r="J3714" s="3" t="s">
        <v>1971</v>
      </c>
    </row>
    <row r="3715" spans="1:10" s="2" customFormat="1" ht="24.75" customHeight="1" x14ac:dyDescent="0.25">
      <c r="A3715" s="3">
        <v>3713</v>
      </c>
      <c r="B3715" s="3">
        <v>646390</v>
      </c>
      <c r="C3715" s="4" t="s">
        <v>375</v>
      </c>
      <c r="D3715" s="4" t="s">
        <v>267</v>
      </c>
      <c r="E3715" s="3" t="s">
        <v>3</v>
      </c>
      <c r="F3715" s="5" t="str">
        <f>VLOOKUP(B3715,'[1]ds sinh vien'!B$7:F$3824,5,0)</f>
        <v>18/04/01</v>
      </c>
      <c r="G3715" s="3" t="s">
        <v>732</v>
      </c>
      <c r="H3715" s="3" t="s">
        <v>363</v>
      </c>
      <c r="I3715" s="6" t="str">
        <f>VLOOKUP(B3715,'[1]ds sinh vien'!B$7:I$3824,8,0)</f>
        <v>10-11</v>
      </c>
      <c r="J3715" s="3" t="s">
        <v>1971</v>
      </c>
    </row>
    <row r="3716" spans="1:10" s="2" customFormat="1" ht="24.75" customHeight="1" x14ac:dyDescent="0.25">
      <c r="A3716" s="3">
        <v>3714</v>
      </c>
      <c r="B3716" s="3">
        <v>646305</v>
      </c>
      <c r="C3716" s="4" t="s">
        <v>275</v>
      </c>
      <c r="D3716" s="4" t="s">
        <v>344</v>
      </c>
      <c r="E3716" s="3" t="s">
        <v>10</v>
      </c>
      <c r="F3716" s="5" t="str">
        <f>VLOOKUP(B3716,'[1]ds sinh vien'!B$7:F$3824,5,0)</f>
        <v>16/02/01</v>
      </c>
      <c r="G3716" s="3" t="s">
        <v>732</v>
      </c>
      <c r="H3716" s="3" t="s">
        <v>363</v>
      </c>
      <c r="I3716" s="6" t="str">
        <f>VLOOKUP(B3716,'[1]ds sinh vien'!B$7:I$3824,8,0)</f>
        <v>10-11</v>
      </c>
      <c r="J3716" s="3" t="s">
        <v>1972</v>
      </c>
    </row>
    <row r="3717" spans="1:10" s="2" customFormat="1" ht="24.75" customHeight="1" x14ac:dyDescent="0.25">
      <c r="A3717" s="3">
        <v>3715</v>
      </c>
      <c r="B3717" s="3">
        <v>646556</v>
      </c>
      <c r="C3717" s="4" t="s">
        <v>405</v>
      </c>
      <c r="D3717" s="4" t="s">
        <v>344</v>
      </c>
      <c r="E3717" s="3" t="s">
        <v>3</v>
      </c>
      <c r="F3717" s="5" t="str">
        <f>VLOOKUP(B3717,'[1]ds sinh vien'!B$7:F$3824,5,0)</f>
        <v>26/09/01</v>
      </c>
      <c r="G3717" s="3" t="s">
        <v>732</v>
      </c>
      <c r="H3717" s="3" t="s">
        <v>363</v>
      </c>
      <c r="I3717" s="6" t="str">
        <f>VLOOKUP(B3717,'[1]ds sinh vien'!B$7:I$3824,8,0)</f>
        <v>10-11</v>
      </c>
      <c r="J3717" s="3" t="s">
        <v>1972</v>
      </c>
    </row>
    <row r="3718" spans="1:10" s="2" customFormat="1" ht="24.75" customHeight="1" x14ac:dyDescent="0.25">
      <c r="A3718" s="3">
        <v>3716</v>
      </c>
      <c r="B3718" s="3">
        <v>646676</v>
      </c>
      <c r="C3718" s="4" t="s">
        <v>112</v>
      </c>
      <c r="D3718" s="4" t="s">
        <v>629</v>
      </c>
      <c r="E3718" s="3" t="s">
        <v>10</v>
      </c>
      <c r="F3718" s="5" t="str">
        <f>VLOOKUP(B3718,'[1]ds sinh vien'!B$7:F$3824,5,0)</f>
        <v>03/07/01</v>
      </c>
      <c r="G3718" s="3" t="s">
        <v>732</v>
      </c>
      <c r="H3718" s="3" t="s">
        <v>363</v>
      </c>
      <c r="I3718" s="6" t="str">
        <f>VLOOKUP(B3718,'[1]ds sinh vien'!B$7:I$3824,8,0)</f>
        <v>10-11</v>
      </c>
      <c r="J3718" s="3" t="s">
        <v>1972</v>
      </c>
    </row>
    <row r="3719" spans="1:10" s="2" customFormat="1" ht="24.75" customHeight="1" x14ac:dyDescent="0.25">
      <c r="A3719" s="3">
        <v>3717</v>
      </c>
      <c r="B3719" s="3">
        <v>646536</v>
      </c>
      <c r="C3719" s="4" t="s">
        <v>651</v>
      </c>
      <c r="D3719" s="4" t="s">
        <v>447</v>
      </c>
      <c r="E3719" s="3" t="s">
        <v>3</v>
      </c>
      <c r="F3719" s="5" t="str">
        <f>VLOOKUP(B3719,'[1]ds sinh vien'!B$7:F$3824,5,0)</f>
        <v>22/07/01</v>
      </c>
      <c r="G3719" s="3" t="s">
        <v>732</v>
      </c>
      <c r="H3719" s="3" t="s">
        <v>363</v>
      </c>
      <c r="I3719" s="6" t="str">
        <f>VLOOKUP(B3719,'[1]ds sinh vien'!B$7:I$3824,8,0)</f>
        <v>10-11</v>
      </c>
      <c r="J3719" s="3" t="s">
        <v>1972</v>
      </c>
    </row>
    <row r="3720" spans="1:10" s="2" customFormat="1" ht="24.75" customHeight="1" x14ac:dyDescent="0.25">
      <c r="A3720" s="3">
        <v>3718</v>
      </c>
      <c r="B3720" s="3">
        <v>646825</v>
      </c>
      <c r="C3720" s="4" t="s">
        <v>160</v>
      </c>
      <c r="D3720" s="4" t="s">
        <v>346</v>
      </c>
      <c r="E3720" s="3" t="s">
        <v>10</v>
      </c>
      <c r="F3720" s="5" t="str">
        <f>VLOOKUP(B3720,'[1]ds sinh vien'!B$7:F$3824,5,0)</f>
        <v>17/08/01</v>
      </c>
      <c r="G3720" s="3" t="s">
        <v>732</v>
      </c>
      <c r="H3720" s="3" t="s">
        <v>363</v>
      </c>
      <c r="I3720" s="6" t="str">
        <f>VLOOKUP(B3720,'[1]ds sinh vien'!B$7:I$3824,8,0)</f>
        <v>10-11</v>
      </c>
      <c r="J3720" s="3" t="s">
        <v>1972</v>
      </c>
    </row>
    <row r="3721" spans="1:10" s="2" customFormat="1" ht="24.75" customHeight="1" x14ac:dyDescent="0.25">
      <c r="A3721" s="3">
        <v>3719</v>
      </c>
      <c r="B3721" s="3">
        <v>646792</v>
      </c>
      <c r="C3721" s="4" t="s">
        <v>15</v>
      </c>
      <c r="D3721" s="4" t="s">
        <v>69</v>
      </c>
      <c r="E3721" s="3" t="s">
        <v>10</v>
      </c>
      <c r="F3721" s="5" t="str">
        <f>VLOOKUP(B3721,'[1]ds sinh vien'!B$7:F$3824,5,0)</f>
        <v>08/06/01</v>
      </c>
      <c r="G3721" s="3" t="s">
        <v>732</v>
      </c>
      <c r="H3721" s="3" t="s">
        <v>363</v>
      </c>
      <c r="I3721" s="6" t="str">
        <f>VLOOKUP(B3721,'[1]ds sinh vien'!B$7:I$3824,8,0)</f>
        <v>10-11</v>
      </c>
      <c r="J3721" s="3" t="s">
        <v>1972</v>
      </c>
    </row>
    <row r="3722" spans="1:10" s="2" customFormat="1" ht="24.75" customHeight="1" x14ac:dyDescent="0.25">
      <c r="A3722" s="3">
        <v>3720</v>
      </c>
      <c r="B3722" s="3">
        <v>642984</v>
      </c>
      <c r="C3722" s="4" t="s">
        <v>556</v>
      </c>
      <c r="D3722" s="4" t="s">
        <v>71</v>
      </c>
      <c r="E3722" s="3" t="s">
        <v>3</v>
      </c>
      <c r="F3722" s="5" t="str">
        <f>VLOOKUP(B3722,'[1]ds sinh vien'!B$7:F$3824,5,0)</f>
        <v>21/08/00</v>
      </c>
      <c r="G3722" s="3" t="s">
        <v>732</v>
      </c>
      <c r="H3722" s="3" t="s">
        <v>363</v>
      </c>
      <c r="I3722" s="6" t="str">
        <f>VLOOKUP(B3722,'[1]ds sinh vien'!B$7:I$3824,8,0)</f>
        <v>10-11</v>
      </c>
      <c r="J3722" s="3" t="s">
        <v>1972</v>
      </c>
    </row>
    <row r="3723" spans="1:10" s="2" customFormat="1" ht="24.75" customHeight="1" x14ac:dyDescent="0.25">
      <c r="A3723" s="3">
        <v>3721</v>
      </c>
      <c r="B3723" s="3">
        <v>646330</v>
      </c>
      <c r="C3723" s="4" t="s">
        <v>775</v>
      </c>
      <c r="D3723" s="4" t="s">
        <v>71</v>
      </c>
      <c r="E3723" s="3" t="s">
        <v>3</v>
      </c>
      <c r="F3723" s="5" t="str">
        <f>VLOOKUP(B3723,'[1]ds sinh vien'!B$7:F$3824,5,0)</f>
        <v>23/02/01</v>
      </c>
      <c r="G3723" s="3" t="s">
        <v>732</v>
      </c>
      <c r="H3723" s="3" t="s">
        <v>363</v>
      </c>
      <c r="I3723" s="6" t="str">
        <f>VLOOKUP(B3723,'[1]ds sinh vien'!B$7:I$3824,8,0)</f>
        <v>10-11</v>
      </c>
      <c r="J3723" s="3" t="s">
        <v>1972</v>
      </c>
    </row>
    <row r="3724" spans="1:10" s="2" customFormat="1" ht="24.75" customHeight="1" x14ac:dyDescent="0.25">
      <c r="A3724" s="3">
        <v>3722</v>
      </c>
      <c r="B3724" s="3">
        <v>646383</v>
      </c>
      <c r="C3724" s="4" t="s">
        <v>478</v>
      </c>
      <c r="D3724" s="4" t="s">
        <v>71</v>
      </c>
      <c r="E3724" s="3" t="s">
        <v>3</v>
      </c>
      <c r="F3724" s="5" t="str">
        <f>VLOOKUP(B3724,'[1]ds sinh vien'!B$7:F$3824,5,0)</f>
        <v>28/10/01</v>
      </c>
      <c r="G3724" s="3" t="s">
        <v>732</v>
      </c>
      <c r="H3724" s="3" t="s">
        <v>363</v>
      </c>
      <c r="I3724" s="6" t="str">
        <f>VLOOKUP(B3724,'[1]ds sinh vien'!B$7:I$3824,8,0)</f>
        <v>10-11</v>
      </c>
      <c r="J3724" s="3" t="s">
        <v>1972</v>
      </c>
    </row>
    <row r="3725" spans="1:10" s="2" customFormat="1" ht="24.75" customHeight="1" x14ac:dyDescent="0.25">
      <c r="A3725" s="3">
        <v>3723</v>
      </c>
      <c r="B3725" s="3">
        <v>646565</v>
      </c>
      <c r="C3725" s="4" t="s">
        <v>577</v>
      </c>
      <c r="D3725" s="4" t="s">
        <v>71</v>
      </c>
      <c r="E3725" s="3" t="s">
        <v>3</v>
      </c>
      <c r="F3725" s="5" t="str">
        <f>VLOOKUP(B3725,'[1]ds sinh vien'!B$7:F$3824,5,0)</f>
        <v>07/04/01</v>
      </c>
      <c r="G3725" s="3" t="s">
        <v>732</v>
      </c>
      <c r="H3725" s="3" t="s">
        <v>363</v>
      </c>
      <c r="I3725" s="6" t="str">
        <f>VLOOKUP(B3725,'[1]ds sinh vien'!B$7:I$3824,8,0)</f>
        <v>10-11</v>
      </c>
      <c r="J3725" s="3" t="s">
        <v>1972</v>
      </c>
    </row>
    <row r="3726" spans="1:10" s="2" customFormat="1" ht="24.75" customHeight="1" x14ac:dyDescent="0.25">
      <c r="A3726" s="3">
        <v>3724</v>
      </c>
      <c r="B3726" s="3">
        <v>646815</v>
      </c>
      <c r="C3726" s="4" t="s">
        <v>776</v>
      </c>
      <c r="D3726" s="4" t="s">
        <v>71</v>
      </c>
      <c r="E3726" s="3" t="s">
        <v>3</v>
      </c>
      <c r="F3726" s="5" t="str">
        <f>VLOOKUP(B3726,'[1]ds sinh vien'!B$7:F$3824,5,0)</f>
        <v>19/11/01</v>
      </c>
      <c r="G3726" s="3" t="s">
        <v>732</v>
      </c>
      <c r="H3726" s="3" t="s">
        <v>363</v>
      </c>
      <c r="I3726" s="6" t="str">
        <f>VLOOKUP(B3726,'[1]ds sinh vien'!B$7:I$3824,8,0)</f>
        <v>10-11</v>
      </c>
      <c r="J3726" s="3" t="s">
        <v>1972</v>
      </c>
    </row>
    <row r="3727" spans="1:10" s="2" customFormat="1" ht="24.75" customHeight="1" x14ac:dyDescent="0.25">
      <c r="A3727" s="3">
        <v>3725</v>
      </c>
      <c r="B3727" s="3">
        <v>646859</v>
      </c>
      <c r="C3727" s="4" t="s">
        <v>478</v>
      </c>
      <c r="D3727" s="4" t="s">
        <v>71</v>
      </c>
      <c r="E3727" s="3" t="s">
        <v>3</v>
      </c>
      <c r="F3727" s="5" t="str">
        <f>VLOOKUP(B3727,'[1]ds sinh vien'!B$7:F$3824,5,0)</f>
        <v>15/02/01</v>
      </c>
      <c r="G3727" s="3" t="s">
        <v>732</v>
      </c>
      <c r="H3727" s="3" t="s">
        <v>363</v>
      </c>
      <c r="I3727" s="6" t="str">
        <f>VLOOKUP(B3727,'[1]ds sinh vien'!B$7:I$3824,8,0)</f>
        <v>10-11</v>
      </c>
      <c r="J3727" s="3" t="s">
        <v>1972</v>
      </c>
    </row>
    <row r="3728" spans="1:10" s="2" customFormat="1" ht="24.75" customHeight="1" x14ac:dyDescent="0.25">
      <c r="A3728" s="3">
        <v>3726</v>
      </c>
      <c r="B3728" s="3">
        <v>646468</v>
      </c>
      <c r="C3728" s="4" t="s">
        <v>777</v>
      </c>
      <c r="D3728" s="4" t="s">
        <v>73</v>
      </c>
      <c r="E3728" s="3" t="s">
        <v>10</v>
      </c>
      <c r="F3728" s="5" t="str">
        <f>VLOOKUP(B3728,'[1]ds sinh vien'!B$7:F$3824,5,0)</f>
        <v>28/07/01</v>
      </c>
      <c r="G3728" s="3" t="s">
        <v>732</v>
      </c>
      <c r="H3728" s="3" t="s">
        <v>363</v>
      </c>
      <c r="I3728" s="6" t="str">
        <f>VLOOKUP(B3728,'[1]ds sinh vien'!B$7:I$3824,8,0)</f>
        <v>10-11</v>
      </c>
      <c r="J3728" s="3" t="s">
        <v>1972</v>
      </c>
    </row>
    <row r="3729" spans="1:10" s="2" customFormat="1" ht="24.75" customHeight="1" x14ac:dyDescent="0.25">
      <c r="A3729" s="3">
        <v>3727</v>
      </c>
      <c r="B3729" s="3">
        <v>646391</v>
      </c>
      <c r="C3729" s="4" t="s">
        <v>375</v>
      </c>
      <c r="D3729" s="4" t="s">
        <v>455</v>
      </c>
      <c r="E3729" s="3" t="s">
        <v>3</v>
      </c>
      <c r="F3729" s="5" t="str">
        <f>VLOOKUP(B3729,'[1]ds sinh vien'!B$7:F$3824,5,0)</f>
        <v>09/08/01</v>
      </c>
      <c r="G3729" s="3" t="s">
        <v>732</v>
      </c>
      <c r="H3729" s="3" t="s">
        <v>363</v>
      </c>
      <c r="I3729" s="6" t="str">
        <f>VLOOKUP(B3729,'[1]ds sinh vien'!B$7:I$3824,8,0)</f>
        <v>10-11</v>
      </c>
      <c r="J3729" s="3" t="s">
        <v>1972</v>
      </c>
    </row>
    <row r="3730" spans="1:10" s="2" customFormat="1" ht="24.75" customHeight="1" x14ac:dyDescent="0.25">
      <c r="A3730" s="3">
        <v>3728</v>
      </c>
      <c r="B3730" s="3">
        <v>646719</v>
      </c>
      <c r="C3730" s="4" t="s">
        <v>778</v>
      </c>
      <c r="D3730" s="4" t="s">
        <v>455</v>
      </c>
      <c r="E3730" s="3" t="s">
        <v>3</v>
      </c>
      <c r="F3730" s="5" t="str">
        <f>VLOOKUP(B3730,'[1]ds sinh vien'!B$7:F$3824,5,0)</f>
        <v>16/11/01</v>
      </c>
      <c r="G3730" s="3" t="s">
        <v>732</v>
      </c>
      <c r="H3730" s="3" t="s">
        <v>363</v>
      </c>
      <c r="I3730" s="6" t="str">
        <f>VLOOKUP(B3730,'[1]ds sinh vien'!B$7:I$3824,8,0)</f>
        <v>10-11</v>
      </c>
      <c r="J3730" s="3" t="s">
        <v>1972</v>
      </c>
    </row>
    <row r="3731" spans="1:10" s="2" customFormat="1" ht="24.75" customHeight="1" x14ac:dyDescent="0.25">
      <c r="A3731" s="3">
        <v>3729</v>
      </c>
      <c r="B3731" s="3">
        <v>646520</v>
      </c>
      <c r="C3731" s="4" t="s">
        <v>375</v>
      </c>
      <c r="D3731" s="4" t="s">
        <v>462</v>
      </c>
      <c r="E3731" s="3" t="s">
        <v>3</v>
      </c>
      <c r="F3731" s="5" t="str">
        <f>VLOOKUP(B3731,'[1]ds sinh vien'!B$7:F$3824,5,0)</f>
        <v>05/01/01</v>
      </c>
      <c r="G3731" s="3" t="s">
        <v>732</v>
      </c>
      <c r="H3731" s="3" t="s">
        <v>363</v>
      </c>
      <c r="I3731" s="6" t="str">
        <f>VLOOKUP(B3731,'[1]ds sinh vien'!B$7:I$3824,8,0)</f>
        <v>10-11</v>
      </c>
      <c r="J3731" s="3" t="s">
        <v>1972</v>
      </c>
    </row>
    <row r="3732" spans="1:10" s="2" customFormat="1" ht="24.75" customHeight="1" x14ac:dyDescent="0.25">
      <c r="A3732" s="3">
        <v>3730</v>
      </c>
      <c r="B3732" s="3">
        <v>646688</v>
      </c>
      <c r="C3732" s="4" t="s">
        <v>102</v>
      </c>
      <c r="D3732" s="4" t="s">
        <v>462</v>
      </c>
      <c r="E3732" s="3" t="s">
        <v>3</v>
      </c>
      <c r="F3732" s="5" t="str">
        <f>VLOOKUP(B3732,'[1]ds sinh vien'!B$7:F$3824,5,0)</f>
        <v>05/02/01</v>
      </c>
      <c r="G3732" s="3" t="s">
        <v>732</v>
      </c>
      <c r="H3732" s="3" t="s">
        <v>363</v>
      </c>
      <c r="I3732" s="6" t="str">
        <f>VLOOKUP(B3732,'[1]ds sinh vien'!B$7:I$3824,8,0)</f>
        <v>10-11</v>
      </c>
      <c r="J3732" s="3" t="s">
        <v>1972</v>
      </c>
    </row>
    <row r="3733" spans="1:10" s="2" customFormat="1" ht="24.75" customHeight="1" x14ac:dyDescent="0.25">
      <c r="A3733" s="3">
        <v>3731</v>
      </c>
      <c r="B3733" s="3">
        <v>646836</v>
      </c>
      <c r="C3733" s="4" t="s">
        <v>295</v>
      </c>
      <c r="D3733" s="4" t="s">
        <v>464</v>
      </c>
      <c r="E3733" s="3" t="s">
        <v>3</v>
      </c>
      <c r="F3733" s="5" t="str">
        <f>VLOOKUP(B3733,'[1]ds sinh vien'!B$7:F$3824,5,0)</f>
        <v>30/06/01</v>
      </c>
      <c r="G3733" s="3" t="s">
        <v>1198</v>
      </c>
      <c r="H3733" s="3" t="s">
        <v>1199</v>
      </c>
      <c r="I3733" s="6" t="str">
        <f>VLOOKUP(B3733,'[1]ds sinh vien'!B$7:I$3824,8,0)</f>
        <v>4-5</v>
      </c>
      <c r="J3733" s="3" t="s">
        <v>1970</v>
      </c>
    </row>
    <row r="3734" spans="1:10" s="2" customFormat="1" ht="24.75" customHeight="1" x14ac:dyDescent="0.25">
      <c r="A3734" s="3">
        <v>3732</v>
      </c>
      <c r="B3734" s="3">
        <v>646874</v>
      </c>
      <c r="C3734" s="4" t="s">
        <v>295</v>
      </c>
      <c r="D3734" s="4" t="s">
        <v>464</v>
      </c>
      <c r="E3734" s="3" t="s">
        <v>3</v>
      </c>
      <c r="F3734" s="5" t="str">
        <f>VLOOKUP(B3734,'[1]ds sinh vien'!B$7:F$3824,5,0)</f>
        <v>18/04/01</v>
      </c>
      <c r="G3734" s="3" t="s">
        <v>1198</v>
      </c>
      <c r="H3734" s="3" t="s">
        <v>1199</v>
      </c>
      <c r="I3734" s="6" t="str">
        <f>VLOOKUP(B3734,'[1]ds sinh vien'!B$7:I$3824,8,0)</f>
        <v>4-5</v>
      </c>
      <c r="J3734" s="3" t="s">
        <v>1970</v>
      </c>
    </row>
    <row r="3735" spans="1:10" s="2" customFormat="1" ht="24.75" customHeight="1" x14ac:dyDescent="0.25">
      <c r="A3735" s="3">
        <v>3733</v>
      </c>
      <c r="B3735" s="3">
        <v>646324</v>
      </c>
      <c r="C3735" s="4" t="s">
        <v>713</v>
      </c>
      <c r="D3735" s="4" t="s">
        <v>2</v>
      </c>
      <c r="E3735" s="3" t="s">
        <v>3</v>
      </c>
      <c r="F3735" s="5" t="str">
        <f>VLOOKUP(B3735,'[1]ds sinh vien'!B$7:F$3824,5,0)</f>
        <v>12/03/01</v>
      </c>
      <c r="G3735" s="3" t="s">
        <v>1198</v>
      </c>
      <c r="H3735" s="3" t="s">
        <v>1199</v>
      </c>
      <c r="I3735" s="6" t="str">
        <f>VLOOKUP(B3735,'[1]ds sinh vien'!B$7:I$3824,8,0)</f>
        <v>4-5</v>
      </c>
      <c r="J3735" s="3" t="s">
        <v>1970</v>
      </c>
    </row>
    <row r="3736" spans="1:10" s="2" customFormat="1" ht="24.75" customHeight="1" x14ac:dyDescent="0.25">
      <c r="A3736" s="3">
        <v>3734</v>
      </c>
      <c r="B3736" s="3">
        <v>646605</v>
      </c>
      <c r="C3736" s="4" t="s">
        <v>1200</v>
      </c>
      <c r="D3736" s="4" t="s">
        <v>2</v>
      </c>
      <c r="E3736" s="3" t="s">
        <v>3</v>
      </c>
      <c r="F3736" s="5" t="str">
        <f>VLOOKUP(B3736,'[1]ds sinh vien'!B$7:F$3824,5,0)</f>
        <v>20/09/01</v>
      </c>
      <c r="G3736" s="3" t="s">
        <v>1198</v>
      </c>
      <c r="H3736" s="3" t="s">
        <v>1199</v>
      </c>
      <c r="I3736" s="6" t="str">
        <f>VLOOKUP(B3736,'[1]ds sinh vien'!B$7:I$3824,8,0)</f>
        <v>4-5</v>
      </c>
      <c r="J3736" s="3" t="s">
        <v>1970</v>
      </c>
    </row>
    <row r="3737" spans="1:10" s="2" customFormat="1" ht="24.75" customHeight="1" x14ac:dyDescent="0.25">
      <c r="A3737" s="3">
        <v>3735</v>
      </c>
      <c r="B3737" s="3">
        <v>646706</v>
      </c>
      <c r="C3737" s="4" t="s">
        <v>1201</v>
      </c>
      <c r="D3737" s="4" t="s">
        <v>2</v>
      </c>
      <c r="E3737" s="3" t="s">
        <v>3</v>
      </c>
      <c r="F3737" s="5" t="str">
        <f>VLOOKUP(B3737,'[1]ds sinh vien'!B$7:F$3824,5,0)</f>
        <v>23/02/01</v>
      </c>
      <c r="G3737" s="3" t="s">
        <v>1198</v>
      </c>
      <c r="H3737" s="3" t="s">
        <v>1199</v>
      </c>
      <c r="I3737" s="6" t="str">
        <f>VLOOKUP(B3737,'[1]ds sinh vien'!B$7:I$3824,8,0)</f>
        <v>4-5</v>
      </c>
      <c r="J3737" s="3" t="s">
        <v>1970</v>
      </c>
    </row>
    <row r="3738" spans="1:10" s="2" customFormat="1" ht="24.75" customHeight="1" x14ac:dyDescent="0.25">
      <c r="A3738" s="3">
        <v>3736</v>
      </c>
      <c r="B3738" s="3">
        <v>646822</v>
      </c>
      <c r="C3738" s="4" t="s">
        <v>590</v>
      </c>
      <c r="D3738" s="4" t="s">
        <v>2</v>
      </c>
      <c r="E3738" s="3" t="s">
        <v>3</v>
      </c>
      <c r="F3738" s="5" t="str">
        <f>VLOOKUP(B3738,'[1]ds sinh vien'!B$7:F$3824,5,0)</f>
        <v>02/08/01</v>
      </c>
      <c r="G3738" s="3" t="s">
        <v>1198</v>
      </c>
      <c r="H3738" s="3" t="s">
        <v>1199</v>
      </c>
      <c r="I3738" s="6" t="str">
        <f>VLOOKUP(B3738,'[1]ds sinh vien'!B$7:I$3824,8,0)</f>
        <v>4-5</v>
      </c>
      <c r="J3738" s="3" t="s">
        <v>1970</v>
      </c>
    </row>
    <row r="3739" spans="1:10" s="2" customFormat="1" ht="24.75" customHeight="1" x14ac:dyDescent="0.25">
      <c r="A3739" s="3">
        <v>3737</v>
      </c>
      <c r="B3739" s="3">
        <v>646893</v>
      </c>
      <c r="C3739" s="4" t="s">
        <v>39</v>
      </c>
      <c r="D3739" s="4" t="s">
        <v>2</v>
      </c>
      <c r="E3739" s="3" t="s">
        <v>3</v>
      </c>
      <c r="F3739" s="5" t="str">
        <f>VLOOKUP(B3739,'[1]ds sinh vien'!B$7:F$3824,5,0)</f>
        <v>28/05/01</v>
      </c>
      <c r="G3739" s="3" t="s">
        <v>1198</v>
      </c>
      <c r="H3739" s="3" t="s">
        <v>1199</v>
      </c>
      <c r="I3739" s="6" t="str">
        <f>VLOOKUP(B3739,'[1]ds sinh vien'!B$7:I$3824,8,0)</f>
        <v>4-5</v>
      </c>
      <c r="J3739" s="3" t="s">
        <v>1970</v>
      </c>
    </row>
    <row r="3740" spans="1:10" s="2" customFormat="1" ht="24.75" customHeight="1" x14ac:dyDescent="0.25">
      <c r="A3740" s="3">
        <v>3738</v>
      </c>
      <c r="B3740" s="3">
        <v>646377</v>
      </c>
      <c r="C3740" s="4" t="s">
        <v>35</v>
      </c>
      <c r="D3740" s="4" t="s">
        <v>203</v>
      </c>
      <c r="E3740" s="3" t="s">
        <v>10</v>
      </c>
      <c r="F3740" s="5" t="str">
        <f>VLOOKUP(B3740,'[1]ds sinh vien'!B$7:F$3824,5,0)</f>
        <v>07/08/01</v>
      </c>
      <c r="G3740" s="3" t="s">
        <v>1198</v>
      </c>
      <c r="H3740" s="3" t="s">
        <v>1199</v>
      </c>
      <c r="I3740" s="6" t="str">
        <f>VLOOKUP(B3740,'[1]ds sinh vien'!B$7:I$3824,8,0)</f>
        <v>4-5</v>
      </c>
      <c r="J3740" s="3" t="s">
        <v>1970</v>
      </c>
    </row>
    <row r="3741" spans="1:10" s="2" customFormat="1" ht="24.75" customHeight="1" x14ac:dyDescent="0.25">
      <c r="A3741" s="3">
        <v>3739</v>
      </c>
      <c r="B3741" s="3">
        <v>646750</v>
      </c>
      <c r="C3741" s="4" t="s">
        <v>1093</v>
      </c>
      <c r="D3741" s="4" t="s">
        <v>203</v>
      </c>
      <c r="E3741" s="3" t="s">
        <v>3</v>
      </c>
      <c r="F3741" s="5" t="str">
        <f>VLOOKUP(B3741,'[1]ds sinh vien'!B$7:F$3824,5,0)</f>
        <v>26/10/01</v>
      </c>
      <c r="G3741" s="3" t="s">
        <v>1198</v>
      </c>
      <c r="H3741" s="3" t="s">
        <v>1199</v>
      </c>
      <c r="I3741" s="6" t="str">
        <f>VLOOKUP(B3741,'[1]ds sinh vien'!B$7:I$3824,8,0)</f>
        <v>4-5</v>
      </c>
      <c r="J3741" s="3" t="s">
        <v>1970</v>
      </c>
    </row>
    <row r="3742" spans="1:10" s="2" customFormat="1" ht="24.75" customHeight="1" x14ac:dyDescent="0.25">
      <c r="A3742" s="3">
        <v>3740</v>
      </c>
      <c r="B3742" s="3">
        <v>646381</v>
      </c>
      <c r="C3742" s="4" t="s">
        <v>504</v>
      </c>
      <c r="D3742" s="4" t="s">
        <v>1007</v>
      </c>
      <c r="E3742" s="3" t="s">
        <v>3</v>
      </c>
      <c r="F3742" s="5" t="str">
        <f>VLOOKUP(B3742,'[1]ds sinh vien'!B$7:F$3824,5,0)</f>
        <v>22/10/01</v>
      </c>
      <c r="G3742" s="3" t="s">
        <v>1198</v>
      </c>
      <c r="H3742" s="3" t="s">
        <v>1199</v>
      </c>
      <c r="I3742" s="6" t="str">
        <f>VLOOKUP(B3742,'[1]ds sinh vien'!B$7:I$3824,8,0)</f>
        <v>4-5</v>
      </c>
      <c r="J3742" s="3" t="s">
        <v>1970</v>
      </c>
    </row>
    <row r="3743" spans="1:10" s="2" customFormat="1" ht="24.75" customHeight="1" x14ac:dyDescent="0.25">
      <c r="A3743" s="3">
        <v>3741</v>
      </c>
      <c r="B3743" s="3">
        <v>642988</v>
      </c>
      <c r="C3743" s="4" t="s">
        <v>37</v>
      </c>
      <c r="D3743" s="4" t="s">
        <v>873</v>
      </c>
      <c r="E3743" s="3" t="s">
        <v>3</v>
      </c>
      <c r="F3743" s="5" t="str">
        <f>VLOOKUP(B3743,'[1]ds sinh vien'!B$7:F$3824,5,0)</f>
        <v>02/02/01</v>
      </c>
      <c r="G3743" s="3" t="s">
        <v>1198</v>
      </c>
      <c r="H3743" s="3" t="s">
        <v>1199</v>
      </c>
      <c r="I3743" s="6" t="str">
        <f>VLOOKUP(B3743,'[1]ds sinh vien'!B$7:I$3824,8,0)</f>
        <v>4-5</v>
      </c>
      <c r="J3743" s="3" t="s">
        <v>1970</v>
      </c>
    </row>
    <row r="3744" spans="1:10" s="2" customFormat="1" ht="24.75" customHeight="1" x14ac:dyDescent="0.25">
      <c r="A3744" s="3">
        <v>3742</v>
      </c>
      <c r="B3744" s="3">
        <v>646672</v>
      </c>
      <c r="C3744" s="4" t="s">
        <v>1202</v>
      </c>
      <c r="D3744" s="4" t="s">
        <v>699</v>
      </c>
      <c r="E3744" s="3" t="s">
        <v>3</v>
      </c>
      <c r="F3744" s="5" t="str">
        <f>VLOOKUP(B3744,'[1]ds sinh vien'!B$7:F$3824,5,0)</f>
        <v>02/11/01</v>
      </c>
      <c r="G3744" s="3" t="s">
        <v>1198</v>
      </c>
      <c r="H3744" s="3" t="s">
        <v>1199</v>
      </c>
      <c r="I3744" s="6" t="str">
        <f>VLOOKUP(B3744,'[1]ds sinh vien'!B$7:I$3824,8,0)</f>
        <v>4-5</v>
      </c>
      <c r="J3744" s="3" t="s">
        <v>1970</v>
      </c>
    </row>
    <row r="3745" spans="1:10" s="2" customFormat="1" ht="24.75" customHeight="1" x14ac:dyDescent="0.25">
      <c r="A3745" s="3">
        <v>3743</v>
      </c>
      <c r="B3745" s="3">
        <v>647114</v>
      </c>
      <c r="C3745" s="4" t="s">
        <v>1203</v>
      </c>
      <c r="D3745" s="4" t="s">
        <v>9</v>
      </c>
      <c r="E3745" s="3" t="s">
        <v>10</v>
      </c>
      <c r="F3745" s="5" t="str">
        <f>VLOOKUP(B3745,'[1]ds sinh vien'!B$7:F$3824,5,0)</f>
        <v>07/02/01</v>
      </c>
      <c r="G3745" s="3" t="s">
        <v>1198</v>
      </c>
      <c r="H3745" s="3" t="s">
        <v>1199</v>
      </c>
      <c r="I3745" s="6" t="str">
        <f>VLOOKUP(B3745,'[1]ds sinh vien'!B$7:I$3824,8,0)</f>
        <v>4-5</v>
      </c>
      <c r="J3745" s="3" t="s">
        <v>1970</v>
      </c>
    </row>
    <row r="3746" spans="1:10" s="2" customFormat="1" ht="24.75" customHeight="1" x14ac:dyDescent="0.25">
      <c r="A3746" s="3">
        <v>3744</v>
      </c>
      <c r="B3746" s="3">
        <v>646661</v>
      </c>
      <c r="C3746" s="4" t="s">
        <v>1204</v>
      </c>
      <c r="D3746" s="4" t="s">
        <v>34</v>
      </c>
      <c r="E3746" s="3" t="s">
        <v>10</v>
      </c>
      <c r="F3746" s="5" t="str">
        <f>VLOOKUP(B3746,'[1]ds sinh vien'!B$7:F$3824,5,0)</f>
        <v>09/10/01</v>
      </c>
      <c r="G3746" s="3" t="s">
        <v>1198</v>
      </c>
      <c r="H3746" s="3" t="s">
        <v>1199</v>
      </c>
      <c r="I3746" s="6" t="str">
        <f>VLOOKUP(B3746,'[1]ds sinh vien'!B$7:I$3824,8,0)</f>
        <v>4-5</v>
      </c>
      <c r="J3746" s="3" t="s">
        <v>1970</v>
      </c>
    </row>
    <row r="3747" spans="1:10" s="2" customFormat="1" ht="24.75" customHeight="1" x14ac:dyDescent="0.25">
      <c r="A3747" s="3">
        <v>3745</v>
      </c>
      <c r="B3747" s="3">
        <v>646366</v>
      </c>
      <c r="C3747" s="4" t="s">
        <v>508</v>
      </c>
      <c r="D3747" s="4" t="s">
        <v>401</v>
      </c>
      <c r="E3747" s="3" t="s">
        <v>3</v>
      </c>
      <c r="F3747" s="5" t="str">
        <f>VLOOKUP(B3747,'[1]ds sinh vien'!B$7:F$3824,5,0)</f>
        <v>24/04/01</v>
      </c>
      <c r="G3747" s="3" t="s">
        <v>1198</v>
      </c>
      <c r="H3747" s="3" t="s">
        <v>1199</v>
      </c>
      <c r="I3747" s="6" t="str">
        <f>VLOOKUP(B3747,'[1]ds sinh vien'!B$7:I$3824,8,0)</f>
        <v>4-5</v>
      </c>
      <c r="J3747" s="3" t="s">
        <v>1970</v>
      </c>
    </row>
    <row r="3748" spans="1:10" s="2" customFormat="1" ht="24.75" customHeight="1" x14ac:dyDescent="0.25">
      <c r="A3748" s="3">
        <v>3746</v>
      </c>
      <c r="B3748" s="3">
        <v>646547</v>
      </c>
      <c r="C3748" s="4" t="s">
        <v>396</v>
      </c>
      <c r="D3748" s="4" t="s">
        <v>401</v>
      </c>
      <c r="E3748" s="3" t="s">
        <v>3</v>
      </c>
      <c r="F3748" s="5" t="str">
        <f>VLOOKUP(B3748,'[1]ds sinh vien'!B$7:F$3824,5,0)</f>
        <v>10/11/01</v>
      </c>
      <c r="G3748" s="3" t="s">
        <v>1198</v>
      </c>
      <c r="H3748" s="3" t="s">
        <v>1199</v>
      </c>
      <c r="I3748" s="6" t="str">
        <f>VLOOKUP(B3748,'[1]ds sinh vien'!B$7:I$3824,8,0)</f>
        <v>4-5</v>
      </c>
      <c r="J3748" s="3" t="s">
        <v>1970</v>
      </c>
    </row>
    <row r="3749" spans="1:10" s="2" customFormat="1" ht="24.75" customHeight="1" x14ac:dyDescent="0.25">
      <c r="A3749" s="3">
        <v>3747</v>
      </c>
      <c r="B3749" s="3">
        <v>646971</v>
      </c>
      <c r="C3749" s="4" t="s">
        <v>427</v>
      </c>
      <c r="D3749" s="4" t="s">
        <v>476</v>
      </c>
      <c r="E3749" s="3" t="s">
        <v>3</v>
      </c>
      <c r="F3749" s="5" t="str">
        <f>VLOOKUP(B3749,'[1]ds sinh vien'!B$7:F$3824,5,0)</f>
        <v>02/05/01</v>
      </c>
      <c r="G3749" s="3" t="s">
        <v>1198</v>
      </c>
      <c r="H3749" s="3" t="s">
        <v>1199</v>
      </c>
      <c r="I3749" s="6" t="str">
        <f>VLOOKUP(B3749,'[1]ds sinh vien'!B$7:I$3824,8,0)</f>
        <v>4-5</v>
      </c>
      <c r="J3749" s="3" t="s">
        <v>1970</v>
      </c>
    </row>
    <row r="3750" spans="1:10" s="2" customFormat="1" ht="24.75" customHeight="1" x14ac:dyDescent="0.25">
      <c r="A3750" s="3">
        <v>3748</v>
      </c>
      <c r="B3750" s="3">
        <v>646571</v>
      </c>
      <c r="C3750" s="4" t="s">
        <v>667</v>
      </c>
      <c r="D3750" s="4" t="s">
        <v>111</v>
      </c>
      <c r="E3750" s="3" t="s">
        <v>3</v>
      </c>
      <c r="F3750" s="5" t="str">
        <f>VLOOKUP(B3750,'[1]ds sinh vien'!B$7:F$3824,5,0)</f>
        <v>25/08/01</v>
      </c>
      <c r="G3750" s="3" t="s">
        <v>1198</v>
      </c>
      <c r="H3750" s="3" t="s">
        <v>1199</v>
      </c>
      <c r="I3750" s="6" t="str">
        <f>VLOOKUP(B3750,'[1]ds sinh vien'!B$7:I$3824,8,0)</f>
        <v>4-5</v>
      </c>
      <c r="J3750" s="3" t="s">
        <v>1970</v>
      </c>
    </row>
    <row r="3751" spans="1:10" s="2" customFormat="1" ht="24.75" customHeight="1" x14ac:dyDescent="0.25">
      <c r="A3751" s="3">
        <v>3749</v>
      </c>
      <c r="B3751" s="3">
        <v>646845</v>
      </c>
      <c r="C3751" s="4" t="s">
        <v>403</v>
      </c>
      <c r="D3751" s="4" t="s">
        <v>111</v>
      </c>
      <c r="E3751" s="3" t="s">
        <v>3</v>
      </c>
      <c r="F3751" s="5" t="str">
        <f>VLOOKUP(B3751,'[1]ds sinh vien'!B$7:F$3824,5,0)</f>
        <v>04/01/01</v>
      </c>
      <c r="G3751" s="3" t="s">
        <v>1198</v>
      </c>
      <c r="H3751" s="3" t="s">
        <v>1199</v>
      </c>
      <c r="I3751" s="6" t="str">
        <f>VLOOKUP(B3751,'[1]ds sinh vien'!B$7:I$3824,8,0)</f>
        <v>4-5</v>
      </c>
      <c r="J3751" s="3" t="s">
        <v>1970</v>
      </c>
    </row>
    <row r="3752" spans="1:10" s="2" customFormat="1" ht="24.75" customHeight="1" x14ac:dyDescent="0.25">
      <c r="A3752" s="3">
        <v>3750</v>
      </c>
      <c r="B3752" s="3">
        <v>646658</v>
      </c>
      <c r="C3752" s="4" t="s">
        <v>1205</v>
      </c>
      <c r="D3752" s="4" t="s">
        <v>599</v>
      </c>
      <c r="E3752" s="3" t="s">
        <v>3</v>
      </c>
      <c r="F3752" s="5" t="str">
        <f>VLOOKUP(B3752,'[1]ds sinh vien'!B$7:F$3824,5,0)</f>
        <v>19/10/01</v>
      </c>
      <c r="G3752" s="3" t="s">
        <v>1198</v>
      </c>
      <c r="H3752" s="3" t="s">
        <v>1199</v>
      </c>
      <c r="I3752" s="6" t="str">
        <f>VLOOKUP(B3752,'[1]ds sinh vien'!B$7:I$3824,8,0)</f>
        <v>4-5</v>
      </c>
      <c r="J3752" s="3" t="s">
        <v>1970</v>
      </c>
    </row>
    <row r="3753" spans="1:10" s="2" customFormat="1" ht="24.75" customHeight="1" x14ac:dyDescent="0.25">
      <c r="A3753" s="3">
        <v>3751</v>
      </c>
      <c r="B3753" s="3">
        <v>646347</v>
      </c>
      <c r="C3753" s="4" t="s">
        <v>375</v>
      </c>
      <c r="D3753" s="4" t="s">
        <v>38</v>
      </c>
      <c r="E3753" s="3" t="s">
        <v>3</v>
      </c>
      <c r="F3753" s="5" t="str">
        <f>VLOOKUP(B3753,'[1]ds sinh vien'!B$7:F$3824,5,0)</f>
        <v>24/09/01</v>
      </c>
      <c r="G3753" s="3" t="s">
        <v>1198</v>
      </c>
      <c r="H3753" s="3" t="s">
        <v>1199</v>
      </c>
      <c r="I3753" s="6" t="str">
        <f>VLOOKUP(B3753,'[1]ds sinh vien'!B$7:I$3824,8,0)</f>
        <v>4-5</v>
      </c>
      <c r="J3753" s="3" t="s">
        <v>1970</v>
      </c>
    </row>
    <row r="3754" spans="1:10" s="2" customFormat="1" ht="24.75" customHeight="1" x14ac:dyDescent="0.25">
      <c r="A3754" s="3">
        <v>3752</v>
      </c>
      <c r="B3754" s="3">
        <v>646440</v>
      </c>
      <c r="C3754" s="4" t="s">
        <v>1205</v>
      </c>
      <c r="D3754" s="4" t="s">
        <v>38</v>
      </c>
      <c r="E3754" s="3" t="s">
        <v>3</v>
      </c>
      <c r="F3754" s="5" t="str">
        <f>VLOOKUP(B3754,'[1]ds sinh vien'!B$7:F$3824,5,0)</f>
        <v>02/08/01</v>
      </c>
      <c r="G3754" s="3" t="s">
        <v>1198</v>
      </c>
      <c r="H3754" s="3" t="s">
        <v>1199</v>
      </c>
      <c r="I3754" s="6" t="str">
        <f>VLOOKUP(B3754,'[1]ds sinh vien'!B$7:I$3824,8,0)</f>
        <v>4-5</v>
      </c>
      <c r="J3754" s="3" t="s">
        <v>1970</v>
      </c>
    </row>
    <row r="3755" spans="1:10" s="2" customFormat="1" ht="24.75" customHeight="1" x14ac:dyDescent="0.25">
      <c r="A3755" s="3">
        <v>3753</v>
      </c>
      <c r="B3755" s="3">
        <v>646506</v>
      </c>
      <c r="C3755" s="4" t="s">
        <v>791</v>
      </c>
      <c r="D3755" s="4" t="s">
        <v>38</v>
      </c>
      <c r="E3755" s="3" t="s">
        <v>3</v>
      </c>
      <c r="F3755" s="5" t="str">
        <f>VLOOKUP(B3755,'[1]ds sinh vien'!B$7:F$3824,5,0)</f>
        <v>20/10/01</v>
      </c>
      <c r="G3755" s="3" t="s">
        <v>1198</v>
      </c>
      <c r="H3755" s="3" t="s">
        <v>1199</v>
      </c>
      <c r="I3755" s="6" t="str">
        <f>VLOOKUP(B3755,'[1]ds sinh vien'!B$7:I$3824,8,0)</f>
        <v>4-5</v>
      </c>
      <c r="J3755" s="3" t="s">
        <v>1970</v>
      </c>
    </row>
    <row r="3756" spans="1:10" s="2" customFormat="1" ht="24.75" customHeight="1" x14ac:dyDescent="0.25">
      <c r="A3756" s="3">
        <v>3754</v>
      </c>
      <c r="B3756" s="3">
        <v>646835</v>
      </c>
      <c r="C3756" s="4" t="s">
        <v>398</v>
      </c>
      <c r="D3756" s="4" t="s">
        <v>38</v>
      </c>
      <c r="E3756" s="3" t="s">
        <v>3</v>
      </c>
      <c r="F3756" s="5" t="str">
        <f>VLOOKUP(B3756,'[1]ds sinh vien'!B$7:F$3824,5,0)</f>
        <v>13/01/01</v>
      </c>
      <c r="G3756" s="3" t="s">
        <v>1198</v>
      </c>
      <c r="H3756" s="3" t="s">
        <v>1199</v>
      </c>
      <c r="I3756" s="6" t="str">
        <f>VLOOKUP(B3756,'[1]ds sinh vien'!B$7:I$3824,8,0)</f>
        <v>4-5</v>
      </c>
      <c r="J3756" s="3" t="s">
        <v>1970</v>
      </c>
    </row>
    <row r="3757" spans="1:10" s="2" customFormat="1" ht="24.75" customHeight="1" x14ac:dyDescent="0.25">
      <c r="A3757" s="3">
        <v>3755</v>
      </c>
      <c r="B3757" s="3">
        <v>646690</v>
      </c>
      <c r="C3757" s="4" t="s">
        <v>540</v>
      </c>
      <c r="D3757" s="4" t="s">
        <v>40</v>
      </c>
      <c r="E3757" s="3" t="s">
        <v>3</v>
      </c>
      <c r="F3757" s="5" t="str">
        <f>VLOOKUP(B3757,'[1]ds sinh vien'!B$7:F$3824,5,0)</f>
        <v>15/09/01</v>
      </c>
      <c r="G3757" s="3" t="s">
        <v>1198</v>
      </c>
      <c r="H3757" s="3" t="s">
        <v>1199</v>
      </c>
      <c r="I3757" s="6" t="str">
        <f>VLOOKUP(B3757,'[1]ds sinh vien'!B$7:I$3824,8,0)</f>
        <v>4-5</v>
      </c>
      <c r="J3757" s="3" t="s">
        <v>1970</v>
      </c>
    </row>
    <row r="3758" spans="1:10" s="2" customFormat="1" ht="24.75" customHeight="1" x14ac:dyDescent="0.25">
      <c r="A3758" s="3">
        <v>3756</v>
      </c>
      <c r="B3758" s="3">
        <v>647121</v>
      </c>
      <c r="C3758" s="4" t="s">
        <v>1206</v>
      </c>
      <c r="D3758" s="4" t="s">
        <v>40</v>
      </c>
      <c r="E3758" s="3" t="s">
        <v>3</v>
      </c>
      <c r="F3758" s="5" t="str">
        <f>VLOOKUP(B3758,'[1]ds sinh vien'!B$7:F$3824,5,0)</f>
        <v>12/05/01</v>
      </c>
      <c r="G3758" s="3" t="s">
        <v>1198</v>
      </c>
      <c r="H3758" s="3" t="s">
        <v>1199</v>
      </c>
      <c r="I3758" s="6" t="str">
        <f>VLOOKUP(B3758,'[1]ds sinh vien'!B$7:I$3824,8,0)</f>
        <v>4-5</v>
      </c>
      <c r="J3758" s="3" t="s">
        <v>1970</v>
      </c>
    </row>
    <row r="3759" spans="1:10" s="2" customFormat="1" ht="24.75" customHeight="1" x14ac:dyDescent="0.25">
      <c r="A3759" s="3">
        <v>3757</v>
      </c>
      <c r="B3759" s="3">
        <v>640991</v>
      </c>
      <c r="C3759" s="4" t="s">
        <v>1207</v>
      </c>
      <c r="D3759" s="4" t="s">
        <v>1208</v>
      </c>
      <c r="E3759" s="3" t="s">
        <v>10</v>
      </c>
      <c r="F3759" s="5" t="str">
        <f>VLOOKUP(B3759,'[1]ds sinh vien'!B$7:F$3824,5,0)</f>
        <v>28/12/91</v>
      </c>
      <c r="G3759" s="3" t="s">
        <v>1198</v>
      </c>
      <c r="H3759" s="3" t="s">
        <v>1199</v>
      </c>
      <c r="I3759" s="6" t="str">
        <f>VLOOKUP(B3759,'[1]ds sinh vien'!B$7:I$3824,8,0)</f>
        <v>4-5</v>
      </c>
      <c r="J3759" s="3" t="s">
        <v>1970</v>
      </c>
    </row>
    <row r="3760" spans="1:10" s="2" customFormat="1" ht="24.75" customHeight="1" x14ac:dyDescent="0.25">
      <c r="A3760" s="3">
        <v>3758</v>
      </c>
      <c r="B3760" s="3">
        <v>646808</v>
      </c>
      <c r="C3760" s="4" t="s">
        <v>375</v>
      </c>
      <c r="D3760" s="4" t="s">
        <v>481</v>
      </c>
      <c r="E3760" s="3" t="s">
        <v>3</v>
      </c>
      <c r="F3760" s="5" t="str">
        <f>VLOOKUP(B3760,'[1]ds sinh vien'!B$7:F$3824,5,0)</f>
        <v>12/10/01</v>
      </c>
      <c r="G3760" s="3" t="s">
        <v>1198</v>
      </c>
      <c r="H3760" s="3" t="s">
        <v>1199</v>
      </c>
      <c r="I3760" s="6" t="str">
        <f>VLOOKUP(B3760,'[1]ds sinh vien'!B$7:I$3824,8,0)</f>
        <v>4-5</v>
      </c>
      <c r="J3760" s="3" t="s">
        <v>1970</v>
      </c>
    </row>
    <row r="3761" spans="1:10" s="2" customFormat="1" ht="24.75" customHeight="1" x14ac:dyDescent="0.25">
      <c r="A3761" s="3">
        <v>3759</v>
      </c>
      <c r="B3761" s="3">
        <v>643094</v>
      </c>
      <c r="C3761" s="4" t="s">
        <v>1209</v>
      </c>
      <c r="D3761" s="4" t="s">
        <v>12</v>
      </c>
      <c r="E3761" s="3" t="s">
        <v>3</v>
      </c>
      <c r="F3761" s="5" t="str">
        <f>VLOOKUP(B3761,'[1]ds sinh vien'!B$7:F$3824,5,0)</f>
        <v>28/08/00</v>
      </c>
      <c r="G3761" s="3" t="s">
        <v>1198</v>
      </c>
      <c r="H3761" s="3" t="s">
        <v>1199</v>
      </c>
      <c r="I3761" s="6" t="str">
        <f>VLOOKUP(B3761,'[1]ds sinh vien'!B$7:I$3824,8,0)</f>
        <v>4-5</v>
      </c>
      <c r="J3761" s="3" t="s">
        <v>6</v>
      </c>
    </row>
    <row r="3762" spans="1:10" s="2" customFormat="1" ht="24.75" customHeight="1" x14ac:dyDescent="0.25">
      <c r="A3762" s="3">
        <v>3760</v>
      </c>
      <c r="B3762" s="3">
        <v>646343</v>
      </c>
      <c r="C3762" s="4" t="s">
        <v>478</v>
      </c>
      <c r="D3762" s="4" t="s">
        <v>483</v>
      </c>
      <c r="E3762" s="3" t="s">
        <v>3</v>
      </c>
      <c r="F3762" s="5" t="str">
        <f>VLOOKUP(B3762,'[1]ds sinh vien'!B$7:F$3824,5,0)</f>
        <v>26/09/01</v>
      </c>
      <c r="G3762" s="3" t="s">
        <v>1198</v>
      </c>
      <c r="H3762" s="3" t="s">
        <v>1199</v>
      </c>
      <c r="I3762" s="6" t="str">
        <f>VLOOKUP(B3762,'[1]ds sinh vien'!B$7:I$3824,8,0)</f>
        <v>4-5</v>
      </c>
      <c r="J3762" s="3" t="s">
        <v>6</v>
      </c>
    </row>
    <row r="3763" spans="1:10" s="2" customFormat="1" ht="24.75" customHeight="1" x14ac:dyDescent="0.25">
      <c r="A3763" s="3">
        <v>3761</v>
      </c>
      <c r="B3763" s="3">
        <v>646660</v>
      </c>
      <c r="C3763" s="4" t="s">
        <v>636</v>
      </c>
      <c r="D3763" s="4" t="s">
        <v>483</v>
      </c>
      <c r="E3763" s="3" t="s">
        <v>3</v>
      </c>
      <c r="F3763" s="5" t="str">
        <f>VLOOKUP(B3763,'[1]ds sinh vien'!B$7:F$3824,5,0)</f>
        <v>11/05/01</v>
      </c>
      <c r="G3763" s="3" t="s">
        <v>1198</v>
      </c>
      <c r="H3763" s="3" t="s">
        <v>1199</v>
      </c>
      <c r="I3763" s="6" t="str">
        <f>VLOOKUP(B3763,'[1]ds sinh vien'!B$7:I$3824,8,0)</f>
        <v>4-5</v>
      </c>
      <c r="J3763" s="3" t="s">
        <v>6</v>
      </c>
    </row>
    <row r="3764" spans="1:10" s="2" customFormat="1" ht="24.75" customHeight="1" x14ac:dyDescent="0.25">
      <c r="A3764" s="3">
        <v>3762</v>
      </c>
      <c r="B3764" s="3">
        <v>646354</v>
      </c>
      <c r="C3764" s="4" t="s">
        <v>197</v>
      </c>
      <c r="D3764" s="4" t="s">
        <v>124</v>
      </c>
      <c r="E3764" s="3" t="s">
        <v>10</v>
      </c>
      <c r="F3764" s="5" t="str">
        <f>VLOOKUP(B3764,'[1]ds sinh vien'!B$7:F$3824,5,0)</f>
        <v>29/06/01</v>
      </c>
      <c r="G3764" s="3" t="s">
        <v>1198</v>
      </c>
      <c r="H3764" s="3" t="s">
        <v>1199</v>
      </c>
      <c r="I3764" s="6" t="str">
        <f>VLOOKUP(B3764,'[1]ds sinh vien'!B$7:I$3824,8,0)</f>
        <v>4-5</v>
      </c>
      <c r="J3764" s="3" t="s">
        <v>6</v>
      </c>
    </row>
    <row r="3765" spans="1:10" s="2" customFormat="1" ht="24.75" customHeight="1" x14ac:dyDescent="0.25">
      <c r="A3765" s="3">
        <v>3763</v>
      </c>
      <c r="B3765" s="3">
        <v>646860</v>
      </c>
      <c r="C3765" s="4" t="s">
        <v>831</v>
      </c>
      <c r="D3765" s="4" t="s">
        <v>124</v>
      </c>
      <c r="E3765" s="3" t="s">
        <v>10</v>
      </c>
      <c r="F3765" s="5" t="str">
        <f>VLOOKUP(B3765,'[1]ds sinh vien'!B$7:F$3824,5,0)</f>
        <v>09/10/01</v>
      </c>
      <c r="G3765" s="3" t="s">
        <v>1198</v>
      </c>
      <c r="H3765" s="3" t="s">
        <v>1199</v>
      </c>
      <c r="I3765" s="6" t="str">
        <f>VLOOKUP(B3765,'[1]ds sinh vien'!B$7:I$3824,8,0)</f>
        <v>4-5</v>
      </c>
      <c r="J3765" s="3" t="s">
        <v>6</v>
      </c>
    </row>
    <row r="3766" spans="1:10" s="2" customFormat="1" ht="24.75" customHeight="1" x14ac:dyDescent="0.25">
      <c r="A3766" s="3">
        <v>3764</v>
      </c>
      <c r="B3766" s="3">
        <v>643038</v>
      </c>
      <c r="C3766" s="4" t="s">
        <v>375</v>
      </c>
      <c r="D3766" s="4" t="s">
        <v>305</v>
      </c>
      <c r="E3766" s="3" t="s">
        <v>3</v>
      </c>
      <c r="F3766" s="5" t="str">
        <f>VLOOKUP(B3766,'[1]ds sinh vien'!B$7:F$3824,5,0)</f>
        <v>07/09/01</v>
      </c>
      <c r="G3766" s="3" t="s">
        <v>1198</v>
      </c>
      <c r="H3766" s="3" t="s">
        <v>1199</v>
      </c>
      <c r="I3766" s="6" t="str">
        <f>VLOOKUP(B3766,'[1]ds sinh vien'!B$7:I$3824,8,0)</f>
        <v>4-5</v>
      </c>
      <c r="J3766" s="3" t="s">
        <v>6</v>
      </c>
    </row>
    <row r="3767" spans="1:10" s="2" customFormat="1" ht="24.75" customHeight="1" x14ac:dyDescent="0.25">
      <c r="A3767" s="3">
        <v>3765</v>
      </c>
      <c r="B3767" s="3">
        <v>646500</v>
      </c>
      <c r="C3767" s="4" t="s">
        <v>375</v>
      </c>
      <c r="D3767" s="4" t="s">
        <v>305</v>
      </c>
      <c r="E3767" s="3" t="s">
        <v>3</v>
      </c>
      <c r="F3767" s="5" t="str">
        <f>VLOOKUP(B3767,'[1]ds sinh vien'!B$7:F$3824,5,0)</f>
        <v>28/04/01</v>
      </c>
      <c r="G3767" s="3" t="s">
        <v>1198</v>
      </c>
      <c r="H3767" s="3" t="s">
        <v>1199</v>
      </c>
      <c r="I3767" s="6" t="str">
        <f>VLOOKUP(B3767,'[1]ds sinh vien'!B$7:I$3824,8,0)</f>
        <v>4-5</v>
      </c>
      <c r="J3767" s="3" t="s">
        <v>6</v>
      </c>
    </row>
    <row r="3768" spans="1:10" s="2" customFormat="1" ht="24.75" customHeight="1" x14ac:dyDescent="0.25">
      <c r="A3768" s="3">
        <v>3766</v>
      </c>
      <c r="B3768" s="3">
        <v>646724</v>
      </c>
      <c r="C3768" s="4" t="s">
        <v>219</v>
      </c>
      <c r="D3768" s="4" t="s">
        <v>46</v>
      </c>
      <c r="E3768" s="3" t="s">
        <v>3</v>
      </c>
      <c r="F3768" s="5" t="str">
        <f>VLOOKUP(B3768,'[1]ds sinh vien'!B$7:F$3824,5,0)</f>
        <v>16/05/01</v>
      </c>
      <c r="G3768" s="3" t="s">
        <v>1198</v>
      </c>
      <c r="H3768" s="3" t="s">
        <v>1199</v>
      </c>
      <c r="I3768" s="6" t="str">
        <f>VLOOKUP(B3768,'[1]ds sinh vien'!B$7:I$3824,8,0)</f>
        <v>4-5</v>
      </c>
      <c r="J3768" s="3" t="s">
        <v>6</v>
      </c>
    </row>
    <row r="3769" spans="1:10" s="2" customFormat="1" ht="24.75" customHeight="1" x14ac:dyDescent="0.25">
      <c r="A3769" s="3">
        <v>3767</v>
      </c>
      <c r="B3769" s="3">
        <v>646757</v>
      </c>
      <c r="C3769" s="4" t="s">
        <v>375</v>
      </c>
      <c r="D3769" s="4" t="s">
        <v>14</v>
      </c>
      <c r="E3769" s="3" t="s">
        <v>3</v>
      </c>
      <c r="F3769" s="5" t="str">
        <f>VLOOKUP(B3769,'[1]ds sinh vien'!B$7:F$3824,5,0)</f>
        <v>02/04/01</v>
      </c>
      <c r="G3769" s="3" t="s">
        <v>1198</v>
      </c>
      <c r="H3769" s="3" t="s">
        <v>1199</v>
      </c>
      <c r="I3769" s="6" t="str">
        <f>VLOOKUP(B3769,'[1]ds sinh vien'!B$7:I$3824,8,0)</f>
        <v>4-5</v>
      </c>
      <c r="J3769" s="3" t="s">
        <v>6</v>
      </c>
    </row>
    <row r="3770" spans="1:10" s="2" customFormat="1" ht="24.75" customHeight="1" x14ac:dyDescent="0.25">
      <c r="A3770" s="3">
        <v>3768</v>
      </c>
      <c r="B3770" s="3">
        <v>646879</v>
      </c>
      <c r="C3770" s="4" t="s">
        <v>1150</v>
      </c>
      <c r="D3770" s="4" t="s">
        <v>14</v>
      </c>
      <c r="E3770" s="3" t="s">
        <v>3</v>
      </c>
      <c r="F3770" s="5" t="str">
        <f>VLOOKUP(B3770,'[1]ds sinh vien'!B$7:F$3824,5,0)</f>
        <v>30/01/01</v>
      </c>
      <c r="G3770" s="3" t="s">
        <v>1198</v>
      </c>
      <c r="H3770" s="3" t="s">
        <v>1199</v>
      </c>
      <c r="I3770" s="6" t="str">
        <f>VLOOKUP(B3770,'[1]ds sinh vien'!B$7:I$3824,8,0)</f>
        <v>4-5</v>
      </c>
      <c r="J3770" s="3" t="s">
        <v>6</v>
      </c>
    </row>
    <row r="3771" spans="1:10" s="2" customFormat="1" ht="24.75" customHeight="1" x14ac:dyDescent="0.25">
      <c r="A3771" s="3">
        <v>3769</v>
      </c>
      <c r="B3771" s="3">
        <v>646341</v>
      </c>
      <c r="C3771" s="4" t="s">
        <v>780</v>
      </c>
      <c r="D3771" s="4" t="s">
        <v>1210</v>
      </c>
      <c r="E3771" s="3" t="s">
        <v>3</v>
      </c>
      <c r="F3771" s="5" t="str">
        <f>VLOOKUP(B3771,'[1]ds sinh vien'!B$7:F$3824,5,0)</f>
        <v>14/10/01</v>
      </c>
      <c r="G3771" s="3" t="s">
        <v>1198</v>
      </c>
      <c r="H3771" s="3" t="s">
        <v>1199</v>
      </c>
      <c r="I3771" s="6" t="str">
        <f>VLOOKUP(B3771,'[1]ds sinh vien'!B$7:I$3824,8,0)</f>
        <v>4-5</v>
      </c>
      <c r="J3771" s="3" t="s">
        <v>6</v>
      </c>
    </row>
    <row r="3772" spans="1:10" s="2" customFormat="1" ht="24.75" customHeight="1" x14ac:dyDescent="0.25">
      <c r="A3772" s="3">
        <v>3770</v>
      </c>
      <c r="B3772" s="3">
        <v>647118</v>
      </c>
      <c r="C3772" s="4" t="s">
        <v>41</v>
      </c>
      <c r="D3772" s="4" t="s">
        <v>419</v>
      </c>
      <c r="E3772" s="3" t="s">
        <v>3</v>
      </c>
      <c r="F3772" s="5" t="str">
        <f>VLOOKUP(B3772,'[1]ds sinh vien'!B$7:F$3824,5,0)</f>
        <v>10/07/01</v>
      </c>
      <c r="G3772" s="3" t="s">
        <v>1198</v>
      </c>
      <c r="H3772" s="3" t="s">
        <v>1199</v>
      </c>
      <c r="I3772" s="6" t="str">
        <f>VLOOKUP(B3772,'[1]ds sinh vien'!B$7:I$3824,8,0)</f>
        <v>4-5</v>
      </c>
      <c r="J3772" s="3" t="s">
        <v>6</v>
      </c>
    </row>
    <row r="3773" spans="1:10" s="2" customFormat="1" ht="24.75" customHeight="1" x14ac:dyDescent="0.25">
      <c r="A3773" s="3">
        <v>3771</v>
      </c>
      <c r="B3773" s="3">
        <v>646348</v>
      </c>
      <c r="C3773" s="4" t="s">
        <v>427</v>
      </c>
      <c r="D3773" s="4" t="s">
        <v>18</v>
      </c>
      <c r="E3773" s="3" t="s">
        <v>3</v>
      </c>
      <c r="F3773" s="5" t="str">
        <f>VLOOKUP(B3773,'[1]ds sinh vien'!B$7:F$3824,5,0)</f>
        <v>07/02/01</v>
      </c>
      <c r="G3773" s="3" t="s">
        <v>1198</v>
      </c>
      <c r="H3773" s="3" t="s">
        <v>1199</v>
      </c>
      <c r="I3773" s="6" t="str">
        <f>VLOOKUP(B3773,'[1]ds sinh vien'!B$7:I$3824,8,0)</f>
        <v>4-5</v>
      </c>
      <c r="J3773" s="3" t="s">
        <v>6</v>
      </c>
    </row>
    <row r="3774" spans="1:10" s="2" customFormat="1" ht="24.75" customHeight="1" x14ac:dyDescent="0.25">
      <c r="A3774" s="3">
        <v>3772</v>
      </c>
      <c r="B3774" s="3">
        <v>646356</v>
      </c>
      <c r="C3774" s="4" t="s">
        <v>49</v>
      </c>
      <c r="D3774" s="4" t="s">
        <v>18</v>
      </c>
      <c r="E3774" s="3" t="s">
        <v>3</v>
      </c>
      <c r="F3774" s="5" t="str">
        <f>VLOOKUP(B3774,'[1]ds sinh vien'!B$7:F$3824,5,0)</f>
        <v>24/05/01</v>
      </c>
      <c r="G3774" s="3" t="s">
        <v>1198</v>
      </c>
      <c r="H3774" s="3" t="s">
        <v>1199</v>
      </c>
      <c r="I3774" s="6" t="str">
        <f>VLOOKUP(B3774,'[1]ds sinh vien'!B$7:I$3824,8,0)</f>
        <v>4-5</v>
      </c>
      <c r="J3774" s="3" t="s">
        <v>6</v>
      </c>
    </row>
    <row r="3775" spans="1:10" s="2" customFormat="1" ht="24.75" customHeight="1" x14ac:dyDescent="0.25">
      <c r="A3775" s="3">
        <v>3773</v>
      </c>
      <c r="B3775" s="3">
        <v>646580</v>
      </c>
      <c r="C3775" s="4" t="s">
        <v>494</v>
      </c>
      <c r="D3775" s="4" t="s">
        <v>18</v>
      </c>
      <c r="E3775" s="3" t="s">
        <v>3</v>
      </c>
      <c r="F3775" s="5" t="str">
        <f>VLOOKUP(B3775,'[1]ds sinh vien'!B$7:F$3824,5,0)</f>
        <v>02/03/01</v>
      </c>
      <c r="G3775" s="3" t="s">
        <v>1198</v>
      </c>
      <c r="H3775" s="3" t="s">
        <v>1199</v>
      </c>
      <c r="I3775" s="6" t="str">
        <f>VLOOKUP(B3775,'[1]ds sinh vien'!B$7:I$3824,8,0)</f>
        <v>4-5</v>
      </c>
      <c r="J3775" s="3" t="s">
        <v>6</v>
      </c>
    </row>
    <row r="3776" spans="1:10" s="2" customFormat="1" ht="24.75" customHeight="1" x14ac:dyDescent="0.25">
      <c r="A3776" s="3">
        <v>3774</v>
      </c>
      <c r="B3776" s="3">
        <v>646715</v>
      </c>
      <c r="C3776" s="4" t="s">
        <v>1211</v>
      </c>
      <c r="D3776" s="4" t="s">
        <v>18</v>
      </c>
      <c r="E3776" s="3" t="s">
        <v>3</v>
      </c>
      <c r="F3776" s="5" t="str">
        <f>VLOOKUP(B3776,'[1]ds sinh vien'!B$7:F$3824,5,0)</f>
        <v>26/11/01</v>
      </c>
      <c r="G3776" s="3" t="s">
        <v>1198</v>
      </c>
      <c r="H3776" s="3" t="s">
        <v>1199</v>
      </c>
      <c r="I3776" s="6" t="str">
        <f>VLOOKUP(B3776,'[1]ds sinh vien'!B$7:I$3824,8,0)</f>
        <v>4-5</v>
      </c>
      <c r="J3776" s="3" t="s">
        <v>6</v>
      </c>
    </row>
    <row r="3777" spans="1:10" s="2" customFormat="1" ht="24.75" customHeight="1" x14ac:dyDescent="0.25">
      <c r="A3777" s="3">
        <v>3775</v>
      </c>
      <c r="B3777" s="3">
        <v>646907</v>
      </c>
      <c r="C3777" s="4" t="s">
        <v>49</v>
      </c>
      <c r="D3777" s="4" t="s">
        <v>18</v>
      </c>
      <c r="E3777" s="3" t="s">
        <v>3</v>
      </c>
      <c r="F3777" s="5" t="str">
        <f>VLOOKUP(B3777,'[1]ds sinh vien'!B$7:F$3824,5,0)</f>
        <v>17/08/01</v>
      </c>
      <c r="G3777" s="3" t="s">
        <v>1198</v>
      </c>
      <c r="H3777" s="3" t="s">
        <v>1199</v>
      </c>
      <c r="I3777" s="6" t="str">
        <f>VLOOKUP(B3777,'[1]ds sinh vien'!B$7:I$3824,8,0)</f>
        <v>4-5</v>
      </c>
      <c r="J3777" s="3" t="s">
        <v>6</v>
      </c>
    </row>
    <row r="3778" spans="1:10" s="2" customFormat="1" ht="24.75" customHeight="1" x14ac:dyDescent="0.25">
      <c r="A3778" s="3">
        <v>3776</v>
      </c>
      <c r="B3778" s="3">
        <v>646912</v>
      </c>
      <c r="C3778" s="4" t="s">
        <v>1212</v>
      </c>
      <c r="D3778" s="4" t="s">
        <v>18</v>
      </c>
      <c r="E3778" s="3" t="s">
        <v>3</v>
      </c>
      <c r="F3778" s="5" t="str">
        <f>VLOOKUP(B3778,'[1]ds sinh vien'!B$7:F$3824,5,0)</f>
        <v>26/04/01</v>
      </c>
      <c r="G3778" s="3" t="s">
        <v>1198</v>
      </c>
      <c r="H3778" s="3" t="s">
        <v>1199</v>
      </c>
      <c r="I3778" s="6" t="str">
        <f>VLOOKUP(B3778,'[1]ds sinh vien'!B$7:I$3824,8,0)</f>
        <v>4-5</v>
      </c>
      <c r="J3778" s="3" t="s">
        <v>6</v>
      </c>
    </row>
    <row r="3779" spans="1:10" s="2" customFormat="1" ht="24.75" customHeight="1" x14ac:dyDescent="0.25">
      <c r="A3779" s="3">
        <v>3777</v>
      </c>
      <c r="B3779" s="3">
        <v>646922</v>
      </c>
      <c r="C3779" s="4" t="s">
        <v>37</v>
      </c>
      <c r="D3779" s="4" t="s">
        <v>428</v>
      </c>
      <c r="E3779" s="3" t="s">
        <v>3</v>
      </c>
      <c r="F3779" s="5" t="str">
        <f>VLOOKUP(B3779,'[1]ds sinh vien'!B$7:F$3824,5,0)</f>
        <v>05/04/01</v>
      </c>
      <c r="G3779" s="3" t="s">
        <v>1198</v>
      </c>
      <c r="H3779" s="3" t="s">
        <v>1199</v>
      </c>
      <c r="I3779" s="6" t="str">
        <f>VLOOKUP(B3779,'[1]ds sinh vien'!B$7:I$3824,8,0)</f>
        <v>4-5</v>
      </c>
      <c r="J3779" s="3" t="s">
        <v>6</v>
      </c>
    </row>
    <row r="3780" spans="1:10" s="2" customFormat="1" ht="24.75" customHeight="1" x14ac:dyDescent="0.25">
      <c r="A3780" s="3">
        <v>3778</v>
      </c>
      <c r="B3780" s="3">
        <v>646733</v>
      </c>
      <c r="C3780" s="4" t="s">
        <v>375</v>
      </c>
      <c r="D3780" s="4" t="s">
        <v>489</v>
      </c>
      <c r="E3780" s="3" t="s">
        <v>3</v>
      </c>
      <c r="F3780" s="5" t="str">
        <f>VLOOKUP(B3780,'[1]ds sinh vien'!B$7:F$3824,5,0)</f>
        <v>14/03/01</v>
      </c>
      <c r="G3780" s="3" t="s">
        <v>1198</v>
      </c>
      <c r="H3780" s="3" t="s">
        <v>1199</v>
      </c>
      <c r="I3780" s="6" t="str">
        <f>VLOOKUP(B3780,'[1]ds sinh vien'!B$7:I$3824,8,0)</f>
        <v>4-5</v>
      </c>
      <c r="J3780" s="3" t="s">
        <v>6</v>
      </c>
    </row>
    <row r="3781" spans="1:10" s="2" customFormat="1" ht="24.75" customHeight="1" x14ac:dyDescent="0.25">
      <c r="A3781" s="3">
        <v>3779</v>
      </c>
      <c r="B3781" s="3">
        <v>646904</v>
      </c>
      <c r="C3781" s="4" t="s">
        <v>41</v>
      </c>
      <c r="D3781" s="4" t="s">
        <v>489</v>
      </c>
      <c r="E3781" s="3" t="s">
        <v>3</v>
      </c>
      <c r="F3781" s="5" t="str">
        <f>VLOOKUP(B3781,'[1]ds sinh vien'!B$7:F$3824,5,0)</f>
        <v>11/08/01</v>
      </c>
      <c r="G3781" s="3" t="s">
        <v>1198</v>
      </c>
      <c r="H3781" s="3" t="s">
        <v>1199</v>
      </c>
      <c r="I3781" s="6" t="str">
        <f>VLOOKUP(B3781,'[1]ds sinh vien'!B$7:I$3824,8,0)</f>
        <v>4-5</v>
      </c>
      <c r="J3781" s="3" t="s">
        <v>6</v>
      </c>
    </row>
    <row r="3782" spans="1:10" s="2" customFormat="1" ht="24.75" customHeight="1" x14ac:dyDescent="0.25">
      <c r="A3782" s="3">
        <v>3780</v>
      </c>
      <c r="B3782" s="3">
        <v>646643</v>
      </c>
      <c r="C3782" s="4" t="s">
        <v>485</v>
      </c>
      <c r="D3782" s="4" t="s">
        <v>491</v>
      </c>
      <c r="E3782" s="3" t="s">
        <v>3</v>
      </c>
      <c r="F3782" s="5" t="str">
        <f>VLOOKUP(B3782,'[1]ds sinh vien'!B$7:F$3824,5,0)</f>
        <v>07/09/01</v>
      </c>
      <c r="G3782" s="3" t="s">
        <v>1198</v>
      </c>
      <c r="H3782" s="3" t="s">
        <v>1199</v>
      </c>
      <c r="I3782" s="6" t="str">
        <f>VLOOKUP(B3782,'[1]ds sinh vien'!B$7:I$3824,8,0)</f>
        <v>4-5</v>
      </c>
      <c r="J3782" s="3" t="s">
        <v>6</v>
      </c>
    </row>
    <row r="3783" spans="1:10" s="2" customFormat="1" ht="24.75" customHeight="1" x14ac:dyDescent="0.25">
      <c r="A3783" s="3">
        <v>3781</v>
      </c>
      <c r="B3783" s="3">
        <v>640781</v>
      </c>
      <c r="C3783" s="4" t="s">
        <v>560</v>
      </c>
      <c r="D3783" s="4" t="s">
        <v>325</v>
      </c>
      <c r="E3783" s="3" t="s">
        <v>3</v>
      </c>
      <c r="F3783" s="5" t="str">
        <f>VLOOKUP(B3783,'[1]ds sinh vien'!B$7:F$3824,5,0)</f>
        <v>25/08/01</v>
      </c>
      <c r="G3783" s="3" t="s">
        <v>1198</v>
      </c>
      <c r="H3783" s="3" t="s">
        <v>1199</v>
      </c>
      <c r="I3783" s="6" t="str">
        <f>VLOOKUP(B3783,'[1]ds sinh vien'!B$7:I$3824,8,0)</f>
        <v>4-5</v>
      </c>
      <c r="J3783" s="3" t="s">
        <v>6</v>
      </c>
    </row>
    <row r="3784" spans="1:10" s="2" customFormat="1" ht="24.75" customHeight="1" x14ac:dyDescent="0.25">
      <c r="A3784" s="3">
        <v>3782</v>
      </c>
      <c r="B3784" s="3">
        <v>646674</v>
      </c>
      <c r="C3784" s="4" t="s">
        <v>1213</v>
      </c>
      <c r="D3784" s="4" t="s">
        <v>325</v>
      </c>
      <c r="E3784" s="3" t="s">
        <v>3</v>
      </c>
      <c r="F3784" s="5" t="str">
        <f>VLOOKUP(B3784,'[1]ds sinh vien'!B$7:F$3824,5,0)</f>
        <v>31/05/01</v>
      </c>
      <c r="G3784" s="3" t="s">
        <v>1198</v>
      </c>
      <c r="H3784" s="3" t="s">
        <v>1199</v>
      </c>
      <c r="I3784" s="6" t="str">
        <f>VLOOKUP(B3784,'[1]ds sinh vien'!B$7:I$3824,8,0)</f>
        <v>4-5</v>
      </c>
      <c r="J3784" s="3" t="s">
        <v>6</v>
      </c>
    </row>
    <row r="3785" spans="1:10" s="2" customFormat="1" ht="24.75" customHeight="1" x14ac:dyDescent="0.25">
      <c r="A3785" s="3">
        <v>3783</v>
      </c>
      <c r="B3785" s="3">
        <v>646921</v>
      </c>
      <c r="C3785" s="4" t="s">
        <v>375</v>
      </c>
      <c r="D3785" s="4" t="s">
        <v>325</v>
      </c>
      <c r="E3785" s="3" t="s">
        <v>3</v>
      </c>
      <c r="F3785" s="5" t="str">
        <f>VLOOKUP(B3785,'[1]ds sinh vien'!B$7:F$3824,5,0)</f>
        <v>09/05/00</v>
      </c>
      <c r="G3785" s="3" t="s">
        <v>1198</v>
      </c>
      <c r="H3785" s="3" t="s">
        <v>1199</v>
      </c>
      <c r="I3785" s="6" t="str">
        <f>VLOOKUP(B3785,'[1]ds sinh vien'!B$7:I$3824,8,0)</f>
        <v>4-5</v>
      </c>
      <c r="J3785" s="3" t="s">
        <v>6</v>
      </c>
    </row>
    <row r="3786" spans="1:10" s="2" customFormat="1" ht="24.75" customHeight="1" x14ac:dyDescent="0.25">
      <c r="A3786" s="3">
        <v>3784</v>
      </c>
      <c r="B3786" s="3">
        <v>646486</v>
      </c>
      <c r="C3786" s="4" t="s">
        <v>375</v>
      </c>
      <c r="D3786" s="4" t="s">
        <v>554</v>
      </c>
      <c r="E3786" s="3" t="s">
        <v>3</v>
      </c>
      <c r="F3786" s="5" t="str">
        <f>VLOOKUP(B3786,'[1]ds sinh vien'!B$7:F$3824,5,0)</f>
        <v>19/03/01</v>
      </c>
      <c r="G3786" s="3" t="s">
        <v>1198</v>
      </c>
      <c r="H3786" s="3" t="s">
        <v>1199</v>
      </c>
      <c r="I3786" s="6" t="str">
        <f>VLOOKUP(B3786,'[1]ds sinh vien'!B$7:I$3824,8,0)</f>
        <v>4-5</v>
      </c>
      <c r="J3786" s="3" t="s">
        <v>6</v>
      </c>
    </row>
    <row r="3787" spans="1:10" s="2" customFormat="1" ht="24.75" customHeight="1" x14ac:dyDescent="0.25">
      <c r="A3787" s="3">
        <v>3785</v>
      </c>
      <c r="B3787" s="3">
        <v>640742</v>
      </c>
      <c r="C3787" s="4" t="s">
        <v>430</v>
      </c>
      <c r="D3787" s="4" t="s">
        <v>250</v>
      </c>
      <c r="E3787" s="3" t="s">
        <v>3</v>
      </c>
      <c r="F3787" s="5" t="str">
        <f>VLOOKUP(B3787,'[1]ds sinh vien'!B$7:F$3824,5,0)</f>
        <v>06/01/01</v>
      </c>
      <c r="G3787" s="3" t="s">
        <v>1198</v>
      </c>
      <c r="H3787" s="3" t="s">
        <v>1199</v>
      </c>
      <c r="I3787" s="6" t="str">
        <f>VLOOKUP(B3787,'[1]ds sinh vien'!B$7:I$3824,8,0)</f>
        <v>4-5</v>
      </c>
      <c r="J3787" s="3" t="s">
        <v>1971</v>
      </c>
    </row>
    <row r="3788" spans="1:10" s="2" customFormat="1" ht="24.75" customHeight="1" x14ac:dyDescent="0.25">
      <c r="A3788" s="3">
        <v>3786</v>
      </c>
      <c r="B3788" s="3">
        <v>640750</v>
      </c>
      <c r="C3788" s="4" t="s">
        <v>219</v>
      </c>
      <c r="D3788" s="4" t="s">
        <v>250</v>
      </c>
      <c r="E3788" s="3" t="s">
        <v>3</v>
      </c>
      <c r="F3788" s="5" t="str">
        <f>VLOOKUP(B3788,'[1]ds sinh vien'!B$7:F$3824,5,0)</f>
        <v>15/09/01</v>
      </c>
      <c r="G3788" s="3" t="s">
        <v>1198</v>
      </c>
      <c r="H3788" s="3" t="s">
        <v>1199</v>
      </c>
      <c r="I3788" s="6" t="str">
        <f>VLOOKUP(B3788,'[1]ds sinh vien'!B$7:I$3824,8,0)</f>
        <v>4-5</v>
      </c>
      <c r="J3788" s="3" t="s">
        <v>1971</v>
      </c>
    </row>
    <row r="3789" spans="1:10" s="2" customFormat="1" ht="24.75" customHeight="1" x14ac:dyDescent="0.25">
      <c r="A3789" s="3">
        <v>3787</v>
      </c>
      <c r="B3789" s="3">
        <v>640770</v>
      </c>
      <c r="C3789" s="4" t="s">
        <v>1116</v>
      </c>
      <c r="D3789" s="4" t="s">
        <v>250</v>
      </c>
      <c r="E3789" s="3" t="s">
        <v>3</v>
      </c>
      <c r="F3789" s="5" t="str">
        <f>VLOOKUP(B3789,'[1]ds sinh vien'!B$7:F$3824,5,0)</f>
        <v>06/10/01</v>
      </c>
      <c r="G3789" s="3" t="s">
        <v>1198</v>
      </c>
      <c r="H3789" s="3" t="s">
        <v>1199</v>
      </c>
      <c r="I3789" s="6" t="str">
        <f>VLOOKUP(B3789,'[1]ds sinh vien'!B$7:I$3824,8,0)</f>
        <v>4-5</v>
      </c>
      <c r="J3789" s="3" t="s">
        <v>1971</v>
      </c>
    </row>
    <row r="3790" spans="1:10" s="2" customFormat="1" ht="24.75" customHeight="1" x14ac:dyDescent="0.25">
      <c r="A3790" s="3">
        <v>3788</v>
      </c>
      <c r="B3790" s="3">
        <v>646636</v>
      </c>
      <c r="C3790" s="4" t="s">
        <v>673</v>
      </c>
      <c r="D3790" s="4" t="s">
        <v>250</v>
      </c>
      <c r="E3790" s="3" t="s">
        <v>3</v>
      </c>
      <c r="F3790" s="5" t="str">
        <f>VLOOKUP(B3790,'[1]ds sinh vien'!B$7:F$3824,5,0)</f>
        <v>19/10/01</v>
      </c>
      <c r="G3790" s="3" t="s">
        <v>1198</v>
      </c>
      <c r="H3790" s="3" t="s">
        <v>1199</v>
      </c>
      <c r="I3790" s="6" t="str">
        <f>VLOOKUP(B3790,'[1]ds sinh vien'!B$7:I$3824,8,0)</f>
        <v>4-5</v>
      </c>
      <c r="J3790" s="3" t="s">
        <v>1971</v>
      </c>
    </row>
    <row r="3791" spans="1:10" s="2" customFormat="1" ht="24.75" customHeight="1" x14ac:dyDescent="0.25">
      <c r="A3791" s="3">
        <v>3789</v>
      </c>
      <c r="B3791" s="3">
        <v>647090</v>
      </c>
      <c r="C3791" s="4" t="s">
        <v>37</v>
      </c>
      <c r="D3791" s="4" t="s">
        <v>1214</v>
      </c>
      <c r="E3791" s="3" t="s">
        <v>3</v>
      </c>
      <c r="F3791" s="5" t="str">
        <f>VLOOKUP(B3791,'[1]ds sinh vien'!B$7:F$3824,5,0)</f>
        <v>23/02/01</v>
      </c>
      <c r="G3791" s="3" t="s">
        <v>1198</v>
      </c>
      <c r="H3791" s="3" t="s">
        <v>1199</v>
      </c>
      <c r="I3791" s="6" t="str">
        <f>VLOOKUP(B3791,'[1]ds sinh vien'!B$7:I$3824,8,0)</f>
        <v>4-5</v>
      </c>
      <c r="J3791" s="3" t="s">
        <v>1971</v>
      </c>
    </row>
    <row r="3792" spans="1:10" s="2" customFormat="1" ht="24.75" customHeight="1" x14ac:dyDescent="0.25">
      <c r="A3792" s="3">
        <v>3790</v>
      </c>
      <c r="B3792" s="3">
        <v>646621</v>
      </c>
      <c r="C3792" s="4" t="s">
        <v>463</v>
      </c>
      <c r="D3792" s="4" t="s">
        <v>58</v>
      </c>
      <c r="E3792" s="3" t="s">
        <v>3</v>
      </c>
      <c r="F3792" s="5" t="str">
        <f>VLOOKUP(B3792,'[1]ds sinh vien'!B$7:F$3824,5,0)</f>
        <v>19/01/01</v>
      </c>
      <c r="G3792" s="3" t="s">
        <v>1198</v>
      </c>
      <c r="H3792" s="3" t="s">
        <v>1199</v>
      </c>
      <c r="I3792" s="6" t="str">
        <f>VLOOKUP(B3792,'[1]ds sinh vien'!B$7:I$3824,8,0)</f>
        <v>4-5</v>
      </c>
      <c r="J3792" s="3" t="s">
        <v>1971</v>
      </c>
    </row>
    <row r="3793" spans="1:10" s="2" customFormat="1" ht="24.75" customHeight="1" x14ac:dyDescent="0.25">
      <c r="A3793" s="3">
        <v>3791</v>
      </c>
      <c r="B3793" s="3">
        <v>646541</v>
      </c>
      <c r="C3793" s="4" t="s">
        <v>485</v>
      </c>
      <c r="D3793" s="4" t="s">
        <v>62</v>
      </c>
      <c r="E3793" s="3" t="s">
        <v>3</v>
      </c>
      <c r="F3793" s="5" t="str">
        <f>VLOOKUP(B3793,'[1]ds sinh vien'!B$7:F$3824,5,0)</f>
        <v>20/03/01</v>
      </c>
      <c r="G3793" s="3" t="s">
        <v>1198</v>
      </c>
      <c r="H3793" s="3" t="s">
        <v>1199</v>
      </c>
      <c r="I3793" s="6" t="str">
        <f>VLOOKUP(B3793,'[1]ds sinh vien'!B$7:I$3824,8,0)</f>
        <v>4-5</v>
      </c>
      <c r="J3793" s="3" t="s">
        <v>1971</v>
      </c>
    </row>
    <row r="3794" spans="1:10" s="2" customFormat="1" ht="24.75" customHeight="1" x14ac:dyDescent="0.25">
      <c r="A3794" s="3">
        <v>3792</v>
      </c>
      <c r="B3794" s="3">
        <v>641578</v>
      </c>
      <c r="C3794" s="4" t="s">
        <v>444</v>
      </c>
      <c r="D3794" s="4" t="s">
        <v>437</v>
      </c>
      <c r="E3794" s="3" t="s">
        <v>3</v>
      </c>
      <c r="F3794" s="5" t="str">
        <f>VLOOKUP(B3794,'[1]ds sinh vien'!B$7:F$3824,5,0)</f>
        <v>24/01/01</v>
      </c>
      <c r="G3794" s="3" t="s">
        <v>1198</v>
      </c>
      <c r="H3794" s="3" t="s">
        <v>1199</v>
      </c>
      <c r="I3794" s="6" t="str">
        <f>VLOOKUP(B3794,'[1]ds sinh vien'!B$7:I$3824,8,0)</f>
        <v>4-5</v>
      </c>
      <c r="J3794" s="3" t="s">
        <v>1971</v>
      </c>
    </row>
    <row r="3795" spans="1:10" s="2" customFormat="1" ht="24.75" customHeight="1" x14ac:dyDescent="0.25">
      <c r="A3795" s="3">
        <v>3793</v>
      </c>
      <c r="B3795" s="3">
        <v>646714</v>
      </c>
      <c r="C3795" s="4" t="s">
        <v>375</v>
      </c>
      <c r="D3795" s="4" t="s">
        <v>437</v>
      </c>
      <c r="E3795" s="3" t="s">
        <v>3</v>
      </c>
      <c r="F3795" s="5" t="str">
        <f>VLOOKUP(B3795,'[1]ds sinh vien'!B$7:F$3824,5,0)</f>
        <v>03/09/01</v>
      </c>
      <c r="G3795" s="3" t="s">
        <v>1198</v>
      </c>
      <c r="H3795" s="3" t="s">
        <v>1199</v>
      </c>
      <c r="I3795" s="6" t="str">
        <f>VLOOKUP(B3795,'[1]ds sinh vien'!B$7:I$3824,8,0)</f>
        <v>4-5</v>
      </c>
      <c r="J3795" s="3" t="s">
        <v>1971</v>
      </c>
    </row>
    <row r="3796" spans="1:10" s="2" customFormat="1" ht="24.75" customHeight="1" x14ac:dyDescent="0.25">
      <c r="A3796" s="3">
        <v>3794</v>
      </c>
      <c r="B3796" s="3">
        <v>646892</v>
      </c>
      <c r="C3796" s="4" t="s">
        <v>1215</v>
      </c>
      <c r="D3796" s="4" t="s">
        <v>437</v>
      </c>
      <c r="E3796" s="3" t="s">
        <v>3</v>
      </c>
      <c r="F3796" s="5" t="str">
        <f>VLOOKUP(B3796,'[1]ds sinh vien'!B$7:F$3824,5,0)</f>
        <v>22/09/01</v>
      </c>
      <c r="G3796" s="3" t="s">
        <v>1198</v>
      </c>
      <c r="H3796" s="3" t="s">
        <v>1199</v>
      </c>
      <c r="I3796" s="6" t="str">
        <f>VLOOKUP(B3796,'[1]ds sinh vien'!B$7:I$3824,8,0)</f>
        <v>4-5</v>
      </c>
      <c r="J3796" s="3" t="s">
        <v>1971</v>
      </c>
    </row>
    <row r="3797" spans="1:10" s="2" customFormat="1" ht="24.75" customHeight="1" x14ac:dyDescent="0.25">
      <c r="A3797" s="3">
        <v>3795</v>
      </c>
      <c r="B3797" s="3">
        <v>646807</v>
      </c>
      <c r="C3797" s="4" t="s">
        <v>375</v>
      </c>
      <c r="D3797" s="4" t="s">
        <v>676</v>
      </c>
      <c r="E3797" s="3" t="s">
        <v>3</v>
      </c>
      <c r="F3797" s="5" t="str">
        <f>VLOOKUP(B3797,'[1]ds sinh vien'!B$7:F$3824,5,0)</f>
        <v>25/05/01</v>
      </c>
      <c r="G3797" s="3" t="s">
        <v>1198</v>
      </c>
      <c r="H3797" s="3" t="s">
        <v>1199</v>
      </c>
      <c r="I3797" s="6" t="str">
        <f>VLOOKUP(B3797,'[1]ds sinh vien'!B$7:I$3824,8,0)</f>
        <v>4-5</v>
      </c>
      <c r="J3797" s="3" t="s">
        <v>1971</v>
      </c>
    </row>
    <row r="3798" spans="1:10" s="2" customFormat="1" ht="24.75" customHeight="1" x14ac:dyDescent="0.25">
      <c r="A3798" s="3">
        <v>3796</v>
      </c>
      <c r="B3798" s="3">
        <v>643047</v>
      </c>
      <c r="C3798" s="4" t="s">
        <v>858</v>
      </c>
      <c r="D3798" s="4" t="s">
        <v>256</v>
      </c>
      <c r="E3798" s="3" t="s">
        <v>10</v>
      </c>
      <c r="F3798" s="5" t="str">
        <f>VLOOKUP(B3798,'[1]ds sinh vien'!B$7:F$3824,5,0)</f>
        <v>26/12/01</v>
      </c>
      <c r="G3798" s="3" t="s">
        <v>1198</v>
      </c>
      <c r="H3798" s="3" t="s">
        <v>1199</v>
      </c>
      <c r="I3798" s="6" t="str">
        <f>VLOOKUP(B3798,'[1]ds sinh vien'!B$7:I$3824,8,0)</f>
        <v>4-5</v>
      </c>
      <c r="J3798" s="3" t="s">
        <v>1971</v>
      </c>
    </row>
    <row r="3799" spans="1:10" s="2" customFormat="1" ht="24.75" customHeight="1" x14ac:dyDescent="0.25">
      <c r="A3799" s="3">
        <v>3797</v>
      </c>
      <c r="B3799" s="3">
        <v>642986</v>
      </c>
      <c r="C3799" s="4" t="s">
        <v>1216</v>
      </c>
      <c r="D3799" s="4" t="s">
        <v>770</v>
      </c>
      <c r="E3799" s="3" t="s">
        <v>3</v>
      </c>
      <c r="F3799" s="5" t="str">
        <f>VLOOKUP(B3799,'[1]ds sinh vien'!B$7:F$3824,5,0)</f>
        <v>22/10/01</v>
      </c>
      <c r="G3799" s="3" t="s">
        <v>1198</v>
      </c>
      <c r="H3799" s="3" t="s">
        <v>1199</v>
      </c>
      <c r="I3799" s="6" t="str">
        <f>VLOOKUP(B3799,'[1]ds sinh vien'!B$7:I$3824,8,0)</f>
        <v>4-5</v>
      </c>
      <c r="J3799" s="3" t="s">
        <v>1971</v>
      </c>
    </row>
    <row r="3800" spans="1:10" s="2" customFormat="1" ht="24.75" customHeight="1" x14ac:dyDescent="0.25">
      <c r="A3800" s="3">
        <v>3798</v>
      </c>
      <c r="B3800" s="3">
        <v>643064</v>
      </c>
      <c r="C3800" s="4" t="s">
        <v>449</v>
      </c>
      <c r="D3800" s="4" t="s">
        <v>1045</v>
      </c>
      <c r="E3800" s="3" t="s">
        <v>3</v>
      </c>
      <c r="F3800" s="5" t="str">
        <f>VLOOKUP(B3800,'[1]ds sinh vien'!B$7:F$3824,5,0)</f>
        <v>09/06/01</v>
      </c>
      <c r="G3800" s="3" t="s">
        <v>1198</v>
      </c>
      <c r="H3800" s="3" t="s">
        <v>1199</v>
      </c>
      <c r="I3800" s="6" t="str">
        <f>VLOOKUP(B3800,'[1]ds sinh vien'!B$7:I$3824,8,0)</f>
        <v>4-5</v>
      </c>
      <c r="J3800" s="3" t="s">
        <v>1971</v>
      </c>
    </row>
    <row r="3801" spans="1:10" s="2" customFormat="1" ht="24.75" customHeight="1" x14ac:dyDescent="0.25">
      <c r="A3801" s="3">
        <v>3799</v>
      </c>
      <c r="B3801" s="3">
        <v>646495</v>
      </c>
      <c r="C3801" s="4" t="s">
        <v>671</v>
      </c>
      <c r="D3801" s="4" t="s">
        <v>65</v>
      </c>
      <c r="E3801" s="3" t="s">
        <v>3</v>
      </c>
      <c r="F3801" s="5" t="str">
        <f>VLOOKUP(B3801,'[1]ds sinh vien'!B$7:F$3824,5,0)</f>
        <v>28/10/01</v>
      </c>
      <c r="G3801" s="3" t="s">
        <v>1198</v>
      </c>
      <c r="H3801" s="3" t="s">
        <v>1199</v>
      </c>
      <c r="I3801" s="6" t="str">
        <f>VLOOKUP(B3801,'[1]ds sinh vien'!B$7:I$3824,8,0)</f>
        <v>4-5</v>
      </c>
      <c r="J3801" s="3" t="s">
        <v>1971</v>
      </c>
    </row>
    <row r="3802" spans="1:10" s="2" customFormat="1" ht="24.75" customHeight="1" x14ac:dyDescent="0.25">
      <c r="A3802" s="3">
        <v>3800</v>
      </c>
      <c r="B3802" s="3">
        <v>646376</v>
      </c>
      <c r="C3802" s="4" t="s">
        <v>791</v>
      </c>
      <c r="D3802" s="4" t="s">
        <v>67</v>
      </c>
      <c r="E3802" s="3" t="s">
        <v>3</v>
      </c>
      <c r="F3802" s="5" t="str">
        <f>VLOOKUP(B3802,'[1]ds sinh vien'!B$7:F$3824,5,0)</f>
        <v>02/02/01</v>
      </c>
      <c r="G3802" s="3" t="s">
        <v>1198</v>
      </c>
      <c r="H3802" s="3" t="s">
        <v>1199</v>
      </c>
      <c r="I3802" s="6" t="str">
        <f>VLOOKUP(B3802,'[1]ds sinh vien'!B$7:I$3824,8,0)</f>
        <v>4-5</v>
      </c>
      <c r="J3802" s="3" t="s">
        <v>1971</v>
      </c>
    </row>
    <row r="3803" spans="1:10" s="2" customFormat="1" ht="24.75" customHeight="1" x14ac:dyDescent="0.25">
      <c r="A3803" s="3">
        <v>3801</v>
      </c>
      <c r="B3803" s="3">
        <v>646456</v>
      </c>
      <c r="C3803" s="4" t="s">
        <v>251</v>
      </c>
      <c r="D3803" s="4" t="s">
        <v>67</v>
      </c>
      <c r="E3803" s="3" t="s">
        <v>3</v>
      </c>
      <c r="F3803" s="5" t="str">
        <f>VLOOKUP(B3803,'[1]ds sinh vien'!B$7:F$3824,5,0)</f>
        <v>22/05/01</v>
      </c>
      <c r="G3803" s="3" t="s">
        <v>1198</v>
      </c>
      <c r="H3803" s="3" t="s">
        <v>1199</v>
      </c>
      <c r="I3803" s="6" t="str">
        <f>VLOOKUP(B3803,'[1]ds sinh vien'!B$7:I$3824,8,0)</f>
        <v>4-5</v>
      </c>
      <c r="J3803" s="3" t="s">
        <v>1971</v>
      </c>
    </row>
    <row r="3804" spans="1:10" s="2" customFormat="1" ht="24.75" customHeight="1" x14ac:dyDescent="0.25">
      <c r="A3804" s="3">
        <v>3802</v>
      </c>
      <c r="B3804" s="3">
        <v>646594</v>
      </c>
      <c r="C3804" s="4" t="s">
        <v>1140</v>
      </c>
      <c r="D3804" s="4" t="s">
        <v>67</v>
      </c>
      <c r="E3804" s="3" t="s">
        <v>3</v>
      </c>
      <c r="F3804" s="5" t="str">
        <f>VLOOKUP(B3804,'[1]ds sinh vien'!B$7:F$3824,5,0)</f>
        <v>21/05/01</v>
      </c>
      <c r="G3804" s="3" t="s">
        <v>1198</v>
      </c>
      <c r="H3804" s="3" t="s">
        <v>1199</v>
      </c>
      <c r="I3804" s="6" t="str">
        <f>VLOOKUP(B3804,'[1]ds sinh vien'!B$7:I$3824,8,0)</f>
        <v>4-5</v>
      </c>
      <c r="J3804" s="3" t="s">
        <v>1972</v>
      </c>
    </row>
    <row r="3805" spans="1:10" s="2" customFormat="1" ht="24.75" customHeight="1" x14ac:dyDescent="0.25">
      <c r="A3805" s="3">
        <v>3803</v>
      </c>
      <c r="B3805" s="3">
        <v>646849</v>
      </c>
      <c r="C3805" s="4" t="s">
        <v>217</v>
      </c>
      <c r="D3805" s="4" t="s">
        <v>67</v>
      </c>
      <c r="E3805" s="3" t="s">
        <v>3</v>
      </c>
      <c r="F3805" s="5" t="str">
        <f>VLOOKUP(B3805,'[1]ds sinh vien'!B$7:F$3824,5,0)</f>
        <v>03/11/01</v>
      </c>
      <c r="G3805" s="3" t="s">
        <v>1198</v>
      </c>
      <c r="H3805" s="3" t="s">
        <v>1199</v>
      </c>
      <c r="I3805" s="6" t="str">
        <f>VLOOKUP(B3805,'[1]ds sinh vien'!B$7:I$3824,8,0)</f>
        <v>4-5</v>
      </c>
      <c r="J3805" s="3" t="s">
        <v>1972</v>
      </c>
    </row>
    <row r="3806" spans="1:10" s="2" customFormat="1" ht="24.75" customHeight="1" x14ac:dyDescent="0.25">
      <c r="A3806" s="3">
        <v>3804</v>
      </c>
      <c r="B3806" s="3">
        <v>646720</v>
      </c>
      <c r="C3806" s="4" t="s">
        <v>1217</v>
      </c>
      <c r="D3806" s="4" t="s">
        <v>629</v>
      </c>
      <c r="E3806" s="3" t="s">
        <v>3</v>
      </c>
      <c r="F3806" s="5" t="str">
        <f>VLOOKUP(B3806,'[1]ds sinh vien'!B$7:F$3824,5,0)</f>
        <v>03/06/01</v>
      </c>
      <c r="G3806" s="3" t="s">
        <v>1198</v>
      </c>
      <c r="H3806" s="3" t="s">
        <v>1199</v>
      </c>
      <c r="I3806" s="6" t="str">
        <f>VLOOKUP(B3806,'[1]ds sinh vien'!B$7:I$3824,8,0)</f>
        <v>4-5</v>
      </c>
      <c r="J3806" s="3" t="s">
        <v>1972</v>
      </c>
    </row>
    <row r="3807" spans="1:10" s="2" customFormat="1" ht="24.75" customHeight="1" x14ac:dyDescent="0.25">
      <c r="A3807" s="3">
        <v>3805</v>
      </c>
      <c r="B3807" s="3">
        <v>647098</v>
      </c>
      <c r="C3807" s="4" t="s">
        <v>1218</v>
      </c>
      <c r="D3807" s="4" t="s">
        <v>684</v>
      </c>
      <c r="E3807" s="3" t="s">
        <v>3</v>
      </c>
      <c r="F3807" s="5" t="str">
        <f>VLOOKUP(B3807,'[1]ds sinh vien'!B$7:F$3824,5,0)</f>
        <v>24/03/01</v>
      </c>
      <c r="G3807" s="3" t="s">
        <v>1198</v>
      </c>
      <c r="H3807" s="3" t="s">
        <v>1199</v>
      </c>
      <c r="I3807" s="6" t="str">
        <f>VLOOKUP(B3807,'[1]ds sinh vien'!B$7:I$3824,8,0)</f>
        <v>4-5</v>
      </c>
      <c r="J3807" s="3" t="s">
        <v>1972</v>
      </c>
    </row>
    <row r="3808" spans="1:10" s="2" customFormat="1" ht="24.75" customHeight="1" x14ac:dyDescent="0.25">
      <c r="A3808" s="3">
        <v>3806</v>
      </c>
      <c r="B3808" s="3">
        <v>646451</v>
      </c>
      <c r="C3808" s="4" t="s">
        <v>501</v>
      </c>
      <c r="D3808" s="4" t="s">
        <v>447</v>
      </c>
      <c r="E3808" s="3" t="s">
        <v>3</v>
      </c>
      <c r="F3808" s="5" t="str">
        <f>VLOOKUP(B3808,'[1]ds sinh vien'!B$7:F$3824,5,0)</f>
        <v>24/01/01</v>
      </c>
      <c r="G3808" s="3" t="s">
        <v>1198</v>
      </c>
      <c r="H3808" s="3" t="s">
        <v>1199</v>
      </c>
      <c r="I3808" s="6" t="str">
        <f>VLOOKUP(B3808,'[1]ds sinh vien'!B$7:I$3824,8,0)</f>
        <v>4-5</v>
      </c>
      <c r="J3808" s="3" t="s">
        <v>1972</v>
      </c>
    </row>
    <row r="3809" spans="1:10" s="2" customFormat="1" ht="24.75" customHeight="1" x14ac:dyDescent="0.25">
      <c r="A3809" s="3">
        <v>3807</v>
      </c>
      <c r="B3809" s="3">
        <v>641652</v>
      </c>
      <c r="C3809" s="4" t="s">
        <v>1219</v>
      </c>
      <c r="D3809" s="4" t="s">
        <v>631</v>
      </c>
      <c r="E3809" s="3" t="s">
        <v>3</v>
      </c>
      <c r="F3809" s="5" t="str">
        <f>VLOOKUP(B3809,'[1]ds sinh vien'!B$7:F$3824,5,0)</f>
        <v>24/11/00</v>
      </c>
      <c r="G3809" s="3" t="s">
        <v>1198</v>
      </c>
      <c r="H3809" s="3" t="s">
        <v>1199</v>
      </c>
      <c r="I3809" s="6" t="str">
        <f>VLOOKUP(B3809,'[1]ds sinh vien'!B$7:I$3824,8,0)</f>
        <v>4-5</v>
      </c>
      <c r="J3809" s="3" t="s">
        <v>1972</v>
      </c>
    </row>
    <row r="3810" spans="1:10" s="2" customFormat="1" ht="24.75" customHeight="1" x14ac:dyDescent="0.25">
      <c r="A3810" s="3">
        <v>3808</v>
      </c>
      <c r="B3810" s="3">
        <v>646592</v>
      </c>
      <c r="C3810" s="4" t="s">
        <v>57</v>
      </c>
      <c r="D3810" s="4" t="s">
        <v>631</v>
      </c>
      <c r="E3810" s="3" t="s">
        <v>3</v>
      </c>
      <c r="F3810" s="5" t="str">
        <f>VLOOKUP(B3810,'[1]ds sinh vien'!B$7:F$3824,5,0)</f>
        <v>12/03/01</v>
      </c>
      <c r="G3810" s="3" t="s">
        <v>1198</v>
      </c>
      <c r="H3810" s="3" t="s">
        <v>1199</v>
      </c>
      <c r="I3810" s="6" t="str">
        <f>VLOOKUP(B3810,'[1]ds sinh vien'!B$7:I$3824,8,0)</f>
        <v>4-5</v>
      </c>
      <c r="J3810" s="3" t="s">
        <v>1972</v>
      </c>
    </row>
    <row r="3811" spans="1:10" s="2" customFormat="1" ht="24.75" customHeight="1" x14ac:dyDescent="0.25">
      <c r="A3811" s="3">
        <v>3809</v>
      </c>
      <c r="B3811" s="3">
        <v>646401</v>
      </c>
      <c r="C3811" s="4" t="s">
        <v>479</v>
      </c>
      <c r="D3811" s="4" t="s">
        <v>71</v>
      </c>
      <c r="E3811" s="3" t="s">
        <v>3</v>
      </c>
      <c r="F3811" s="5" t="str">
        <f>VLOOKUP(B3811,'[1]ds sinh vien'!B$7:F$3824,5,0)</f>
        <v>21/04/01</v>
      </c>
      <c r="G3811" s="3" t="s">
        <v>1198</v>
      </c>
      <c r="H3811" s="3" t="s">
        <v>1199</v>
      </c>
      <c r="I3811" s="6" t="str">
        <f>VLOOKUP(B3811,'[1]ds sinh vien'!B$7:I$3824,8,0)</f>
        <v>4-5</v>
      </c>
      <c r="J3811" s="3" t="s">
        <v>1972</v>
      </c>
    </row>
    <row r="3812" spans="1:10" s="2" customFormat="1" ht="24.75" customHeight="1" x14ac:dyDescent="0.25">
      <c r="A3812" s="3">
        <v>3810</v>
      </c>
      <c r="B3812" s="3">
        <v>646485</v>
      </c>
      <c r="C3812" s="4" t="s">
        <v>485</v>
      </c>
      <c r="D3812" s="4" t="s">
        <v>71</v>
      </c>
      <c r="E3812" s="3" t="s">
        <v>3</v>
      </c>
      <c r="F3812" s="5" t="str">
        <f>VLOOKUP(B3812,'[1]ds sinh vien'!B$7:F$3824,5,0)</f>
        <v>27/12/01</v>
      </c>
      <c r="G3812" s="3" t="s">
        <v>1198</v>
      </c>
      <c r="H3812" s="3" t="s">
        <v>1199</v>
      </c>
      <c r="I3812" s="6" t="str">
        <f>VLOOKUP(B3812,'[1]ds sinh vien'!B$7:I$3824,8,0)</f>
        <v>4-5</v>
      </c>
      <c r="J3812" s="3" t="s">
        <v>1972</v>
      </c>
    </row>
    <row r="3813" spans="1:10" s="2" customFormat="1" ht="24.75" customHeight="1" x14ac:dyDescent="0.25">
      <c r="A3813" s="3">
        <v>3811</v>
      </c>
      <c r="B3813" s="3">
        <v>646940</v>
      </c>
      <c r="C3813" s="4" t="s">
        <v>538</v>
      </c>
      <c r="D3813" s="4" t="s">
        <v>71</v>
      </c>
      <c r="E3813" s="3" t="s">
        <v>3</v>
      </c>
      <c r="F3813" s="5" t="str">
        <f>VLOOKUP(B3813,'[1]ds sinh vien'!B$7:F$3824,5,0)</f>
        <v>19/09/01</v>
      </c>
      <c r="G3813" s="3" t="s">
        <v>1198</v>
      </c>
      <c r="H3813" s="3" t="s">
        <v>1199</v>
      </c>
      <c r="I3813" s="6" t="str">
        <f>VLOOKUP(B3813,'[1]ds sinh vien'!B$7:I$3824,8,0)</f>
        <v>4-5</v>
      </c>
      <c r="J3813" s="3" t="s">
        <v>1972</v>
      </c>
    </row>
    <row r="3814" spans="1:10" s="2" customFormat="1" ht="24.75" customHeight="1" x14ac:dyDescent="0.25">
      <c r="A3814" s="3">
        <v>3812</v>
      </c>
      <c r="B3814" s="3">
        <v>646663</v>
      </c>
      <c r="C3814" s="4" t="s">
        <v>1207</v>
      </c>
      <c r="D3814" s="4" t="s">
        <v>180</v>
      </c>
      <c r="E3814" s="3" t="s">
        <v>10</v>
      </c>
      <c r="F3814" s="5" t="str">
        <f>VLOOKUP(B3814,'[1]ds sinh vien'!B$7:F$3824,5,0)</f>
        <v>06/02/01</v>
      </c>
      <c r="G3814" s="3" t="s">
        <v>1198</v>
      </c>
      <c r="H3814" s="3" t="s">
        <v>1199</v>
      </c>
      <c r="I3814" s="6" t="str">
        <f>VLOOKUP(B3814,'[1]ds sinh vien'!B$7:I$3824,8,0)</f>
        <v>4-5</v>
      </c>
      <c r="J3814" s="3" t="s">
        <v>1972</v>
      </c>
    </row>
    <row r="3815" spans="1:10" s="2" customFormat="1" ht="24.75" customHeight="1" x14ac:dyDescent="0.25">
      <c r="A3815" s="3">
        <v>3813</v>
      </c>
      <c r="B3815" s="3">
        <v>646668</v>
      </c>
      <c r="C3815" s="4" t="s">
        <v>1220</v>
      </c>
      <c r="D3815" s="4" t="s">
        <v>581</v>
      </c>
      <c r="E3815" s="3" t="s">
        <v>3</v>
      </c>
      <c r="F3815" s="5" t="str">
        <f>VLOOKUP(B3815,'[1]ds sinh vien'!B$7:F$3824,5,0)</f>
        <v>23/11/01</v>
      </c>
      <c r="G3815" s="3" t="s">
        <v>1198</v>
      </c>
      <c r="H3815" s="3" t="s">
        <v>1199</v>
      </c>
      <c r="I3815" s="6" t="str">
        <f>VLOOKUP(B3815,'[1]ds sinh vien'!B$7:I$3824,8,0)</f>
        <v>4-5</v>
      </c>
      <c r="J3815" s="3" t="s">
        <v>1972</v>
      </c>
    </row>
    <row r="3816" spans="1:10" s="2" customFormat="1" ht="24.75" customHeight="1" x14ac:dyDescent="0.25">
      <c r="A3816" s="3">
        <v>3814</v>
      </c>
      <c r="B3816" s="3">
        <v>647096</v>
      </c>
      <c r="C3816" s="4" t="s">
        <v>375</v>
      </c>
      <c r="D3816" s="4" t="s">
        <v>581</v>
      </c>
      <c r="E3816" s="3" t="s">
        <v>3</v>
      </c>
      <c r="F3816" s="5" t="str">
        <f>VLOOKUP(B3816,'[1]ds sinh vien'!B$7:F$3824,5,0)</f>
        <v>21/03/01</v>
      </c>
      <c r="G3816" s="3" t="s">
        <v>1198</v>
      </c>
      <c r="H3816" s="3" t="s">
        <v>1199</v>
      </c>
      <c r="I3816" s="6" t="str">
        <f>VLOOKUP(B3816,'[1]ds sinh vien'!B$7:I$3824,8,0)</f>
        <v>4-5</v>
      </c>
      <c r="J3816" s="3" t="s">
        <v>1972</v>
      </c>
    </row>
    <row r="3817" spans="1:10" s="2" customFormat="1" ht="24.75" customHeight="1" x14ac:dyDescent="0.25">
      <c r="A3817" s="3">
        <v>3815</v>
      </c>
      <c r="B3817" s="3">
        <v>646435</v>
      </c>
      <c r="C3817" s="4" t="s">
        <v>485</v>
      </c>
      <c r="D3817" s="4" t="s">
        <v>455</v>
      </c>
      <c r="E3817" s="3" t="s">
        <v>3</v>
      </c>
      <c r="F3817" s="5" t="str">
        <f>VLOOKUP(B3817,'[1]ds sinh vien'!B$7:F$3824,5,0)</f>
        <v>02/11/01</v>
      </c>
      <c r="G3817" s="3" t="s">
        <v>1198</v>
      </c>
      <c r="H3817" s="3" t="s">
        <v>1199</v>
      </c>
      <c r="I3817" s="6" t="str">
        <f>VLOOKUP(B3817,'[1]ds sinh vien'!B$7:I$3824,8,0)</f>
        <v>4-5</v>
      </c>
      <c r="J3817" s="3" t="s">
        <v>1972</v>
      </c>
    </row>
    <row r="3818" spans="1:10" s="2" customFormat="1" ht="24.75" customHeight="1" x14ac:dyDescent="0.25">
      <c r="A3818" s="3">
        <v>3816</v>
      </c>
      <c r="B3818" s="3">
        <v>646659</v>
      </c>
      <c r="C3818" s="4" t="s">
        <v>1221</v>
      </c>
      <c r="D3818" s="4" t="s">
        <v>187</v>
      </c>
      <c r="E3818" s="3" t="s">
        <v>3</v>
      </c>
      <c r="F3818" s="5" t="str">
        <f>VLOOKUP(B3818,'[1]ds sinh vien'!B$7:F$3824,5,0)</f>
        <v>18/02/01</v>
      </c>
      <c r="G3818" s="3" t="s">
        <v>1198</v>
      </c>
      <c r="H3818" s="3" t="s">
        <v>1199</v>
      </c>
      <c r="I3818" s="6" t="str">
        <f>VLOOKUP(B3818,'[1]ds sinh vien'!B$7:I$3824,8,0)</f>
        <v>4-5</v>
      </c>
      <c r="J3818" s="3" t="s">
        <v>1972</v>
      </c>
    </row>
    <row r="3819" spans="1:10" s="2" customFormat="1" ht="24.75" customHeight="1" x14ac:dyDescent="0.25">
      <c r="A3819" s="3">
        <v>3817</v>
      </c>
      <c r="B3819" s="3">
        <v>646490</v>
      </c>
      <c r="C3819" s="4" t="s">
        <v>1222</v>
      </c>
      <c r="D3819" s="4" t="s">
        <v>459</v>
      </c>
      <c r="E3819" s="3" t="s">
        <v>3</v>
      </c>
      <c r="F3819" s="5" t="str">
        <f>VLOOKUP(B3819,'[1]ds sinh vien'!B$7:F$3824,5,0)</f>
        <v>07/05/01</v>
      </c>
      <c r="G3819" s="3" t="s">
        <v>1198</v>
      </c>
      <c r="H3819" s="3" t="s">
        <v>1199</v>
      </c>
      <c r="I3819" s="6" t="str">
        <f>VLOOKUP(B3819,'[1]ds sinh vien'!B$7:I$3824,8,0)</f>
        <v>4-5</v>
      </c>
      <c r="J3819" s="3" t="s">
        <v>1972</v>
      </c>
    </row>
    <row r="3820" spans="1:10" s="2" customFormat="1" ht="24.75" customHeight="1" x14ac:dyDescent="0.25">
      <c r="A3820" s="3">
        <v>3818</v>
      </c>
      <c r="B3820" s="3">
        <v>647102</v>
      </c>
      <c r="C3820" s="4" t="s">
        <v>448</v>
      </c>
      <c r="D3820" s="4" t="s">
        <v>461</v>
      </c>
      <c r="E3820" s="3" t="s">
        <v>3</v>
      </c>
      <c r="F3820" s="5" t="str">
        <f>VLOOKUP(B3820,'[1]ds sinh vien'!B$7:F$3824,5,0)</f>
        <v>06/02/01</v>
      </c>
      <c r="G3820" s="3" t="s">
        <v>1198</v>
      </c>
      <c r="H3820" s="3" t="s">
        <v>1199</v>
      </c>
      <c r="I3820" s="6" t="str">
        <f>VLOOKUP(B3820,'[1]ds sinh vien'!B$7:I$3824,8,0)</f>
        <v>4-5</v>
      </c>
      <c r="J3820" s="3" t="s">
        <v>1972</v>
      </c>
    </row>
  </sheetData>
  <sortState ref="A7:M3824">
    <sortCondition ref="H7:H3824"/>
    <sortCondition ref="I7:I3824"/>
    <sortCondition ref="J7:J3824"/>
    <sortCondition ref="G7:G3824"/>
    <sortCondition ref="A7:A3824"/>
  </sortState>
  <mergeCells count="1">
    <mergeCell ref="A1:J1"/>
  </mergeCells>
  <pageMargins left="0.45" right="0.2" top="0.5" bottom="0.5" header="0.3" footer="0.3"/>
  <pageSetup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www.phuongcloudit.com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Phuong Dung</dc:creator>
  <cp:lastModifiedBy>Nguyen Phuong Dung</cp:lastModifiedBy>
  <cp:lastPrinted>2019-11-08T04:34:11Z</cp:lastPrinted>
  <dcterms:created xsi:type="dcterms:W3CDTF">2019-11-07T01:28:29Z</dcterms:created>
  <dcterms:modified xsi:type="dcterms:W3CDTF">2019-11-08T04:37:18Z</dcterms:modified>
</cp:coreProperties>
</file>